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.เขต8_2กค\LTC\สไลด์\อปสข\620320 -อปสข\"/>
    </mc:Choice>
  </mc:AlternateContent>
  <bookViews>
    <workbookView xWindow="-120" yWindow="-120" windowWidth="20730" windowHeight="11160" tabRatio="805" firstSheet="2" activeTab="9"/>
  </bookViews>
  <sheets>
    <sheet name="Sheet1" sheetId="2" state="hidden" r:id="rId1"/>
    <sheet name="ติดตาม อปท.ที่ยังไม่โอนงบ 5 (2)" sheetId="15" state="hidden" r:id="rId2"/>
    <sheet name="ภาพรวม" sheetId="20" r:id="rId3"/>
    <sheet name="สกลนคร" sheetId="32" r:id="rId4"/>
    <sheet name="นครพนม" sheetId="33" r:id="rId5"/>
    <sheet name="บึงกาฬ" sheetId="35" r:id="rId6"/>
    <sheet name="เลย" sheetId="36" r:id="rId7"/>
    <sheet name="หนองคาย." sheetId="37" r:id="rId8"/>
    <sheet name="หนองบัวลำภุ" sheetId="38" r:id="rId9"/>
    <sheet name="อุดรธานี" sheetId="39" r:id="rId10"/>
    <sheet name="Sheet5" sheetId="11" state="hidden" r:id="rId11"/>
  </sheets>
  <definedNames>
    <definedName name="_xlnm._FilterDatabase" localSheetId="1" hidden="1">'ติดตาม อปท.ที่ยังไม่โอนงบ 5 (2)'!$A$1:$AD$1180</definedName>
    <definedName name="_xlnm._FilterDatabase" localSheetId="5" hidden="1">บึงกาฬ!$A$2:$H$2</definedName>
    <definedName name="_xlnm._FilterDatabase" localSheetId="6" hidden="1">เลย!$A$2:$J$2</definedName>
    <definedName name="_xlnm._FilterDatabase" localSheetId="7" hidden="1">หนองคาย.!$A$2:$H$2</definedName>
    <definedName name="_xlnm._FilterDatabase" localSheetId="9" hidden="1">อุดรธานี!$A$2:$H$2</definedName>
  </definedNames>
  <calcPr calcId="162913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9" i="39" l="1"/>
  <c r="G24" i="38"/>
  <c r="G32" i="37"/>
  <c r="G31" i="36"/>
  <c r="G20" i="35"/>
  <c r="G25" i="33"/>
  <c r="G18" i="32"/>
  <c r="E3" i="20" l="1"/>
  <c r="B3" i="20"/>
  <c r="C3" i="20"/>
  <c r="E9" i="20"/>
  <c r="E7" i="20"/>
  <c r="E4" i="20"/>
  <c r="E10" i="20"/>
  <c r="E6" i="20"/>
  <c r="E8" i="20"/>
  <c r="E5" i="20"/>
</calcChain>
</file>

<file path=xl/sharedStrings.xml><?xml version="1.0" encoding="utf-8"?>
<sst xmlns="http://schemas.openxmlformats.org/spreadsheetml/2006/main" count="9606" uniqueCount="3078">
  <si>
    <t>เขต</t>
  </si>
  <si>
    <t>จังหวัด</t>
  </si>
  <si>
    <t>อำเภอ</t>
  </si>
  <si>
    <t>ชื่อกองทุน</t>
  </si>
  <si>
    <t>รหัส LTC</t>
  </si>
  <si>
    <t>ปี</t>
  </si>
  <si>
    <t>เขต 10 อุบลราชธานี</t>
  </si>
  <si>
    <t>จ.อุบลราชธานี</t>
  </si>
  <si>
    <t>อ.นาตาล</t>
  </si>
  <si>
    <t>อ.โขงเจียม</t>
  </si>
  <si>
    <t>เขต 06 ระยอง</t>
  </si>
  <si>
    <t>จ.สมุทรปราการ</t>
  </si>
  <si>
    <t>อ.พระประแดง</t>
  </si>
  <si>
    <t>ไม่มีการโอน</t>
  </si>
  <si>
    <t>เขต 07 ขอนแก่น</t>
  </si>
  <si>
    <t>จ.กาฬสินธุ์</t>
  </si>
  <si>
    <t>อ.หนองกุงศรี</t>
  </si>
  <si>
    <t>เขต 04 สระบุรี</t>
  </si>
  <si>
    <t>จ.พระนครศรีอยุธยา</t>
  </si>
  <si>
    <t>อ.บางบาล</t>
  </si>
  <si>
    <t>เขต 01 เชียงใหม่</t>
  </si>
  <si>
    <t>เขต 05 ราชบุรี</t>
  </si>
  <si>
    <t>จ.ราชบุรี</t>
  </si>
  <si>
    <t>อ.บ้านโป่ง</t>
  </si>
  <si>
    <t>จ.มหาสารคาม</t>
  </si>
  <si>
    <t>อ.นาเชือก</t>
  </si>
  <si>
    <t>เขต 09 นครราชสีมา</t>
  </si>
  <si>
    <t>จ.สุรินทร์</t>
  </si>
  <si>
    <t>อ.เมืองสุรินทร์</t>
  </si>
  <si>
    <t>เขต 08 อุดรธานี</t>
  </si>
  <si>
    <t>จ.อุดรธานี</t>
  </si>
  <si>
    <t>อ.โนนสะอาด</t>
  </si>
  <si>
    <t>จ.นครราชสีมา</t>
  </si>
  <si>
    <t>อ.เมือง</t>
  </si>
  <si>
    <t>อ.พิบูลมังสาหาร</t>
  </si>
  <si>
    <t>กองทุนผู้สูงอายุที่มีภาวะพึ่งพิงทต.โพธิ์ไทร</t>
  </si>
  <si>
    <t>อ.กุดข้าวปุ้น</t>
  </si>
  <si>
    <t>อ.พยัคฆภูมิพิสัย</t>
  </si>
  <si>
    <t>จ.ลพบุรี</t>
  </si>
  <si>
    <t>จ.กาญจนบุรี</t>
  </si>
  <si>
    <t>อ.พนมทวน</t>
  </si>
  <si>
    <t>เขต 03 นครสวรรค์</t>
  </si>
  <si>
    <t>จ.อุทัยธานี</t>
  </si>
  <si>
    <t>จ.บึงกาฬ</t>
  </si>
  <si>
    <t>อ.พรเจริญ</t>
  </si>
  <si>
    <t>จ.ปทุมธานี</t>
  </si>
  <si>
    <t>อ.ธัญบุรี</t>
  </si>
  <si>
    <t>อ.เขื่องใน</t>
  </si>
  <si>
    <t>จ.นครพนม</t>
  </si>
  <si>
    <t>อ.ศรีสงคราม</t>
  </si>
  <si>
    <t>จ.นครสวรรค์</t>
  </si>
  <si>
    <t>อ.ตาคลี</t>
  </si>
  <si>
    <t>อ.ศรีวิไล</t>
  </si>
  <si>
    <t>จ.ลำปาง</t>
  </si>
  <si>
    <t>อ.เมืองลำปาง</t>
  </si>
  <si>
    <t>จ.ชลบุรี</t>
  </si>
  <si>
    <t>อ.ศรีราชา</t>
  </si>
  <si>
    <t>จ.พิจิตร</t>
  </si>
  <si>
    <t>จ.ศรีสะเกษ</t>
  </si>
  <si>
    <t>จ.ยโสธร</t>
  </si>
  <si>
    <t>อ.ทรายมูล</t>
  </si>
  <si>
    <t>กองทุนผู้สูงอายุที่มีภาวะพึ่งพิงอบต.ดงมะไฟ</t>
  </si>
  <si>
    <t>อ.โพนสวรรค์</t>
  </si>
  <si>
    <t>อ.บางปะหัน</t>
  </si>
  <si>
    <t>จ.ระยอง</t>
  </si>
  <si>
    <t>อ.น้ำยืน</t>
  </si>
  <si>
    <t>กองทุนผู้สูงอายุที่มีภาวะพึ่งพิงอบต.ยาง</t>
  </si>
  <si>
    <t>จ.กำแพงเพชร</t>
  </si>
  <si>
    <t>เขต 12 สงขลา</t>
  </si>
  <si>
    <t>จ.ยะลา</t>
  </si>
  <si>
    <t>อ.รามัน</t>
  </si>
  <si>
    <t>เขต 02 พิษณุโลก</t>
  </si>
  <si>
    <t>จ.อุตรดิตถ์</t>
  </si>
  <si>
    <t>อ.หนองบัว</t>
  </si>
  <si>
    <t>จ.ฉะเชิงเทรา</t>
  </si>
  <si>
    <t>อ.แปลงยาว</t>
  </si>
  <si>
    <t>จ.พิษณุโลก</t>
  </si>
  <si>
    <t>อ.นครไทย</t>
  </si>
  <si>
    <t>อ.เมืองสมุทรปราการ</t>
  </si>
  <si>
    <t>จ.จันทบุรี</t>
  </si>
  <si>
    <t>อ.มะขาม</t>
  </si>
  <si>
    <t>กองทุนผู้สูงอายุที่มีภาวะพึ่งพิงอบต.เมืองเก่า</t>
  </si>
  <si>
    <t>จ.นราธิวาส</t>
  </si>
  <si>
    <t>จ.ชัยนาท</t>
  </si>
  <si>
    <t>อ.ลำสนธิ</t>
  </si>
  <si>
    <t>จ.สุพรรณบุรี</t>
  </si>
  <si>
    <t>กองทุนผู้สูงอายุที่มีภาวะพึ่งพิงทต.ท่าหลวง</t>
  </si>
  <si>
    <t>จ.ปราจีนบุรี</t>
  </si>
  <si>
    <t>อ.ศรีมหาโพธิ</t>
  </si>
  <si>
    <t>จ.บุรีรัมย์</t>
  </si>
  <si>
    <t>จ.อำนาจเจริญ</t>
  </si>
  <si>
    <t>อ.กุฉินารายณ์</t>
  </si>
  <si>
    <t>อ.เมืองชลบุรี</t>
  </si>
  <si>
    <t>อ.สีดา</t>
  </si>
  <si>
    <t>อ.สัตหีบ</t>
  </si>
  <si>
    <t>อ.พิชัย</t>
  </si>
  <si>
    <t>จ.ปัตตานี</t>
  </si>
  <si>
    <t>อ.โคกโพธิ์</t>
  </si>
  <si>
    <t>อ.กุดชุม</t>
  </si>
  <si>
    <t>อ.บ้านไร่</t>
  </si>
  <si>
    <t>จ.ขอนแก่น</t>
  </si>
  <si>
    <t>จ.ชัยภูมิ</t>
  </si>
  <si>
    <t>อ.พระสมุทรเจดีย์</t>
  </si>
  <si>
    <t>จ.เชียงใหม่</t>
  </si>
  <si>
    <t>อ.บางปะกง</t>
  </si>
  <si>
    <t>อ.กุมภวาปี</t>
  </si>
  <si>
    <t>จ.สงขลา</t>
  </si>
  <si>
    <t>อ.เมืองสงขลา</t>
  </si>
  <si>
    <t>จ.ตรัง</t>
  </si>
  <si>
    <t>อ.หาดสำราญ</t>
  </si>
  <si>
    <t>จ.น่าน</t>
  </si>
  <si>
    <t>จ.เพชรบูรณ์</t>
  </si>
  <si>
    <t>จ.ตราด</t>
  </si>
  <si>
    <t>กองทุนผู้สูงอายุที่มีภาวะพึ่งพิงอบต.ด่านช้าง</t>
  </si>
  <si>
    <t>จ.เชียงราย</t>
  </si>
  <si>
    <t>อ.ขุนตาล</t>
  </si>
  <si>
    <t>จ.พะเยา</t>
  </si>
  <si>
    <t>อ.แม่ใจ</t>
  </si>
  <si>
    <t>อ.สันทราย</t>
  </si>
  <si>
    <t>อ.บ่อไร่</t>
  </si>
  <si>
    <t>อ.นาดี</t>
  </si>
  <si>
    <t>กองทุนผู้สูงอายุที่มีภาวะพึ่งพิงทต.หนองบัว</t>
  </si>
  <si>
    <t>อ.บ่อทอง</t>
  </si>
  <si>
    <t>จ.มุกดาหาร</t>
  </si>
  <si>
    <t>อ.คำชะอี</t>
  </si>
  <si>
    <t>จ.เลย</t>
  </si>
  <si>
    <t>อ.ภูหลวง</t>
  </si>
  <si>
    <t>อ.สทิงพระ</t>
  </si>
  <si>
    <t>จ.แพร่</t>
  </si>
  <si>
    <t>กองทุนผู้สูงอายุที่มีภาวะพึ่งพิงอบต.วังชมภู</t>
  </si>
  <si>
    <t>จ.ตาก</t>
  </si>
  <si>
    <t>อ.แม่สอด</t>
  </si>
  <si>
    <t>จ.เพชรบุรี</t>
  </si>
  <si>
    <t>จ.สระแก้ว</t>
  </si>
  <si>
    <t>อ.โคกสูง</t>
  </si>
  <si>
    <t>กองทุนผู้สูงอายุที่มีภาวะพึ่งพิงอบต.หนองม่วง</t>
  </si>
  <si>
    <t>อ.สอยดาว</t>
  </si>
  <si>
    <t>อ.เมืองขอนแก่น</t>
  </si>
  <si>
    <t>อ.เขาสมิง</t>
  </si>
  <si>
    <t>อ.โกสุมพิสัย</t>
  </si>
  <si>
    <t>อ.เขมราฐ</t>
  </si>
  <si>
    <t>เขต 11 สุราษฎร์ธานี</t>
  </si>
  <si>
    <t>จ.ชุมพร</t>
  </si>
  <si>
    <t>จ.พังงา</t>
  </si>
  <si>
    <t>อ.ตะกั่วป่า</t>
  </si>
  <si>
    <t>อ.กันทรารมย์</t>
  </si>
  <si>
    <t>จ.สตูล</t>
  </si>
  <si>
    <t>อ.ทุ่งหว้า</t>
  </si>
  <si>
    <t>จ.ร้อยเอ็ด</t>
  </si>
  <si>
    <t>อ.วังทอง</t>
  </si>
  <si>
    <t>กองทุนผู้สูงอายุที่มีภาวะพึ่งพิงอบต.วังทอง</t>
  </si>
  <si>
    <t>อ.สะเดา</t>
  </si>
  <si>
    <t>กองทุนผู้สูงอายุที่มีภาวะพึ่งพิงอบต.หนองบัว</t>
  </si>
  <si>
    <t>อ.นาแห้ว</t>
  </si>
  <si>
    <t>อ.บุ่งคล้า</t>
  </si>
  <si>
    <t>อ.นาแก</t>
  </si>
  <si>
    <t>อ.วังน้อย</t>
  </si>
  <si>
    <t>อ.สันป่าตอง</t>
  </si>
  <si>
    <t>อ.บางระกำ</t>
  </si>
  <si>
    <t>อ.ชนแดน</t>
  </si>
  <si>
    <t>อ.ลาดบัวหลวง</t>
  </si>
  <si>
    <t>อ.ยางสีสุราช</t>
  </si>
  <si>
    <t>อ.เมืองร้อยเอ็ด</t>
  </si>
  <si>
    <t>อ.เมืองบึงกาฬ</t>
  </si>
  <si>
    <t>อ.ปลาปาก</t>
  </si>
  <si>
    <t>กองทุนผู้สูงอายุที่มีภาวะพึ่งพิงอบต.บ้านแท่น</t>
  </si>
  <si>
    <t>อ.ลืออำนาจ</t>
  </si>
  <si>
    <t>อ.บางไทร</t>
  </si>
  <si>
    <t>J1178</t>
  </si>
  <si>
    <t>อ.เทิง</t>
  </si>
  <si>
    <t>กองทุนผู้สูงอายุที่มีภาวะพึ่งพิงอบต.แม่ลอย</t>
  </si>
  <si>
    <t>J1233</t>
  </si>
  <si>
    <t>อ.แม่ฟ้าหลวง</t>
  </si>
  <si>
    <t>กองทุนผู้สูงอายุที่มีภาวะพึ่งพิงอบต.แม่ฟ้าหลวง</t>
  </si>
  <si>
    <t>J1179</t>
  </si>
  <si>
    <t>กองทุนผู้สูงอายุที่มีภาวะพึ่งพิงอบต.เวียง</t>
  </si>
  <si>
    <t>J1169</t>
  </si>
  <si>
    <t>อ.เชียงแสน</t>
  </si>
  <si>
    <t>กองทุนผู้สูงอายุที่มีภาวะพึ่งพิงทต.เวียง</t>
  </si>
  <si>
    <t>J1265</t>
  </si>
  <si>
    <t>อ.เวียงเชียงรุ้ง</t>
  </si>
  <si>
    <t>กองทุนผู้สูงอายุที่มีภาวะพึ่งพิงอบต.ดงมหาวัน</t>
  </si>
  <si>
    <t>J1218</t>
  </si>
  <si>
    <t>อ.เมืองเชียงราย</t>
  </si>
  <si>
    <t>กองทุนผู้สูงอายุที่มีภาวะพึ่งพิงทต.สันทราย</t>
  </si>
  <si>
    <t>J8739</t>
  </si>
  <si>
    <t>อ.วังเหนือ</t>
  </si>
  <si>
    <t>กองทุนผู้สูงอายุที่มีภาวะพึ่งพิงอบต.ร่องเคาะ</t>
  </si>
  <si>
    <t>J1236</t>
  </si>
  <si>
    <t>อ.แม่ลาว</t>
  </si>
  <si>
    <t>กองทุนผู้สูงอายุที่มีภาวะพึ่งพิงอบต.จอมหมอกแก้ว</t>
  </si>
  <si>
    <t>อ.ดอกคำใต้</t>
  </si>
  <si>
    <t>J1222</t>
  </si>
  <si>
    <t>อ.แม่จัน</t>
  </si>
  <si>
    <t>กองทุนผู้สูงอายุที่มีภาวะพึ่งพิงทต.จันจว้า</t>
  </si>
  <si>
    <t>J4630</t>
  </si>
  <si>
    <t>อ.เกาะคา</t>
  </si>
  <si>
    <t>กองทุนผู้สูงอายุที่มีภาวะพึ่งพิงทต.ศาลา</t>
  </si>
  <si>
    <t>J1172</t>
  </si>
  <si>
    <t>อ.ดอยหลวง</t>
  </si>
  <si>
    <t>กองทุนผู้สูงอายุที่มีภาวะพึ่งพิงอบต.ปงน้อย</t>
  </si>
  <si>
    <t>J8076</t>
  </si>
  <si>
    <t>อ.แม่สาย</t>
  </si>
  <si>
    <t>กองทุนผู้สูงอายุที่มีภาวะพึ่งพิงทต.เวียงพางคำ</t>
  </si>
  <si>
    <t>J2545</t>
  </si>
  <si>
    <t>อ.ทุ่งช้าง</t>
  </si>
  <si>
    <t>กองทุนผู้สูงอายุที่มีภาวะพึ่งพิงอบต.ห้วยโก๋น</t>
  </si>
  <si>
    <t>J3419</t>
  </si>
  <si>
    <t>อ.โพธิ์ประทับช้าง</t>
  </si>
  <si>
    <t>กองทุนผู้สูงอายุที่มีภาวะพึ่งพิงทต.ไผ่รอบ</t>
  </si>
  <si>
    <t>J2424</t>
  </si>
  <si>
    <t>อ.ลาดยาว</t>
  </si>
  <si>
    <t>กองทุนผู้สูงอายุที่มีภาวะพึ่งพิงอบต.สระแก้ว</t>
  </si>
  <si>
    <t>J0943</t>
  </si>
  <si>
    <t>อ.วัดสิงห์</t>
  </si>
  <si>
    <t>J2318</t>
  </si>
  <si>
    <t>อ.โกรกพระ</t>
  </si>
  <si>
    <t>กองทุนผู้สูงอายุที่มีภาวะพึ่งพิงอบต.นากลาง</t>
  </si>
  <si>
    <t>J0949</t>
  </si>
  <si>
    <t>อ.สรรคบุรี</t>
  </si>
  <si>
    <t>กองทุนผู้สูงอายุที่มีภาวะพึ่งพิงทต.โพงาม</t>
  </si>
  <si>
    <t>J0921</t>
  </si>
  <si>
    <t>อ.เนินขาม</t>
  </si>
  <si>
    <t>กองทุนผู้สูงอายุที่มีภาวะพึ่งพิงอบต.กระบกเตี้ย</t>
  </si>
  <si>
    <t>J7442</t>
  </si>
  <si>
    <t>อ.หันคา</t>
  </si>
  <si>
    <t>กองทุนผู้สูงอายุที่มีภาวะพึ่งพิงทต.หันคา</t>
  </si>
  <si>
    <t>J0956</t>
  </si>
  <si>
    <t>อ.สรรพยา</t>
  </si>
  <si>
    <t>กองทุนผู้สูงอายุที่มีภาวะพึ่งพิงทต.โพนางดำออก</t>
  </si>
  <si>
    <t>J7982</t>
  </si>
  <si>
    <t>กองทุนผู้สูงอายุที่มีภาวะพึ่งพิงทต.บางประมุง</t>
  </si>
  <si>
    <t>J8441</t>
  </si>
  <si>
    <t>อ.ไพศาลี</t>
  </si>
  <si>
    <t>กองทุนผู้สูงอายุที่มีภาวะพึ่งพิงอบต.วังน้ำลัด</t>
  </si>
  <si>
    <t>J3448</t>
  </si>
  <si>
    <t>อ.สากเหล็ก</t>
  </si>
  <si>
    <t>กองทุนผู้สูงอายุที่มีภาวะพึ่งพิงอบต.สากเหล็ก</t>
  </si>
  <si>
    <t>J0970</t>
  </si>
  <si>
    <t>กองทุนผู้สูงอายุที่มีภาวะพึ่งพิงอบต.หันคา</t>
  </si>
  <si>
    <t>J6937</t>
  </si>
  <si>
    <t>อ.พยุหะคีรี</t>
  </si>
  <si>
    <t>กองทุนผู้สูงอายุที่มีภาวะพึ่งพิงทต.ท่าน้ำอ้อยม่วงหัก</t>
  </si>
  <si>
    <t>J7440</t>
  </si>
  <si>
    <t>กองทุนผู้สูงอายุที่มีภาวะพึ่งพิงทต.สรรพยา</t>
  </si>
  <si>
    <t>J7480</t>
  </si>
  <si>
    <t>กองทุนผู้สูงอายุที่มีภาวะพึ่งพิงทต.โพธิ์พิทักษ์</t>
  </si>
  <si>
    <t>J8323</t>
  </si>
  <si>
    <t>อ.ท่าตะโก</t>
  </si>
  <si>
    <t>กองทุนผู้สูงอายุที่มีภาวะพึ่งพิงทต.ท่าตะโก</t>
  </si>
  <si>
    <t>J2340</t>
  </si>
  <si>
    <t>อ.ตากฟ้า</t>
  </si>
  <si>
    <t>กองทุนผู้สูงอายุที่มีภาวะพึ่งพิงอบต.พุนกยูง</t>
  </si>
  <si>
    <t>J8065</t>
  </si>
  <si>
    <t>จ.นนทบุรี</t>
  </si>
  <si>
    <t>อ.เมืองนนทบุรี</t>
  </si>
  <si>
    <t>กองทุนผู้สูงอายุที่มีภาวะพึ่งพิงเทศบาลนครนนทบุรี</t>
  </si>
  <si>
    <t>J7378</t>
  </si>
  <si>
    <t>จ.อ่างทอง</t>
  </si>
  <si>
    <t>อ.ป่าโมก</t>
  </si>
  <si>
    <t>กองทุนผู้สูงอายุที่มีภาวะพึ่งพิงทต.ป่าโมก</t>
  </si>
  <si>
    <t>J7906</t>
  </si>
  <si>
    <t>จ.สระบุรี</t>
  </si>
  <si>
    <t>กองทุนผู้สูงอายุที่มีภาวะพึ่งพิงเทศบาลเมืองสระบุรี</t>
  </si>
  <si>
    <t>J2820</t>
  </si>
  <si>
    <t>อ.คลองหลวง</t>
  </si>
  <si>
    <t>กองทุนผู้สูงอายุที่มีภาวะพึ่งพิงอบต.คลองสาม</t>
  </si>
  <si>
    <t>J7943</t>
  </si>
  <si>
    <t>กองทุนผู้สูงอายุที่มีภาวะพึ่งพิงเทศบาลเมืองคลองหลวง</t>
  </si>
  <si>
    <t>J7327</t>
  </si>
  <si>
    <t>จ.สิงห์บุรี</t>
  </si>
  <si>
    <t>อ.เมืองสิงห์บุรี</t>
  </si>
  <si>
    <t>กองทุนผู้สูงอายุที่มีภาวะพึ่งพิงเทศบาลเมืองสิงห์บุรี</t>
  </si>
  <si>
    <t>J3187</t>
  </si>
  <si>
    <t>อ.เสนา</t>
  </si>
  <si>
    <t>กองทุนผู้สูงอายุที่มีภาวะพึ่งพิงอบต.รางจรเข้</t>
  </si>
  <si>
    <t>J7013</t>
  </si>
  <si>
    <t>อ.ท่าเรือ</t>
  </si>
  <si>
    <t>กองทุนผู้สูงอายุที่มีภาวะพึ่งพิงทต.ท่าเรือ</t>
  </si>
  <si>
    <t>J9287</t>
  </si>
  <si>
    <t>อ.ดอนพุด</t>
  </si>
  <si>
    <t>กองทุนผู้สูงอายุที่มีภาวะพึ่งพิงอบต.ดงตะงาว</t>
  </si>
  <si>
    <t>J5501</t>
  </si>
  <si>
    <t>อ.มวกเหล็ก</t>
  </si>
  <si>
    <t>กองทุนผู้สูงอายุที่มีภาวะพึ่งพิงอบต.ลำสมพุง</t>
  </si>
  <si>
    <t>J9311</t>
  </si>
  <si>
    <t>อ.บางกรวย</t>
  </si>
  <si>
    <t>กองทุนผู้สูงอายุที่มีภาวะพึ่งพิงทต.บางสีทอง</t>
  </si>
  <si>
    <t>J8132</t>
  </si>
  <si>
    <t>กองทุนผู้สูงอายุที่มีภาวะพึ่งพิงเทศบาลเมืองสนั่นรักษ์</t>
  </si>
  <si>
    <t>J9296</t>
  </si>
  <si>
    <t>อ.สามโคก</t>
  </si>
  <si>
    <t>กองทุนผู้สูงอายุที่มีภาวะพึ่งพิงทต.สามโคก</t>
  </si>
  <si>
    <t>J7324</t>
  </si>
  <si>
    <t>อ.พรหมบุรี</t>
  </si>
  <si>
    <t>กองทุนผู้สูงอายุที่มีภาวะพึ่งพิงทต.บางน้ำเชี่ยว</t>
  </si>
  <si>
    <t>J8066</t>
  </si>
  <si>
    <t>อ.ไทรน้อย</t>
  </si>
  <si>
    <t>กองทุนผู้สูงอายุที่มีภาวะพึ่งพิงทต.ไทรน้อย</t>
  </si>
  <si>
    <t>J7901</t>
  </si>
  <si>
    <t>อ.โคกสำโรง</t>
  </si>
  <si>
    <t>กองทุนผู้สูงอายุที่มีภาวะพึ่งพิงทต.โคกสำโรง</t>
  </si>
  <si>
    <t>J2456</t>
  </si>
  <si>
    <t>อ.บางใหญ่</t>
  </si>
  <si>
    <t>กองทุนผู้สูงอายุที่มีภาวะพึ่งพิงทต.บ้านบางม่วง</t>
  </si>
  <si>
    <t>J6940</t>
  </si>
  <si>
    <t>กองทุนผู้สูงอายุที่มีภาวะพึ่งพิงเทศบาลเมืองบางกรวย</t>
  </si>
  <si>
    <t>J5481</t>
  </si>
  <si>
    <t>อ.เฉลิมพระเกียรติ</t>
  </si>
  <si>
    <t>กองทุนผู้สูงอายุที่มีภาวะพึ่งพิงอบต.ห้วยบง</t>
  </si>
  <si>
    <t>J2828</t>
  </si>
  <si>
    <t>กองทุนผู้สูงอายุที่มีภาวะพึ่งพิงอบต.บางพูด</t>
  </si>
  <si>
    <t>J8377</t>
  </si>
  <si>
    <t>อ.เมืองลพบุรี</t>
  </si>
  <si>
    <t>กองทุนผู้สูงอายุที่มีภาวะพึ่งพิงเทศบาลเมืองลพบุรี</t>
  </si>
  <si>
    <t>J7529</t>
  </si>
  <si>
    <t>อ.ชัยบาดาล</t>
  </si>
  <si>
    <t>กองทุนผู้สูงอายุที่มีภาวะพึ่งพิงทต.ลำนารายณ์</t>
  </si>
  <si>
    <t>J8064</t>
  </si>
  <si>
    <t>อ.ลาดหลุมแก้ว</t>
  </si>
  <si>
    <t>กองทุนผู้สูงอายุที่มีภาวะพึ่งพิงทต.ระแหง</t>
  </si>
  <si>
    <t>J6254</t>
  </si>
  <si>
    <t>อ.แสวงหา</t>
  </si>
  <si>
    <t>กองทุนผู้สูงอายุที่มีภาวะพึ่งพิงอบต.สีบัวทอง</t>
  </si>
  <si>
    <t>J6210</t>
  </si>
  <si>
    <t>กองทุนผู้สูงอายุที่มีภาวะพึ่งพิงอบต.สายทอง</t>
  </si>
  <si>
    <t>J7530</t>
  </si>
  <si>
    <t>อ.ท่าหลวง</t>
  </si>
  <si>
    <t>กองทุนผู้สูงอายุที่มีภาวะพึ่งพิงทต.บ้านท่าหลวง</t>
  </si>
  <si>
    <t>J8615</t>
  </si>
  <si>
    <t>กองทุนผู้สูงอายุที่มีภาวะพึ่งพิงอบต.ลำนารายณ์</t>
  </si>
  <si>
    <t>J6988</t>
  </si>
  <si>
    <t>จ.ประจวบคีรีขันธ์</t>
  </si>
  <si>
    <t>กองทุนผู้สูงอายุที่มีภาวะพึ่งพิงเทศบาลเมืองประจวบคีรีขันธ์</t>
  </si>
  <si>
    <t>จ.สมุทรสาคร</t>
  </si>
  <si>
    <t>อ.กระทุ่มแบน</t>
  </si>
  <si>
    <t>กองทุนผู้สูงอายุที่มีภาวะพึ่งพิงอบต.ท่าไม้</t>
  </si>
  <si>
    <t>J8319</t>
  </si>
  <si>
    <t>อ.โพธาราม</t>
  </si>
  <si>
    <t>กองทุนผู้สูงอายุที่มีภาวะพึ่งพิงทต.เขาขวาง</t>
  </si>
  <si>
    <t>อ.จอมบึง</t>
  </si>
  <si>
    <t>อ.ด่านช้าง</t>
  </si>
  <si>
    <t>J4495</t>
  </si>
  <si>
    <t>กองทุนผู้สูงอายุที่มีภาวะพึ่งพิงอบต.ท่าราบ</t>
  </si>
  <si>
    <t>J0296</t>
  </si>
  <si>
    <t>อ.สังขละบุรี</t>
  </si>
  <si>
    <t>กองทุนผู้สูงอายุที่มีภาวะพึ่งพิงอบต.ปรังเผล</t>
  </si>
  <si>
    <t>J8173</t>
  </si>
  <si>
    <t>อ.บางละมุง</t>
  </si>
  <si>
    <t>กองทุนผู้สูงอายุที่มีภาวะพึ่งพิงเมืองพัทยา</t>
  </si>
  <si>
    <t>J9106</t>
  </si>
  <si>
    <t>อ.ตาพระยา</t>
  </si>
  <si>
    <t>กองทุนผู้สูงอายุที่มีภาวะพึ่งพิงอบต.ตาพระยา</t>
  </si>
  <si>
    <t>J5322</t>
  </si>
  <si>
    <t>อ.บางพลี</t>
  </si>
  <si>
    <t>กองทุนผู้สูงอายุที่มีภาวะพึ่งพิงอบต.บางแก้ว</t>
  </si>
  <si>
    <t>J7518</t>
  </si>
  <si>
    <t>กองทุนผู้สูงอายุที่มีภาวะพึ่งพิงทต.หัวสำโรง</t>
  </si>
  <si>
    <t>J0728</t>
  </si>
  <si>
    <t>อ.ท่าใหม่</t>
  </si>
  <si>
    <t>กองทุนผู้สูงอายุที่มีภาวะพึ่งพิงทต.สองพี่น้อง</t>
  </si>
  <si>
    <t>J0890</t>
  </si>
  <si>
    <t>อ.พานทอง</t>
  </si>
  <si>
    <t>กองทุนผู้สูงอายุที่มีภาวะพึ่งพิงอบต.เกาะลอยบางหัก</t>
  </si>
  <si>
    <t>J0726</t>
  </si>
  <si>
    <t>กองทุนผู้สูงอายุที่มีภาวะพึ่งพิงอบต.ทุ่งเบญจา</t>
  </si>
  <si>
    <t>J9111</t>
  </si>
  <si>
    <t>อ.วัฒนานคร</t>
  </si>
  <si>
    <t>กองทุนผู้สูงอายุที่มีภาวะพึ่งพิงทต.ท่าเกวียน</t>
  </si>
  <si>
    <t>J6826</t>
  </si>
  <si>
    <t>อ.แหลมสิงห์</t>
  </si>
  <si>
    <t>กองทุนผู้สูงอายุที่มีภาวะพึ่งพิงทต.พลิ้ว</t>
  </si>
  <si>
    <t>อ.บ้านบึง</t>
  </si>
  <si>
    <t>J4398</t>
  </si>
  <si>
    <t>อ.บ้านค่าย</t>
  </si>
  <si>
    <t>กองทุนผู้สูงอายุที่มีภาวะพึ่งพิงทต.บ้านค่ายพัฒนา</t>
  </si>
  <si>
    <t>J4389</t>
  </si>
  <si>
    <t>อ.เขาชะเมา</t>
  </si>
  <si>
    <t>กองทุนผู้สูงอายุที่มีภาวะพึ่งพิงทต.ชำฆ้อ</t>
  </si>
  <si>
    <t>J4390</t>
  </si>
  <si>
    <t>กองทุนผู้สูงอายุที่มีภาวะพึ่งพิงอบต.น้ำเป็น</t>
  </si>
  <si>
    <t>J2916</t>
  </si>
  <si>
    <t>อ.กบินทร์บุรี</t>
  </si>
  <si>
    <t>กองทุนผู้สูงอายุที่มีภาวะพึ่งพิงอบต.นนทรี</t>
  </si>
  <si>
    <t>J4381</t>
  </si>
  <si>
    <t>อ.แกลง</t>
  </si>
  <si>
    <t>กองทุนผู้สูงอายุที่มีภาวะพึ่งพิงอบต.ทุ่งควายกิน</t>
  </si>
  <si>
    <t>J6828</t>
  </si>
  <si>
    <t>อ.ปากน้ำ</t>
  </si>
  <si>
    <t>กองทุนผู้สูงอายุที่มีภาวะพึ่งพิงทต.ปากน้ำ</t>
  </si>
  <si>
    <t>J0877</t>
  </si>
  <si>
    <t>อ.พนัสนิคม</t>
  </si>
  <si>
    <t>กองทุนผู้สูงอายุที่มีภาวะพึ่งพิงอบต.นาวังหิน</t>
  </si>
  <si>
    <t>J0830</t>
  </si>
  <si>
    <t>กองทุนผู้สูงอายุที่มีภาวะพึ่งพิงอบต.คลองอุดมชลจร</t>
  </si>
  <si>
    <t>J8179</t>
  </si>
  <si>
    <t>อ.โป่งน้ำร้อน</t>
  </si>
  <si>
    <t>กองทุนผู้สูงอายุที่มีภาวะพึ่งพิงทต.โป่งน้ำร้อน</t>
  </si>
  <si>
    <t>J7855</t>
  </si>
  <si>
    <t>กองทุนผู้สูงอายุที่มีภาวะพึ่งพิงทต.แปลงยาว</t>
  </si>
  <si>
    <t>J0792</t>
  </si>
  <si>
    <t>กองทุนผู้สูงอายุที่มีภาวะพึ่งพิงทต.บางผึ้ง</t>
  </si>
  <si>
    <t>J5449</t>
  </si>
  <si>
    <t>กองทุนผู้สูงอายุที่มีภาวะพึ่งพิงอบต.หนองน้ำใส</t>
  </si>
  <si>
    <t>J8180</t>
  </si>
  <si>
    <t>กองทุนผู้สูงอายุที่มีภาวะพึ่งพิงทต.ทุ่งสะเดา</t>
  </si>
  <si>
    <t>J5422</t>
  </si>
  <si>
    <t>กองทุนผู้สูงอายุที่มีภาวะพึ่งพิงอบต.โคคลาน</t>
  </si>
  <si>
    <t>J7758</t>
  </si>
  <si>
    <t>อ.กันทรวิชัย</t>
  </si>
  <si>
    <t>กองทุนผู้สูงอายุที่มีภาวะพึ่งพิงทต.โคกพระ</t>
  </si>
  <si>
    <t>J0629</t>
  </si>
  <si>
    <t>กองทุนผู้สูงอายุที่มีภาวะพึ่งพิงอบต.โคกสี</t>
  </si>
  <si>
    <t>J7824</t>
  </si>
  <si>
    <t>อ.นาด้วง</t>
  </si>
  <si>
    <t>กองทุนผู้สูงอายุที่มีภาวะพึ่งพิงทต.นาด้วง</t>
  </si>
  <si>
    <t>J9268</t>
  </si>
  <si>
    <t>อ.ปากชม</t>
  </si>
  <si>
    <t>กองทุนผู้สูงอายุที่มีภาวะพึ่งพิงทต.คอนสา</t>
  </si>
  <si>
    <t>J9225</t>
  </si>
  <si>
    <t>จ.หนองคาย</t>
  </si>
  <si>
    <t>อ.รัตนวาปี</t>
  </si>
  <si>
    <t>กองทุนผู้สูงอายุที่มีภาวะพึ่งพิงอบต.รัตนวาปี</t>
  </si>
  <si>
    <t>J9232</t>
  </si>
  <si>
    <t>กองทุนผู้สูงอายุที่มีภาวะพึ่งพิงอบต.หนองหัวช้าง</t>
  </si>
  <si>
    <t>J6776</t>
  </si>
  <si>
    <t>อ.สำโรง</t>
  </si>
  <si>
    <t>กองทุนผู้สูงอายุที่มีภาวะพึ่งพิงทต.สำโรง</t>
  </si>
  <si>
    <t>J6720</t>
  </si>
  <si>
    <t>อ.ม่วงสามสิบ</t>
  </si>
  <si>
    <t>กองทุนผู้สูงอายุที่มีภาวะพึ่งพิงทต.ม่วงสามสิบ</t>
  </si>
  <si>
    <t>J4035</t>
  </si>
  <si>
    <t>กองทุนผู้สูงอายุที่มีภาวะพึ่งพิงอบต.กุดชุม</t>
  </si>
  <si>
    <t>J6778</t>
  </si>
  <si>
    <t>อ.สิรินธร</t>
  </si>
  <si>
    <t>กองทุนผู้สูงอายุที่มีภาวะพึ่งพิงอบต.คันไร่</t>
  </si>
  <si>
    <t>อ.กันทรลักษ์</t>
  </si>
  <si>
    <t>J4921</t>
  </si>
  <si>
    <t>อ.เบญจลักษ์</t>
  </si>
  <si>
    <t>กองทุนผู้สูงอายุที่มีภาวะพึ่งพิงอบต.หนองหว้า</t>
  </si>
  <si>
    <t>J7512</t>
  </si>
  <si>
    <t>อ.เมืองอำนาจเจริญ</t>
  </si>
  <si>
    <t>กองทุนผู้สูงอายุที่มีภาวะพึ่งพิงเทศบาลเมืองอำนาจเจริญ</t>
  </si>
  <si>
    <t>J6266</t>
  </si>
  <si>
    <t>อ.ปทุมราชวงศา</t>
  </si>
  <si>
    <t>กองทุนผู้สูงอายุที่มีภาวะพึ่งพิงอบต.ลือ</t>
  </si>
  <si>
    <t>J6283</t>
  </si>
  <si>
    <t>กองทุนผู้สูงอายุที่มีภาวะพึ่งพิงอบต.โนนโพธิ์</t>
  </si>
  <si>
    <t>J4038</t>
  </si>
  <si>
    <t>กองทุนผู้สูงอายุที่มีภาวะพึ่งพิงอบต.โนนเปือย</t>
  </si>
  <si>
    <t>J7471</t>
  </si>
  <si>
    <t>อ.พนา</t>
  </si>
  <si>
    <t>กองทุนผู้สูงอายุที่มีภาวะพึ่งพิงทต.พนา</t>
  </si>
  <si>
    <t>J7390</t>
  </si>
  <si>
    <t>กองทุนผู้สูงอายุที่มีภาวะพึ่งพิงทต.พระเหลา</t>
  </si>
  <si>
    <t>อ.หัวตะพาน</t>
  </si>
  <si>
    <t>J4108</t>
  </si>
  <si>
    <t>อ.เลิงนกทา</t>
  </si>
  <si>
    <t>กองทุนผู้สูงอายุที่มีภาวะพึ่งพิงทต.สวาท</t>
  </si>
  <si>
    <t>J8886</t>
  </si>
  <si>
    <t>อ.เสนางคนิคม</t>
  </si>
  <si>
    <t>กองทุนผู้สูงอายุที่มีภาวะพึ่งพิงทต.สิริเสนางค์</t>
  </si>
  <si>
    <t>J7689</t>
  </si>
  <si>
    <t>กองทุนผู้สูงอายุที่มีภาวะพึ่งพิงทต.บ้านด่านโขงเจียม</t>
  </si>
  <si>
    <t>J6300</t>
  </si>
  <si>
    <t>กองทุนผู้สูงอายุที่มีภาวะพึ่งพิงอบต.ไร่สีสุก</t>
  </si>
  <si>
    <t>J4102</t>
  </si>
  <si>
    <t>กองทุนผู้สูงอายุที่มีภาวะพึ่งพิงทต.กุดเชียงหมี</t>
  </si>
  <si>
    <t>J6282</t>
  </si>
  <si>
    <t>กองทุนผู้สูงอายุที่มีภาวะพึ่งพิงอบต.น้ำปลีก</t>
  </si>
  <si>
    <t>J7542</t>
  </si>
  <si>
    <t>กองทุนผู้สูงอายุที่มีภาวะพึ่งพิงทต.กุดชุมพัฒนา</t>
  </si>
  <si>
    <t>J8347</t>
  </si>
  <si>
    <t>จ.นครศรีธรรมราช</t>
  </si>
  <si>
    <t>อ.เมืองนครศรีธรรมราช</t>
  </si>
  <si>
    <t>กองทุนผู้สูงอายุที่มีภาวะพึ่งพิงเทศบาลนครนครศรีธรรมราช</t>
  </si>
  <si>
    <t>J5855</t>
  </si>
  <si>
    <t>จ.สุราษฎร์ธานี</t>
  </si>
  <si>
    <t>อ.พุนพิน</t>
  </si>
  <si>
    <t>กองทุนผู้สูงอายุที่มีภาวะพึ่งพิงเทศบาลเมืองท่าข้าม</t>
  </si>
  <si>
    <t>J2270</t>
  </si>
  <si>
    <t>กองทุนผู้สูงอายุที่มีภาวะพึ่งพิงอบต.กำแพงเซา</t>
  </si>
  <si>
    <t>J8520</t>
  </si>
  <si>
    <t>อ.ดอนสัก</t>
  </si>
  <si>
    <t>อ.ไชยา</t>
  </si>
  <si>
    <t>J2218</t>
  </si>
  <si>
    <t>อ.ทุ่งสง</t>
  </si>
  <si>
    <t>กองทุนผู้สูงอายุที่มีภาวะพึ่งพิงอบต.นาไม้ไผ่</t>
  </si>
  <si>
    <t>J7870</t>
  </si>
  <si>
    <t>จ.ภูเก็ต</t>
  </si>
  <si>
    <t>อ.ถลาง</t>
  </si>
  <si>
    <t>กองทุนผู้สูงอายุที่มีภาวะพึ่งพิงทต.เทพกระษัตรี</t>
  </si>
  <si>
    <t>J7353</t>
  </si>
  <si>
    <t>อ.บ้านนาสาร</t>
  </si>
  <si>
    <t>กองทุนผู้สูงอายุที่มีภาวะพึ่งพิงเทศบาลเมืองนาสาร</t>
  </si>
  <si>
    <t>J6926</t>
  </si>
  <si>
    <t>อ.ฉวาง</t>
  </si>
  <si>
    <t>กองทุนผู้สูงอายุที่มีภาวะพึ่งพิงทต.จันดี</t>
  </si>
  <si>
    <t>J5797</t>
  </si>
  <si>
    <t>อ.ชัยบุรี</t>
  </si>
  <si>
    <t>อ.ท่าศาลา</t>
  </si>
  <si>
    <t>J3807</t>
  </si>
  <si>
    <t>กองทุนผู้สูงอายุที่มีภาวะพึ่งพิงทต.รัษฎา</t>
  </si>
  <si>
    <t>J7882</t>
  </si>
  <si>
    <t>อ.ท่าชนะ</t>
  </si>
  <si>
    <t>กองทุนผู้สูงอายุที่มีภาวะพึ่งพิงทต.ท่าชนะ</t>
  </si>
  <si>
    <t>J8530</t>
  </si>
  <si>
    <t>จ.ระนอง</t>
  </si>
  <si>
    <t>อ.ละอุ่น</t>
  </si>
  <si>
    <t>J8548</t>
  </si>
  <si>
    <t>อ.หลังสวน</t>
  </si>
  <si>
    <t>กองทุนผู้สูงอายุที่มีภาวะพึ่งพิงอบต.บางมะพร้าว</t>
  </si>
  <si>
    <t>J2199</t>
  </si>
  <si>
    <t>อ.ถ้ำพรรณรา</t>
  </si>
  <si>
    <t>กองทุนผู้สูงอายุที่มีภาวะพึ่งพิงอบต.ถ้ำพรรณรา</t>
  </si>
  <si>
    <t>J7991</t>
  </si>
  <si>
    <t>อ.พะโต๊ะ</t>
  </si>
  <si>
    <t>กองทุนผู้สูงอายุที่มีภาวะพึ่งพิงทต.พะโต๊ะ</t>
  </si>
  <si>
    <t>J5280</t>
  </si>
  <si>
    <t>อ.ควนกาหลง</t>
  </si>
  <si>
    <t>กองทุนผู้สูงอายุที่มีภาวะพึ่งพิงอบต.ควนกาหลง</t>
  </si>
  <si>
    <t>อ.กระแสสินธุ์</t>
  </si>
  <si>
    <t>J5287</t>
  </si>
  <si>
    <t>อ.ท่าแพ</t>
  </si>
  <si>
    <t>กองทุนผู้สูงอายุที่มีภาวะพึ่งพิงอบต.ท่าแพ</t>
  </si>
  <si>
    <t>J5210</t>
  </si>
  <si>
    <t>อ.บางกล่ำ</t>
  </si>
  <si>
    <t>กองทุนผู้สูงอายุที่มีภาวะพึ่งพิงอบต.บางกล่ำ</t>
  </si>
  <si>
    <t>J8290</t>
  </si>
  <si>
    <t>อ.นาโยง</t>
  </si>
  <si>
    <t>กองทุนผู้สูงอายุที่มีภาวะพึ่งพิงทต.นาโยงเหนือ</t>
  </si>
  <si>
    <t>J8013</t>
  </si>
  <si>
    <t>อ.รือเสาะ</t>
  </si>
  <si>
    <t>กองทุนผู้สูงอายุที่มีภาวะพึ่งพิงทต.รือเสาะ</t>
  </si>
  <si>
    <t>J2518</t>
  </si>
  <si>
    <t>อ.แว้ง</t>
  </si>
  <si>
    <t>กองทุนผู้สูงอายุที่มีภาวะพึ่งพิงอบต.กายูคละ</t>
  </si>
  <si>
    <t>J5212</t>
  </si>
  <si>
    <t>กองทุนผู้สูงอายุที่มีภาวะพึ่งพิงอบต.แม่ทอม</t>
  </si>
  <si>
    <t>J8369</t>
  </si>
  <si>
    <t>อ.สุไหงปาดี</t>
  </si>
  <si>
    <t>กองทุนผู้สูงอายุที่มีภาวะพึ่งพิงทต.ปะลุรู</t>
  </si>
  <si>
    <t>J7932</t>
  </si>
  <si>
    <t>อ.ปะเหลียน</t>
  </si>
  <si>
    <t>กองทุนผู้สูงอายุที่มีภาวะพึ่งพิงทต.ท่าข้าม</t>
  </si>
  <si>
    <t>J0912</t>
  </si>
  <si>
    <t>กองทุนผู้สูงอายุที่มีภาวะพึ่งพิงทต.เขาชีจรรย์</t>
  </si>
  <si>
    <t>J2445</t>
  </si>
  <si>
    <t>กองทุนผู้สูงอายุที่มีภาวะพึ่งพิงทต.บางขุนกอง</t>
  </si>
  <si>
    <t>J7516</t>
  </si>
  <si>
    <t>อ.บางเสาธง</t>
  </si>
  <si>
    <t>กองทุนผู้สูงอายุที่มีภาวะพึ่งพิงอบต.บางเสาธง</t>
  </si>
  <si>
    <t>J5329</t>
  </si>
  <si>
    <t>กองทุนผู้สูงอายุที่มีภาวะพึ่งพิงอบต.ศีรษะจรเข้น้อย</t>
  </si>
  <si>
    <t>อ.บ้านหมี่</t>
  </si>
  <si>
    <t>จ.นครปฐม</t>
  </si>
  <si>
    <t>อ.บางเลน</t>
  </si>
  <si>
    <t>จ.กระบี่</t>
  </si>
  <si>
    <t>อ.ท่าฉาง</t>
  </si>
  <si>
    <t>กองทุนผู้สูงอายุที่มีภาวะพึ่งพิงอบต.ท่าเคย</t>
  </si>
  <si>
    <t>อ.เชียรใหญ่</t>
  </si>
  <si>
    <t>อ.โพทะเล</t>
  </si>
  <si>
    <t>จ.แม่ฮ่องสอน</t>
  </si>
  <si>
    <t>อ.พาน</t>
  </si>
  <si>
    <t>อ.แม่ริม</t>
  </si>
  <si>
    <t>กองทุนผู้สูงอายุที่มีภาวะพึ่งพิงทต.ขี้เหล็ก</t>
  </si>
  <si>
    <t>อ.งาว</t>
  </si>
  <si>
    <t>อ.พญาเม็งราย</t>
  </si>
  <si>
    <t>อ.ปาย</t>
  </si>
  <si>
    <t>อ.เวียงป่าเป้า</t>
  </si>
  <si>
    <t>อ.แจ้ห่ม</t>
  </si>
  <si>
    <t>อ.ปง</t>
  </si>
  <si>
    <t>อ.เถิน</t>
  </si>
  <si>
    <t>อ.เชียงคำ</t>
  </si>
  <si>
    <t>อ.เด่นชัย</t>
  </si>
  <si>
    <t>อ.เมืองน่าน</t>
  </si>
  <si>
    <t>อ.ร้องกวาง</t>
  </si>
  <si>
    <t>อ.แม่สรวย</t>
  </si>
  <si>
    <t>อ.เมืองพะเยา</t>
  </si>
  <si>
    <t>อ.สารภี</t>
  </si>
  <si>
    <t>จ.สุโขทัย</t>
  </si>
  <si>
    <t>อ.อุ้มผาง</t>
  </si>
  <si>
    <t>กองทุนผู้สูงอายุที่มีภาวะพึ่งพิงอบต.ห้วยไร่</t>
  </si>
  <si>
    <t>อ.พรหมพิราม</t>
  </si>
  <si>
    <t>อ.บางกระทุ่ม</t>
  </si>
  <si>
    <t>อ.ท่าสองยาง</t>
  </si>
  <si>
    <t>อ.เมืองพิษณุโลก</t>
  </si>
  <si>
    <t>อ.กงไกรลาศ</t>
  </si>
  <si>
    <t>อ.ทุ่งเสลี่ยม</t>
  </si>
  <si>
    <t>อ.น้ำปาด</t>
  </si>
  <si>
    <t>อ.พบพระ</t>
  </si>
  <si>
    <t>อ.บึงสามพัน</t>
  </si>
  <si>
    <t>กองทุนผู้สูงอายุที่มีภาวะพึ่งพิงทต.หนองไผ่</t>
  </si>
  <si>
    <t>กองทุนผู้สูงอายุที่มีภาวะพึ่งพิงทต.บ้านโคก</t>
  </si>
  <si>
    <t>อ.ศรีสำโรง</t>
  </si>
  <si>
    <t>อ.คีรีมาศ</t>
  </si>
  <si>
    <t>อ.ฟากท่า</t>
  </si>
  <si>
    <t>กองทุนผู้สูงอายุที่มีภาวะพึ่งพิงอบต.บ้านยาง</t>
  </si>
  <si>
    <t>อ.บ้านด่านลานหอย</t>
  </si>
  <si>
    <t>อ.สวรรคโลก</t>
  </si>
  <si>
    <t>อ.เมืองเพชรบูรณ์</t>
  </si>
  <si>
    <t>อ.ตะพานหิน</t>
  </si>
  <si>
    <t>อ.สามง่าม</t>
  </si>
  <si>
    <t>อ.ลานสัก</t>
  </si>
  <si>
    <t>อ.ดงเจริญ</t>
  </si>
  <si>
    <t>กองทุนผู้สูงอายุที่มีภาวะพึ่งพิงอบต.บ้านไร่</t>
  </si>
  <si>
    <t>กองทุนผู้สูงอายุที่มีภาวะพึ่งพิงอบต.ดงขวาง</t>
  </si>
  <si>
    <t>กองทุนผู้สูงอายุที่มีภาวะพึ่งพิงอบต.วังใหญ่</t>
  </si>
  <si>
    <t>อ.ขาณุวรลักษบุรี</t>
  </si>
  <si>
    <t>อ.บรรพตพิสัย</t>
  </si>
  <si>
    <t>อ.ลานกระบือ</t>
  </si>
  <si>
    <t>อ.เมืองพิจิตร</t>
  </si>
  <si>
    <t>อ.ชุมแสง</t>
  </si>
  <si>
    <t>อ.ทรายทองวัฒนา</t>
  </si>
  <si>
    <t>อ.แม่วงก์</t>
  </si>
  <si>
    <t>อ.เมืองนครสวรรค์</t>
  </si>
  <si>
    <t>กองทุนผู้สูงอายุที่มีภาวะพึ่งพิงอบต.บ้านนา</t>
  </si>
  <si>
    <t>อ.โพธิ์ทอง</t>
  </si>
  <si>
    <t>อ.หนองแค</t>
  </si>
  <si>
    <t>อ.อินทร์บุรี</t>
  </si>
  <si>
    <t>อ.หนองเสือ</t>
  </si>
  <si>
    <t>อ.หนองโดน</t>
  </si>
  <si>
    <t>จ.นครนายก</t>
  </si>
  <si>
    <t>อ.เสาไห้</t>
  </si>
  <si>
    <t>อ.ภาชี</t>
  </si>
  <si>
    <t>อ.โคกเจริญ</t>
  </si>
  <si>
    <t>อ.องครักษ์</t>
  </si>
  <si>
    <t>อ.หนองม่วง</t>
  </si>
  <si>
    <t>อ.พัฒนานิคม</t>
  </si>
  <si>
    <t>อ.บางปะอิน</t>
  </si>
  <si>
    <t>กองทุนผู้สูงอายุที่มีภาวะพึ่งพิงอบต.ดอนทอง</t>
  </si>
  <si>
    <t>กองทุนผู้สูงอายุที่มีภาวะพึ่งพิงทต.โพธิ์ทอง</t>
  </si>
  <si>
    <t>อ.อุทัย</t>
  </si>
  <si>
    <t>อ.เมืองนครนายก</t>
  </si>
  <si>
    <t>อ.วิหารแดง</t>
  </si>
  <si>
    <t>อ.บางบัวทอง</t>
  </si>
  <si>
    <t>กองทุนผู้สูงอายุที่มีภาวะพึ่งพิงทต.บ้านนา</t>
  </si>
  <si>
    <t>อ.วังม่วง</t>
  </si>
  <si>
    <t>อ.ลำลูกกา</t>
  </si>
  <si>
    <t>อ.สามโก้</t>
  </si>
  <si>
    <t>กองทุนผู้สูงอายุที่มีภาวะพึ่งพิงอบต.บ้านใหม่</t>
  </si>
  <si>
    <t>อ.แก่งคอย</t>
  </si>
  <si>
    <t>อ.ปากเกร็ด</t>
  </si>
  <si>
    <t>กองทุนผู้สูงอายุที่มีภาวะพึ่งพิงอบต.ท่าข้าม</t>
  </si>
  <si>
    <t>อ.ท่าม่วง</t>
  </si>
  <si>
    <t>กองทุนผู้สูงอายุที่มีภาวะพึ่งพิงทต.ท่าม่วง</t>
  </si>
  <si>
    <t>กองทุนผู้สูงอายุที่มีภาวะพึ่งพิงทต.สวนหลวง</t>
  </si>
  <si>
    <t>อ.บางสะพาน</t>
  </si>
  <si>
    <t>อ.ปราณบุรี</t>
  </si>
  <si>
    <t>อ.สามพราน</t>
  </si>
  <si>
    <t>อ.กุยบุรี</t>
  </si>
  <si>
    <t>อ.ท่ายาง</t>
  </si>
  <si>
    <t>อ.บางแพ</t>
  </si>
  <si>
    <t>อ.นครชัยศรี</t>
  </si>
  <si>
    <t>กองทุนผู้สูงอายุที่มีภาวะพึ่งพิงอบต.บ่อพลอย</t>
  </si>
  <si>
    <t>อ.บางปลาม้า</t>
  </si>
  <si>
    <t>อ.หนองปรือ</t>
  </si>
  <si>
    <t>กองทุนผู้สูงอายุที่มีภาวะพึ่งพิงทต.หนองปลาไหล</t>
  </si>
  <si>
    <t>อ.สวนผึ้ง</t>
  </si>
  <si>
    <t>อ.เมืองสุพรรณบุรี</t>
  </si>
  <si>
    <t>อ.เขาย้อย</t>
  </si>
  <si>
    <t>กองทุนผู้สูงอายุที่มีภาวะพึ่งพิงอบต.บ้านหม้อ</t>
  </si>
  <si>
    <t>อ.นิคมพัฒนา</t>
  </si>
  <si>
    <t>กองทุนผู้สูงอายุที่มีภาวะพึ่งพิงอบต.นิคมพัฒนา</t>
  </si>
  <si>
    <t>อ.ศรีมโหสถ</t>
  </si>
  <si>
    <t>อ.ประจันตคาม</t>
  </si>
  <si>
    <t>อ.บ้านโพธิ์</t>
  </si>
  <si>
    <t>อ.เมืองตราด</t>
  </si>
  <si>
    <t>อ.บ้านสร้าง</t>
  </si>
  <si>
    <t>อ.นายายอาม</t>
  </si>
  <si>
    <t>อ.อรัญประเทศ</t>
  </si>
  <si>
    <t>กองทุนผู้สูงอายุที่มีภาวะพึ่งพิงอบต.รอบเมือง</t>
  </si>
  <si>
    <t>อ.ขลุง</t>
  </si>
  <si>
    <t>อ.เมืองจันทบุรี</t>
  </si>
  <si>
    <t>กองทุนผู้สูงอายุที่มีภาวะพึ่งพิงอบต.วังตะเคียน</t>
  </si>
  <si>
    <t>กองทุนผู้สูงอายุที่มีภาวะพึ่งพิงอบต.บ้านแก้ง</t>
  </si>
  <si>
    <t>อ.เมืองสระแก้ว</t>
  </si>
  <si>
    <t>อ.ภูเวียง</t>
  </si>
  <si>
    <t>อ.ยางตลาด</t>
  </si>
  <si>
    <t>อ.โคกโพธิ์ไชย</t>
  </si>
  <si>
    <t>อ.วาปีปทุม</t>
  </si>
  <si>
    <t>อ.ศรีสมเด็จ</t>
  </si>
  <si>
    <t>กองทุนผู้สูงอายุที่มีภาวะพึ่งพิงอบต.ห้วยเตย</t>
  </si>
  <si>
    <t>อ.เกษตรวิสัย</t>
  </si>
  <si>
    <t>อ.พนมไพร</t>
  </si>
  <si>
    <t>อ.ธวัชบุรี</t>
  </si>
  <si>
    <t>อ.พล</t>
  </si>
  <si>
    <t>อ.มัญจาคีรี</t>
  </si>
  <si>
    <t>กองทุนผู้สูงอายุที่มีภาวะพึ่งพิงอบต.โพธิ์ศรี</t>
  </si>
  <si>
    <t>กองทุนผู้สูงอายุที่มีภาวะพึ่งพิงอบต.วังแสง</t>
  </si>
  <si>
    <t>อ.สุวรรณภูมิ</t>
  </si>
  <si>
    <t>อ.เมืองสรวง</t>
  </si>
  <si>
    <t>อ.ชนบท</t>
  </si>
  <si>
    <t>อ.หนองสองห้อง</t>
  </si>
  <si>
    <t>อ.สมเด็จ</t>
  </si>
  <si>
    <t>อ.จตุรพักตรพิมาน</t>
  </si>
  <si>
    <t>อ.โพนทอง</t>
  </si>
  <si>
    <t>กองทุนผู้สูงอายุที่มีภาวะพึ่งพิงอบต.หนองใหญ่</t>
  </si>
  <si>
    <t>กองทุนผู้สูงอายุที่มีภาวะพึ่งพิงอบต.นาโพธิ์</t>
  </si>
  <si>
    <t>อ.ห้วยเม็ก</t>
  </si>
  <si>
    <t>อ.เปือยน้อย</t>
  </si>
  <si>
    <t>อ.เชียงยืน</t>
  </si>
  <si>
    <t>อ.นามน</t>
  </si>
  <si>
    <t>อ.โพนทราย</t>
  </si>
  <si>
    <t>อ.ชุมแพ</t>
  </si>
  <si>
    <t>อ.บรบือ</t>
  </si>
  <si>
    <t>อ.ทุ่งเขาหลวง</t>
  </si>
  <si>
    <t>อ.แวงใหญ่</t>
  </si>
  <si>
    <t>อ.เขาสวนกวาง</t>
  </si>
  <si>
    <t>อ.ซำสูง</t>
  </si>
  <si>
    <t>อ.สีชมพู</t>
  </si>
  <si>
    <t>อ.สหัสขันธ์</t>
  </si>
  <si>
    <t>อ.กระนวน</t>
  </si>
  <si>
    <t>อ.เมืองมหาสารคาม</t>
  </si>
  <si>
    <t>อ.เสลภูมิ</t>
  </si>
  <si>
    <t>อ.อุบลรัตน์</t>
  </si>
  <si>
    <t>อ.หนองฮี</t>
  </si>
  <si>
    <t>อ.หนองเรือ</t>
  </si>
  <si>
    <t>อ.เมืองกาฬสินธุ์</t>
  </si>
  <si>
    <t>กองทุนผู้สูงอายุที่มีภาวะพึ่งพิงอบต.สามัคคี</t>
  </si>
  <si>
    <t>รอติดตามยอดจาก ธกส.</t>
  </si>
  <si>
    <t>อ.วังสามหมอ</t>
  </si>
  <si>
    <t>อ.ด่านซ้าย</t>
  </si>
  <si>
    <t>กองทุนผู้สูงอายุที่มีภาวะพึ่งพิงอบต.โพนทอง</t>
  </si>
  <si>
    <t>กองทุนผู้สูงอายุที่มีภาวะพึ่งพิงอบต.นาหว้า</t>
  </si>
  <si>
    <t>อ.เมืองนครพนม</t>
  </si>
  <si>
    <t>จ.สกลนคร</t>
  </si>
  <si>
    <t>อ.ภูพาน</t>
  </si>
  <si>
    <t>อ.ผาขาว</t>
  </si>
  <si>
    <t>อ.สว่างแดนดิน</t>
  </si>
  <si>
    <t>อ.ศรีธาตุ</t>
  </si>
  <si>
    <t>อ.เจริญศิลป์</t>
  </si>
  <si>
    <t>อ.บ้านผือ</t>
  </si>
  <si>
    <t>อ.ท่าบ่อ</t>
  </si>
  <si>
    <t>อ.คำตากล้า</t>
  </si>
  <si>
    <t>อ.ท่าลี่</t>
  </si>
  <si>
    <t>อ.นาทม</t>
  </si>
  <si>
    <t>อ.หนองแสง</t>
  </si>
  <si>
    <t>อ.ประจักษ์ศิลปาคม</t>
  </si>
  <si>
    <t>อ.เมืองสกลนคร</t>
  </si>
  <si>
    <t>อ.วังสะพุง</t>
  </si>
  <si>
    <t>กองทุนผู้สูงอายุที่มีภาวะพึ่งพิงอบต.ทรายขาว</t>
  </si>
  <si>
    <t>อ.กุสุมาลย์</t>
  </si>
  <si>
    <t>อ.บ้านดุง</t>
  </si>
  <si>
    <t>อ.เมืองหนองคาย</t>
  </si>
  <si>
    <t>จ.หนองบัวลำภู</t>
  </si>
  <si>
    <t>อ.โนนสัง</t>
  </si>
  <si>
    <t>อ.เชียงคาน</t>
  </si>
  <si>
    <t>อ.เมืองเลย</t>
  </si>
  <si>
    <t>อ.อากาศอำนวย</t>
  </si>
  <si>
    <t>อ.นาวัง</t>
  </si>
  <si>
    <t>อ.เฝ้าไร่</t>
  </si>
  <si>
    <t>อ.เพ็ญ</t>
  </si>
  <si>
    <t>อ.เซกา</t>
  </si>
  <si>
    <t>อ.หนองวัวซอ</t>
  </si>
  <si>
    <t>อ.ภูเรือ</t>
  </si>
  <si>
    <t>อ.พิบูลย์รักษ์</t>
  </si>
  <si>
    <t>กองทุนผู้สูงอายุที่มีภาวะพึ่งพิงอบต.หนองสังข์</t>
  </si>
  <si>
    <t>อ.สังคม</t>
  </si>
  <si>
    <t>อ.ศรีเชียงใหม่</t>
  </si>
  <si>
    <t>อ.ส่องดาว</t>
  </si>
  <si>
    <t>อ.สุวรรณคูหา</t>
  </si>
  <si>
    <t>อ.นากลาง</t>
  </si>
  <si>
    <t>อ.สระใคร</t>
  </si>
  <si>
    <t>อ.เมืองหนองบัวลำภู</t>
  </si>
  <si>
    <t>อ.ปากคาด</t>
  </si>
  <si>
    <t>อ.วานรนิวาส</t>
  </si>
  <si>
    <t>อ.โพนพิสัย</t>
  </si>
  <si>
    <t>อ.กู่แก้ว</t>
  </si>
  <si>
    <t>อ.โซ่พิสัย</t>
  </si>
  <si>
    <t>อ.จักราช</t>
  </si>
  <si>
    <t>อ.แก้งคร้อ</t>
  </si>
  <si>
    <t>กองทุนผู้สูงอายุที่มีภาวะพึ่งพิงทต.วังหิน</t>
  </si>
  <si>
    <t>อ.บ้านด่าน</t>
  </si>
  <si>
    <t>อ.สูงเนิน</t>
  </si>
  <si>
    <t>กองทุนผู้สูงอายุที่มีภาวะพึ่งพิงอบต.กุดจิก</t>
  </si>
  <si>
    <t>อ.ครบุรี</t>
  </si>
  <si>
    <t>กองทุนผู้สูงอายุที่มีภาวะพึ่งพิงอบต.ถลุงเหล็ก</t>
  </si>
  <si>
    <t>อ.พลับพลาชัย</t>
  </si>
  <si>
    <t>อ.กาบเชิง</t>
  </si>
  <si>
    <t>กองทุนผู้สูงอายุที่มีภาวะพึ่งพิงอบต.ตะเคียน</t>
  </si>
  <si>
    <t>กองทุนผู้สูงอายุที่มีภาวะพึ่งพิงอบต.ทองหลาง</t>
  </si>
  <si>
    <t>กองทุนผู้สูงอายุที่มีภาวะพึ่งพิงอบต.หนองงูเหลือม</t>
  </si>
  <si>
    <t>อ.พิมาย</t>
  </si>
  <si>
    <t>อ.ด่านขุนทด</t>
  </si>
  <si>
    <t>กองทุนผู้สูงอายุที่มีภาวะพึ่งพิงอบต.โนนรัง</t>
  </si>
  <si>
    <t>กองทุนผู้สูงอายุที่มีภาวะพึ่งพิงอบต.นาดี</t>
  </si>
  <si>
    <t>อ.นางรอง</t>
  </si>
  <si>
    <t>อ.เมืองนครราชสีมา</t>
  </si>
  <si>
    <t>อ.หนองกี่</t>
  </si>
  <si>
    <t>อ.หนองบัวระเหว</t>
  </si>
  <si>
    <t>กองทุนผู้สูงอายุที่มีภาวะพึ่งพิงอบต.โนนทอง</t>
  </si>
  <si>
    <t>อ.ปักธงชัย</t>
  </si>
  <si>
    <t>กองทุนผู้สูงอายุที่มีภาวะพึ่งพิงอบต.โนนสะอาด</t>
  </si>
  <si>
    <t>อ.แก้งสนามนาง</t>
  </si>
  <si>
    <t>กองทุนผู้สูงอายุที่มีภาวะพึ่งพิงอบต.โชคชัย</t>
  </si>
  <si>
    <t>กองทุนผู้สูงอายุที่มีภาวะพึ่งพิงทต.บ้านแก้ง</t>
  </si>
  <si>
    <t>กองทุนผู้สูงอายุที่มีภาวะพึ่งพิงอบต.หนองขาม</t>
  </si>
  <si>
    <t>อ.ห้วยราช</t>
  </si>
  <si>
    <t>อ.สีคิ้ว</t>
  </si>
  <si>
    <t>กองทุนผู้สูงอายุที่มีภาวะพึ่งพิงอบต.สำโรง</t>
  </si>
  <si>
    <t>อ.มหาชนะชัย</t>
  </si>
  <si>
    <t>อ.วังหิน</t>
  </si>
  <si>
    <t>กองทุนผู้สูงอายุที่มีภาวะพึ่งพิงอบต.โพนงาม</t>
  </si>
  <si>
    <t>อ.ป่าติ้ว</t>
  </si>
  <si>
    <t>อ.เมืองศรีสะเกษ</t>
  </si>
  <si>
    <t>กองทุนผู้สูงอายุที่มีภาวะพึ่งพิงอบต.หนองแวง</t>
  </si>
  <si>
    <t>อ.เมืองอุบลราชธานี</t>
  </si>
  <si>
    <t>อ.ห้วยทับทัน</t>
  </si>
  <si>
    <t>อ.ปรางค์กู่</t>
  </si>
  <si>
    <t>อ.อุทุมพรพิสัย</t>
  </si>
  <si>
    <t>อ.น้ำเกลี้ยง</t>
  </si>
  <si>
    <t>อ.ไพรบึง</t>
  </si>
  <si>
    <t>อ.ภูสิงห์</t>
  </si>
  <si>
    <t>อ.ไทยเจริญ</t>
  </si>
  <si>
    <t>กองทุนผู้สูงอายุที่มีภาวะพึ่งพิงอบต.น้ำคำ</t>
  </si>
  <si>
    <t>กองทุนผู้สูงอายุที่มีภาวะพึ่งพิงอบต.นาอุดม</t>
  </si>
  <si>
    <t>อ.ตาลสุม</t>
  </si>
  <si>
    <t>อ.โพธิ์ศรีสุวรรณ</t>
  </si>
  <si>
    <t>อ.ขุขันธ์</t>
  </si>
  <si>
    <t>กองทุนผู้สูงอายุที่มีภาวะพึ่งพิงอบต.หัวเมือง</t>
  </si>
  <si>
    <t>อ.วารินชำราบ</t>
  </si>
  <si>
    <t>อ.ชานุมาน</t>
  </si>
  <si>
    <t>อ.โนนคูณ</t>
  </si>
  <si>
    <t>อ.ดอนมดแดง</t>
  </si>
  <si>
    <t>อ.นาจะหลวย</t>
  </si>
  <si>
    <t>อ.ดอนตาล</t>
  </si>
  <si>
    <t>อ.ขุนหาญ</t>
  </si>
  <si>
    <t>อ.เมืองจันทร์</t>
  </si>
  <si>
    <t>อ.น้ำขุ่น</t>
  </si>
  <si>
    <t>อ.ทุ่งศรีอุดม</t>
  </si>
  <si>
    <t>อ.เดชอุดม</t>
  </si>
  <si>
    <t>อ.ตระการพืชผล</t>
  </si>
  <si>
    <t>อ.ศรีเมืองใหม่</t>
  </si>
  <si>
    <t>อ.ปากพนัง</t>
  </si>
  <si>
    <t>อ.เมืองพังงา</t>
  </si>
  <si>
    <t>อ.อ่าวลึก</t>
  </si>
  <si>
    <t>อ.ปะทิว</t>
  </si>
  <si>
    <t>อ.ทุ่งใหญ่</t>
  </si>
  <si>
    <t>อ.เคียนซา</t>
  </si>
  <si>
    <t>อ.ชะอวด</t>
  </si>
  <si>
    <t>อ.เกาะพะงัน</t>
  </si>
  <si>
    <t>อ.กาญจนดิษฐ์</t>
  </si>
  <si>
    <t>กองทุนผู้สูงอายุที่มีภาวะพึ่งพิงทต.ขุนทะเล</t>
  </si>
  <si>
    <t>อ.ขนอม</t>
  </si>
  <si>
    <t>อ.ลำทับ</t>
  </si>
  <si>
    <t>อ.พิปูน</t>
  </si>
  <si>
    <t>อ.เวียงสระ</t>
  </si>
  <si>
    <t>อ.ร่อนพิบูลย์</t>
  </si>
  <si>
    <t>กองทุนผู้สูงอายุที่มีภาวะพึ่งพิงอบต.ท่าเรือ</t>
  </si>
  <si>
    <t>อ.ช้างกลาง</t>
  </si>
  <si>
    <t>อ.บันนังสตา</t>
  </si>
  <si>
    <t>อ.หาดใหญ่</t>
  </si>
  <si>
    <t>อ.สุคิริน</t>
  </si>
  <si>
    <t>อ.มายอ</t>
  </si>
  <si>
    <t>อ.รัษฎา</t>
  </si>
  <si>
    <t>อ.มะนัง</t>
  </si>
  <si>
    <t>อ.ระแงะ</t>
  </si>
  <si>
    <t>อ.ศรีสาคร</t>
  </si>
  <si>
    <t>อ.ระโนด</t>
  </si>
  <si>
    <t>อ.สะบ้าย้อย</t>
  </si>
  <si>
    <t>อ.วังวิเศษ</t>
  </si>
  <si>
    <t>อ.แม่ลาน</t>
  </si>
  <si>
    <t>อ.สิเกา</t>
  </si>
  <si>
    <t>อ.ธารโต</t>
  </si>
  <si>
    <t>อ.นาทวี</t>
  </si>
  <si>
    <t>อ.จะนะ</t>
  </si>
  <si>
    <t>อ.บาเจาะ</t>
  </si>
  <si>
    <t>อ.ละงู</t>
  </si>
  <si>
    <t>อ.สายบุรี</t>
  </si>
  <si>
    <t>อ.เทพา</t>
  </si>
  <si>
    <t>อ.ห้วยยอด</t>
  </si>
  <si>
    <t>อ.กันตัง</t>
  </si>
  <si>
    <t>อ.ยะรัง</t>
  </si>
  <si>
    <t>อ.เมืองนราธิวาส</t>
  </si>
  <si>
    <t>อ.ยี่งอ</t>
  </si>
  <si>
    <t>อ.นาหม่อม</t>
  </si>
  <si>
    <t>อ.กรงปินัง</t>
  </si>
  <si>
    <t>อ.ย่านตาขาว</t>
  </si>
  <si>
    <t>อ.รัตภูมิ</t>
  </si>
  <si>
    <t>อ.เมืองสตูล</t>
  </si>
  <si>
    <t>อ.คลองหอยโข่ง</t>
  </si>
  <si>
    <t>อ.สุไหงโกลก</t>
  </si>
  <si>
    <t>อ.ปะนาเระ</t>
  </si>
  <si>
    <t>อ.กะพ้อ</t>
  </si>
  <si>
    <t>อ.เมืองตรัง</t>
  </si>
  <si>
    <t>อ.เบตง</t>
  </si>
  <si>
    <t>อ.หนองหาน</t>
  </si>
  <si>
    <t>อ.ยะหา</t>
  </si>
  <si>
    <t>อ.ศรีนคร</t>
  </si>
  <si>
    <t>กองทุนผู้สูงอายุที่มีภาวะพึ่งพิงอบต.คอนสวรรค์</t>
  </si>
  <si>
    <t>อ.ศรีรัตนะ</t>
  </si>
  <si>
    <t>อ.โพธิ์ไทร</t>
  </si>
  <si>
    <t>อ.ศรีบุญเรือง</t>
  </si>
  <si>
    <t>อ.เมืองบุรีรัมย์</t>
  </si>
  <si>
    <t>อ.เกาะจันทร์</t>
  </si>
  <si>
    <t>อ.ศรีสวัสดิ์</t>
  </si>
  <si>
    <t>อ.ปากท่อ</t>
  </si>
  <si>
    <t>อ.กำแพงแสน</t>
  </si>
  <si>
    <t>อ.บ้านคา</t>
  </si>
  <si>
    <t>อ.บ้านแพง</t>
  </si>
  <si>
    <t>อ.ทุ่งยางแดง</t>
  </si>
  <si>
    <t>กองทุนผู้สูงอายุที่มีภาวะพึ่งพิงอบต.นาคำ</t>
  </si>
  <si>
    <t>กองทุนผู้สูงอายุที่มีภาวะพึ่งพิงอบต.หนองหิน</t>
  </si>
  <si>
    <t>อ.เมืองอุดรธานี</t>
  </si>
  <si>
    <t>อ.หนองแซง</t>
  </si>
  <si>
    <t>กองทุนผู้สูงอายุที่มีภาวะพึ่งพิงทต.หนองแซง</t>
  </si>
  <si>
    <t>อ.สร้างคอม</t>
  </si>
  <si>
    <t>อ.เมืองสุราษฎร์ธานี</t>
  </si>
  <si>
    <t>อ.บ้านหมอ</t>
  </si>
  <si>
    <t>อ.เมืองภูเก็ต</t>
  </si>
  <si>
    <t>อ.อาจสามารถ</t>
  </si>
  <si>
    <t>อ.วิเชียรบุรี</t>
  </si>
  <si>
    <t>กองทุนผู้สูงอายุที่มีภาวะพึ่งพิงอบต.บ่อทอง</t>
  </si>
  <si>
    <t>กองทุนผู้สูงอายุที่มีภาวะพึ่งพิงอบต.หนองแสง</t>
  </si>
  <si>
    <t>กองทุนผู้สูงอายุที่มีภาวะพึ่งพิงอบต.เกาะแก้ว</t>
  </si>
  <si>
    <t>กองทุนผู้สูงอายุที่มีภาวะพึ่งพิงอบต.บ้านค้อ</t>
  </si>
  <si>
    <t>กองทุนผู้สูงอายุที่มีภาวะพึ่งพิงอบต.หัวเสือ</t>
  </si>
  <si>
    <t>กองทุนผู้สูงอายุที่มีภาวะพึ่งพิงอบต.ภูเงิน</t>
  </si>
  <si>
    <t>กองทุนผู้สูงอายุที่มีภาวะพึ่งพิงทต.ปะโค</t>
  </si>
  <si>
    <t>อ. เมืองปาน</t>
  </si>
  <si>
    <t>กองทุนผู้สูงอายุที่มีภาวะพึ่งพิงอบต.หนองแขม</t>
  </si>
  <si>
    <t>อ. อมก๋อย</t>
  </si>
  <si>
    <t>กองทุนผู้สูงอายุที่มีภาวะพึ่งพิงอบต.บ้านกลาง</t>
  </si>
  <si>
    <t>อ.เมืองอุตรดิตถ์</t>
  </si>
  <si>
    <t>อ.เมืองตาก</t>
  </si>
  <si>
    <t>กองทุนผู้สูงอายุที่มีภาวะพึ่งพิงอบต.กระสัง</t>
  </si>
  <si>
    <t>อ.ธาตุพนม</t>
  </si>
  <si>
    <t>กองทุนผู้สูงอายุที่มีภาวะพึ่งพิงทต.ทุ่งหลวง</t>
  </si>
  <si>
    <t>กองทุนผู้สูงอายุที่มีภาวะพึ่งพิงอบต.ท่าตูม</t>
  </si>
  <si>
    <t>กองทุนผู้สูงอายุที่มีภาวะพึ่งพิงอบต.บ้านด่าน</t>
  </si>
  <si>
    <t>กองทุนผู้สูงอายุที่มีภาวะพึ่งพิงทต.โนนสมบูรณ์</t>
  </si>
  <si>
    <t>กองทุนผู้สูงอายุที่มีภาวะพึ่งพิงอบต.ดู่</t>
  </si>
  <si>
    <t>กองทุนผู้สูงอายุที่มีภาวะพึ่งพิงอบต.บ้านโคก</t>
  </si>
  <si>
    <t>กองทุนผู้สูงอายุที่มีภาวะพึ่งพิงทต.หนองเรือ</t>
  </si>
  <si>
    <t>J0512</t>
  </si>
  <si>
    <t>กองทุนผู้สูงอายุที่มีภาวะพึ่งพิงทต.หนองโน</t>
  </si>
  <si>
    <t>J1245</t>
  </si>
  <si>
    <t>กองทุนผู้สูงอายุที่มีภาวะพึ่งพิงทต.เวียงสรวย</t>
  </si>
  <si>
    <t>J4625</t>
  </si>
  <si>
    <t>อ. เกาะคา</t>
  </si>
  <si>
    <t>กองทุนผู้สูงอายุที่มีภาวะพึ่งพิงทต.ท่าผา</t>
  </si>
  <si>
    <t>J1453</t>
  </si>
  <si>
    <t>กองทุนผู้สูงอายุที่มีภาวะพึ่งพิงอบต.อมก๋อย</t>
  </si>
  <si>
    <t>J1166</t>
  </si>
  <si>
    <t>กองทุนผู้สูงอายุที่มีภาวะพึ่งพิงอบต.ป่าสัก</t>
  </si>
  <si>
    <t>J1387</t>
  </si>
  <si>
    <t>อ. แม่อาย</t>
  </si>
  <si>
    <t>กองทุนผู้สูงอายุที่มีภาวะพึ่งพิงอบต. แม่นาวาง</t>
  </si>
  <si>
    <t>J1175</t>
  </si>
  <si>
    <t>อ. เทิง</t>
  </si>
  <si>
    <t>กองทุนผู้สูงอายุที่มีภาวะพึ่งพิงทต.เชียงเคี่ยน</t>
  </si>
  <si>
    <t>J4647</t>
  </si>
  <si>
    <t>กองทุนผู้สูงอายุที่มีภาวะพึ่งพิงอบต.แม่สุก</t>
  </si>
  <si>
    <t>J1412</t>
  </si>
  <si>
    <t>กองทุนผู้สูงอายุที่มีภาวะพึ่งพิงทต.สันพระเนตร</t>
  </si>
  <si>
    <t>J4664</t>
  </si>
  <si>
    <t>กองทุนผู้สูงอายุที่มีภาวะพึ่งพิงอบต.บุญนาคพัฒนา</t>
  </si>
  <si>
    <t>J4709</t>
  </si>
  <si>
    <t>อ. ห้างฉัตร</t>
  </si>
  <si>
    <t>กองทุนผู้สูงอายุที่มีภาวะพึ่งพิงทต.ห้างฉัตรแม่ตาล</t>
  </si>
  <si>
    <t>J1212</t>
  </si>
  <si>
    <t>กองทุนผู้สูงอายุที่มีภาวะพึ่งพิงทต.ป่าอ้อดอนชัย</t>
  </si>
  <si>
    <t>J4629</t>
  </si>
  <si>
    <t>กองทุนผู้สูงอายุที่มีภาวะพึ่งพิงทต.วังพร้าว</t>
  </si>
  <si>
    <t>J1187</t>
  </si>
  <si>
    <t>กองทุนผู้สูงอายุที่มีภาวะพึ่งพิงอบต.ตาดควัน</t>
  </si>
  <si>
    <t>J4631</t>
  </si>
  <si>
    <t>กองทุนผู้สูงอายุที่มีภาวะพึ่งพิงอบต.ใหม่พัฒนา</t>
  </si>
  <si>
    <t>J4028</t>
  </si>
  <si>
    <t>อ. สบเมย</t>
  </si>
  <si>
    <t>กองทุนผู้สูงอายุที่มีภาวะพึ่งพิงอบต.กองก๋อย</t>
  </si>
  <si>
    <t>J7558</t>
  </si>
  <si>
    <t>อ. เมืองลำปาง</t>
  </si>
  <si>
    <t>กองทุนผู้สูงอายุที่มีภาวะพึ่งพิงทต.บ่อแฮ้ว</t>
  </si>
  <si>
    <t>J8707</t>
  </si>
  <si>
    <t>อ. ดอยหลวง</t>
  </si>
  <si>
    <t>J8893</t>
  </si>
  <si>
    <t>อ. ขุนยวม</t>
  </si>
  <si>
    <t>กองทุนผู้สูงอายุที่มีภาวะพึ่งพิงอบต.แม่เงา</t>
  </si>
  <si>
    <t>J8704</t>
  </si>
  <si>
    <t>กองทุนผู้สูงอายุที่มีภาวะพึ่งพิงอบต.ต้า</t>
  </si>
  <si>
    <t>J8895</t>
  </si>
  <si>
    <t>กองทุนผู้สูงอายุที่มีภาวะพึ่งพิงอบต.เวียงเหนือ(ปาย)</t>
  </si>
  <si>
    <t>J4670</t>
  </si>
  <si>
    <t>J1270</t>
  </si>
  <si>
    <t>กองทุนผู้สูงอายุที่มีภาวะพึ่งพิงอบต.แม่เจดีย์</t>
  </si>
  <si>
    <t>J1246</t>
  </si>
  <si>
    <t>กองทุนผู้สูงอายุที่มีภาวะพึ่งพิงอบต.วาวี</t>
  </si>
  <si>
    <t>J4000</t>
  </si>
  <si>
    <t>อ. ปาย</t>
  </si>
  <si>
    <t>กองทุนผู้สูงอายุที่มีภาวะพึ่งพิงอบต.ทุ่งยาว</t>
  </si>
  <si>
    <t>J3626</t>
  </si>
  <si>
    <t>J5611</t>
  </si>
  <si>
    <t>J8959</t>
  </si>
  <si>
    <t>กองทุนผู้สูงอายุที่มีภาวะพึ่งพิงอบต.ช่องแคบ</t>
  </si>
  <si>
    <t>J0963</t>
  </si>
  <si>
    <t>กองทุนผู้สูงอายุที่มีภาวะพึ่งพิงอบต.เด่นใหญ่</t>
  </si>
  <si>
    <t>J2380</t>
  </si>
  <si>
    <t>กองทุนผู้สูงอายุที่มีภาวะพึ่งพิงอบต.น้ำทรง</t>
  </si>
  <si>
    <t>J2404</t>
  </si>
  <si>
    <t>กองทุนผู้สูงอายุที่มีภาวะพึ่งพิงอบต.บ้านมะเกลือ</t>
  </si>
  <si>
    <t>J2406</t>
  </si>
  <si>
    <t>กองทุนผู้สูงอายุที่มีภาวะพึ่งพิงอบต.พระนอน</t>
  </si>
  <si>
    <t>J0946</t>
  </si>
  <si>
    <t>กองทุนผู้สูงอายุที่มีภาวะพึ่งพิงอบต.เที่ยงแท้</t>
  </si>
  <si>
    <t>J8649</t>
  </si>
  <si>
    <t>J0967</t>
  </si>
  <si>
    <t>กองทุนผู้สูงอายุที่มีภาวะพึ่งพิงทต.สามง่ามพัฒนา</t>
  </si>
  <si>
    <t>J2379</t>
  </si>
  <si>
    <t>กองทุนผู้สูงอายุที่มีภาวะพึ่งพิงอบต.เขาทอง</t>
  </si>
  <si>
    <t>J2427</t>
  </si>
  <si>
    <t>กองทุนผู้สูงอายุที่มีภาวะพึ่งพิงอบต.ห้วยน้ำหอม</t>
  </si>
  <si>
    <t>J2345</t>
  </si>
  <si>
    <t>กองทุนผู้สูงอายุที่มีภาวะพึ่งพิงอบต.จันเสน</t>
  </si>
  <si>
    <t>J2414</t>
  </si>
  <si>
    <t>กองทุนผู้สูงอายุที่มีภาวะพึ่งพิงอบต.แม่วงก์</t>
  </si>
  <si>
    <t>J6552</t>
  </si>
  <si>
    <t>กองทุนผู้สูงอายุที่มีภาวะพึ่งพิงอบต.ป่าอ้อ</t>
  </si>
  <si>
    <t>J6539</t>
  </si>
  <si>
    <t>กองทุนผู้สูงอายุที่มีภาวะพึ่งพิงอบต.หูช้าง</t>
  </si>
  <si>
    <t>J9314</t>
  </si>
  <si>
    <t>กองทุนผู้สูงอายุที่มีภาวะพึ่งพิงทต.หาดอาษา</t>
  </si>
  <si>
    <t>J2385</t>
  </si>
  <si>
    <t>กองทุนผู้สูงอายุที่มีภาวะพึ่งพิงอบต.ย่านมัทรี</t>
  </si>
  <si>
    <t>J2362</t>
  </si>
  <si>
    <t>กองทุนผู้สูงอายุที่มีภาวะพึ่งพิงอบต.สายลำโพง</t>
  </si>
  <si>
    <t>J2433</t>
  </si>
  <si>
    <t>กองทุนผู้สูงอายุที่มีภาวะพึ่งพิงอบต.ห้วยถั่วใต้</t>
  </si>
  <si>
    <t>J2343</t>
  </si>
  <si>
    <t>กองทุนผู้สูงอายุที่มีภาวะพึ่งพิงอบต.หนองพิกุล</t>
  </si>
  <si>
    <t>J0952</t>
  </si>
  <si>
    <t>กองทุนผู้สูงอายุที่มีภาวะพึ่งพิงอบต.เขาแก้ว</t>
  </si>
  <si>
    <t>J8438</t>
  </si>
  <si>
    <t>กองทุนผู้สูงอายุที่มีภาวะพึ่งพิงอบต.ลาดยาว</t>
  </si>
  <si>
    <t>J8458</t>
  </si>
  <si>
    <t>กองทุนผู้สูงอายุที่มีภาวะพึ่งพิงอบต.ดงเสือเหลือง</t>
  </si>
  <si>
    <t>J2388</t>
  </si>
  <si>
    <t>กองทุนผู้สูงอายุที่มีภาวะพึ่งพิงอบต.ตะคร้อ</t>
  </si>
  <si>
    <t>J8462</t>
  </si>
  <si>
    <t>กองทุนผู้สูงอายุที่มีภาวะพึ่งพิงทต.เนินปอ</t>
  </si>
  <si>
    <t>J8197</t>
  </si>
  <si>
    <t>กองทุนผู้สูงอายุที่มีภาวะพึ่งพิงทต.ทับกฤช</t>
  </si>
  <si>
    <t>J2422</t>
  </si>
  <si>
    <t>กองทุนผู้สูงอายุที่มีภาวะพึ่งพิงอบต.ศาลเจ้าไก่ต่อ</t>
  </si>
  <si>
    <t>J8239</t>
  </si>
  <si>
    <t>กองทุนผู้สูงอายุที่มีภาวะพึ่งพิงทต.เมืองการุ้ง</t>
  </si>
  <si>
    <t>J2408</t>
  </si>
  <si>
    <t>กองทุนผู้สูงอายุที่มีภาวะพึ่งพิงอบต.หนองกรด</t>
  </si>
  <si>
    <t>J2372</t>
  </si>
  <si>
    <t>กองทุนผู้สูงอายุที่มีภาวะพึ่งพิงทต.บ้านแดน</t>
  </si>
  <si>
    <t>J7441</t>
  </si>
  <si>
    <t>กองทุนผู้สูงอายุที่มีภาวะพึ่งพิงทต.สามง่ามท่าโบสถ์</t>
  </si>
  <si>
    <t>J2429</t>
  </si>
  <si>
    <t>กองทุนผู้สูงอายุที่มีภาวะพึ่งพิงอบต.ธารทหาร</t>
  </si>
  <si>
    <t>J3406</t>
  </si>
  <si>
    <t>กองทุนผู้สูงอายุที่มีภาวะพึ่งพิงอบต.ท่านั่ง</t>
  </si>
  <si>
    <t>J2394</t>
  </si>
  <si>
    <t>กองทุนผู้สูงอายุที่มีภาวะพึ่งพิงอบต.สำโรงชัย</t>
  </si>
  <si>
    <t>J8450</t>
  </si>
  <si>
    <t>กองทุนผู้สูงอายุที่มีภาวะพึ่งพิงทต.วังบงค์</t>
  </si>
  <si>
    <t>J6531</t>
  </si>
  <si>
    <t>กองทุนผู้สูงอายุที่มีภาวะพึ่งพิงอบต.บ้านบึง</t>
  </si>
  <si>
    <t>J3423</t>
  </si>
  <si>
    <t>กองทุนผู้สูงอายุที่มีภาวะพึ่งพิงอบต.ฆะมัง</t>
  </si>
  <si>
    <t>J8471</t>
  </si>
  <si>
    <t>กองทุนผู้สูงอายุที่มีภาวะพึ่งพิงอบต.ถาวรวัฒนา</t>
  </si>
  <si>
    <t>J0923</t>
  </si>
  <si>
    <t>กองทุนผู้สูงอายุที่มีภาวะพึ่งพิงอบต.สุขเดือนห้า</t>
  </si>
  <si>
    <t>J0930</t>
  </si>
  <si>
    <t>กองทุนผู้สูงอายุที่มีภาวะพึ่งพิงอบต.เขาท่าพระ</t>
  </si>
  <si>
    <t>J7522</t>
  </si>
  <si>
    <t>J6545</t>
  </si>
  <si>
    <t>กองทุนผู้สูงอายุที่มีภาวะพึ่งพิงอบต.สะแกกรัง</t>
  </si>
  <si>
    <t>J0938</t>
  </si>
  <si>
    <t>กองทุนผู้สูงอายุที่มีภาวะพึ่งพิงอบต.บ่อแร่</t>
  </si>
  <si>
    <t>J3405</t>
  </si>
  <si>
    <t>กองทุนผู้สูงอายุที่มีภาวะพึ่งพิงอบต.ท่าขมิ้น</t>
  </si>
  <si>
    <t>J8459</t>
  </si>
  <si>
    <t>กองทุนผู้สูงอายุที่มีภาวะพึ่งพิงอบต.หัวดง</t>
  </si>
  <si>
    <t>J0941</t>
  </si>
  <si>
    <t>กองทุนผู้สูงอายุที่มีภาวะพึ่งพิงทต.หนองขุ่น</t>
  </si>
  <si>
    <t>J2376</t>
  </si>
  <si>
    <t>กองทุนผู้สูงอายุที่มีภาวะพึ่งพิงอบต.หูกวาง</t>
  </si>
  <si>
    <t>J0945</t>
  </si>
  <si>
    <t>กองทุนผู้สูงอายุที่มีภาวะพึ่งพิงทต.ดอนคำ</t>
  </si>
  <si>
    <t>J8121</t>
  </si>
  <si>
    <t>กองทุนผู้สูงอายุที่มีภาวะพึ่งพิงทต.ศาลเจ้าไก่ต่อ</t>
  </si>
  <si>
    <t>J8480</t>
  </si>
  <si>
    <t>กองทุนผู้สูงอายุที่มีภาวะพึ่งพิงอบต.บ้านใหม่คลองเคียน</t>
  </si>
  <si>
    <t>J3411</t>
  </si>
  <si>
    <t>กองทุนผู้สูงอายุที่มีภาวะพึ่งพิงทต.บางคลาน</t>
  </si>
  <si>
    <t>J9347</t>
  </si>
  <si>
    <t>กองทุนผู้สูงอายุที่มีภาวะพึ่งพิงอบต.บางบัวทอง</t>
  </si>
  <si>
    <t>J4582</t>
  </si>
  <si>
    <t>กองทุนผู้สูงอายุที่มีภาวะพึ่งพิงอบต.ช่องสาริกา</t>
  </si>
  <si>
    <t>J5467</t>
  </si>
  <si>
    <t>กองทุนผู้สูงอายุที่มีภาวะพึ่งพิงอบต.ตาลเดี่ยว</t>
  </si>
  <si>
    <t>J6942</t>
  </si>
  <si>
    <t>กองทุนผู้สูงอายุที่มีภาวะพึ่งพิงทต.ปลายบาง</t>
  </si>
  <si>
    <t>J5515</t>
  </si>
  <si>
    <t>กองทุนผู้สูงอายุที่มีภาวะพึ่งพิงอบต.คลองเรือ</t>
  </si>
  <si>
    <t>J5479</t>
  </si>
  <si>
    <t>กองทุนผู้สูงอายุที่มีภาวะพึ่งพิงอบต.พุแค</t>
  </si>
  <si>
    <t>J4529</t>
  </si>
  <si>
    <t>กองทุนผู้สูงอายุที่มีภาวะพึ่งพิงอบต.ห้วยโป่ง</t>
  </si>
  <si>
    <t>J2448</t>
  </si>
  <si>
    <t>กองทุนผู้สูงอายุที่มีภาวะพึ่งพิงทต.ศาลากลาง</t>
  </si>
  <si>
    <t>J7897</t>
  </si>
  <si>
    <t>J2821</t>
  </si>
  <si>
    <t>กองทุนผู้สูงอายุที่มีภาวะพึ่งพิงอบต.คลองสี่</t>
  </si>
  <si>
    <t>J9298</t>
  </si>
  <si>
    <t>กองทุนผู้สูงอายุที่มีภาวะพึ่งพิงอบต.ลำโพ</t>
  </si>
  <si>
    <t>J5585</t>
  </si>
  <si>
    <t>กองทุนผู้สูงอายุที่มีภาวะพึ่งพิงอบต.อินทร์บุรี</t>
  </si>
  <si>
    <t>J5472</t>
  </si>
  <si>
    <t>กองทุนผู้สูงอายุที่มีภาวะพึ่งพิงอบต.บ้านป่า</t>
  </si>
  <si>
    <t>J4528</t>
  </si>
  <si>
    <t>กองทุนผู้สูงอายุที่มีภาวะพึ่งพิงอบต.หลุมข้าว</t>
  </si>
  <si>
    <t>J2465</t>
  </si>
  <si>
    <t>กองทุนผู้สูงอายุที่มีภาวะพึ่งพิงอบต.ท่าอิฐ</t>
  </si>
  <si>
    <t>J7310</t>
  </si>
  <si>
    <t>กองทุนผู้สูงอายุที่มีภาวะพึ่งพิงทต.สวนดอกไม้</t>
  </si>
  <si>
    <t>J5498</t>
  </si>
  <si>
    <t>กองทุนผู้สูงอายุที่มีภาวะพึ่งพิงอบต.มวกเหล็ก</t>
  </si>
  <si>
    <t>J8597</t>
  </si>
  <si>
    <t>J2459</t>
  </si>
  <si>
    <t>อ.บางใหญj</t>
  </si>
  <si>
    <t>กองทุนผู้สูงอายุที่มีภาวะพึ่งพิงอบต.บางใหญ่</t>
  </si>
  <si>
    <t>J4611</t>
  </si>
  <si>
    <t>กองทุนผู้สูงอายุที่มีภาวะพึ่งพิงอบต.เขารวก</t>
  </si>
  <si>
    <t>J4526</t>
  </si>
  <si>
    <t>กองทุนผู้สูงอายุที่มีภาวะพึ่งพิงอบต.สะแกราบ</t>
  </si>
  <si>
    <t>J8629</t>
  </si>
  <si>
    <t>กองทุนผู้สูงอายุที่มีภาวะพึ่งพิงอบต.บางยี่โท</t>
  </si>
  <si>
    <t>J5518</t>
  </si>
  <si>
    <t>กองทุนผู้สูงอายุที่มีภาวะพึ่งพิงอบต.วิหารแดง</t>
  </si>
  <si>
    <t>J7210</t>
  </si>
  <si>
    <t>กองทุนผู้สูงอายุที่มีภาวะพึ่งพิงทต.โคกตูม</t>
  </si>
  <si>
    <t>J3167</t>
  </si>
  <si>
    <t>กองทุนผู้สูงอายุที่มีภาวะพึ่งพิงอบต.ลาดบัวหลวง</t>
  </si>
  <si>
    <t>J8390</t>
  </si>
  <si>
    <t>กองทุนผู้สูงอายุที่มีภาวะพึ่งพิงทต.อินทร์บุรี</t>
  </si>
  <si>
    <t>J4532</t>
  </si>
  <si>
    <t>กองทุนผู้สูงอายุที่มีภาวะพึ่งพิงอบต.ชัยนารายณ์</t>
  </si>
  <si>
    <t>J4543</t>
  </si>
  <si>
    <t>กองทุนผู้สูงอายุที่มีภาวะพึ่งพิงอบต.ศิลาทิพย์</t>
  </si>
  <si>
    <t>J8024</t>
  </si>
  <si>
    <t>กองทุนผู้สูงอายุที่มีภาวะพึ่งพิงอบต.ช้างไทยงาม</t>
  </si>
  <si>
    <t>J4581</t>
  </si>
  <si>
    <t>กองทุนผู้สูงอายุที่มีภาวะพึ่งพิงอบต.โคกสลุง</t>
  </si>
  <si>
    <t>J4520</t>
  </si>
  <si>
    <t>กองทุนผู้สูงอายุที่มีภาวะพึ่งพิงอบต.ดงมะรุม</t>
  </si>
  <si>
    <t>J3106</t>
  </si>
  <si>
    <t>กองทุนผู้สูงอายุที่มีภาวะพึ่งพิงอบต.บางเดื่อ</t>
  </si>
  <si>
    <t>J2449</t>
  </si>
  <si>
    <t>กองทุนผู้สูงอายุที่มีภาวะพึ่งพิงอบต.บางคูรัด</t>
  </si>
  <si>
    <t>J3181</t>
  </si>
  <si>
    <t>J6211</t>
  </si>
  <si>
    <t>กองทุนผู้สูงอายุที่มีภาวะพึ่งพิงอบต.เอกราช</t>
  </si>
  <si>
    <t>J4613</t>
  </si>
  <si>
    <t>กองทุนผู้สูงอายุที่มีภาวะพึ่งพิงอบต.ลำสนธิ</t>
  </si>
  <si>
    <t>J4584</t>
  </si>
  <si>
    <t>กองทุนผู้สูงอายุที่มีภาวะพึ่งพิงทต.ดีลัง</t>
  </si>
  <si>
    <t>J5476</t>
  </si>
  <si>
    <t>กองทุนผู้สูงอายุที่มีภาวะพึ่งพิงอบต.เขาดินพัฒนา</t>
  </si>
  <si>
    <t>J4521</t>
  </si>
  <si>
    <t>J5503</t>
  </si>
  <si>
    <t>กองทุนผู้สูงอายุที่มีภาวะพึ่งพิงทต.กุดนกเปล้า</t>
  </si>
  <si>
    <t>J5551</t>
  </si>
  <si>
    <t>กองทุนผู้สูงอายุที่มีภาวะพึ่งพิงอบต.หนองโดน</t>
  </si>
  <si>
    <t>J3171</t>
  </si>
  <si>
    <t>กองทุนผู้สูงอายุที่มีภาวะพึ่งพิงอบต.ข้าวงาม</t>
  </si>
  <si>
    <t>J5504</t>
  </si>
  <si>
    <t>กองทุนผู้สูงอายุที่มีภาวะพึ่งพิงอบต.โคกสว่าง</t>
  </si>
  <si>
    <t>J8640</t>
  </si>
  <si>
    <t>กองทุนผู้สูงอายุที่มีภาวะพึ่งพิงอบต.คลองห้า</t>
  </si>
  <si>
    <t>J8600</t>
  </si>
  <si>
    <t>กองทุนผู้สูงอายุที่มีภาวะพึ่งพิงอบต.ดาวเรือง</t>
  </si>
  <si>
    <t>J4589</t>
  </si>
  <si>
    <t>กองทุนผู้สูงอายุที่มีภาวะพึ่งพิงอบต.ห้วยขุนราม</t>
  </si>
  <si>
    <t>J5534</t>
  </si>
  <si>
    <t>J4539</t>
  </si>
  <si>
    <t>กองทุนผู้สูงอายุที่มีภาวะพึ่งพิงอบต.บัวชุม</t>
  </si>
  <si>
    <t>J4536</t>
  </si>
  <si>
    <t>กองทุนผู้สูงอายุที่มีภาวะพึ่งพิงอบต.ท่ามะนาว</t>
  </si>
  <si>
    <t>J6207</t>
  </si>
  <si>
    <t>กองทุนผู้สูงอายุที่มีภาวะพึ่งพิงอบต.บางเสด็จ</t>
  </si>
  <si>
    <t>J5523</t>
  </si>
  <si>
    <t>J7308</t>
  </si>
  <si>
    <t>กองทุนผู้สูงอายุที่มีภาวะพึ่งพิงทต.ต้นตาล-พระยาทด</t>
  </si>
  <si>
    <t>J4518</t>
  </si>
  <si>
    <t>กองทุนผู้สูงอายุที่มีภาวะพึ่งพิงอบต.คลองเกตุ</t>
  </si>
  <si>
    <t>J5532</t>
  </si>
  <si>
    <t>กองทุนผู้สูงอายุที่มีภาวะพึ่งพิงอบต.บัวลอย</t>
  </si>
  <si>
    <t>J4524</t>
  </si>
  <si>
    <t>กองทุนผู้สูงอายุที่มีภาวะพึ่งพิงอบต.วังจั่น</t>
  </si>
  <si>
    <t>J2866</t>
  </si>
  <si>
    <t>กองทุนผู้สูงอายุที่มีภาวะพึ่งพิงอบต.บึงบา</t>
  </si>
  <si>
    <t>J6220</t>
  </si>
  <si>
    <t>กองทุนผู้สูงอายุที่มีภาวะพึ่งพิงอบต.หนองแม่ไก่</t>
  </si>
  <si>
    <t>J8624</t>
  </si>
  <si>
    <t>J5537</t>
  </si>
  <si>
    <t>กองทุนผู้สูงอายุที่มีภาวะพึ่งพิงอบต.หนองจิก</t>
  </si>
  <si>
    <t>J3123</t>
  </si>
  <si>
    <t>กองทุนผู้สูงอายุที่มีภาวะพึ่งพิงอบต.บ้านพลับ</t>
  </si>
  <si>
    <t>J5548</t>
  </si>
  <si>
    <t>กองทุนผู้สูงอายุที่มีภาวะพึ่งพิงอบต.หนองหัวโพ</t>
  </si>
  <si>
    <t>J4540</t>
  </si>
  <si>
    <t>กองทุนผู้สูงอายุที่มีภาวะพึ่งพิงอบต.บ้านใหม่สามัคคี</t>
  </si>
  <si>
    <t>J4560</t>
  </si>
  <si>
    <t>กองทุนผู้สูงอายุที่มีภาวะพึ่งพิงอบต.หัวลำ</t>
  </si>
  <si>
    <t>J8654</t>
  </si>
  <si>
    <t>กองทุนผู้สูงอายุที่มีภาวะพึ่งพิงอบต.ป่างิ้ว</t>
  </si>
  <si>
    <t>J5542</t>
  </si>
  <si>
    <t>กองทุนผู้สูงอายุที่มีภาวะพึ่งพิงอบต.ห้วยขมิ้น</t>
  </si>
  <si>
    <t>J5535</t>
  </si>
  <si>
    <t>กองทุนผู้สูงอายุที่มีภาวะพึ่งพิงอบต.หนองไข่น้ำ</t>
  </si>
  <si>
    <t>J5546</t>
  </si>
  <si>
    <t>กองทุนผู้สูงอายุที่มีภาวะพึ่งพิงอบต.ม่วงหวาน</t>
  </si>
  <si>
    <t>J8617</t>
  </si>
  <si>
    <t>กองทุนผู้สูงอายุที่มีภาวะพึ่งพิงอบต.แก่งผักกูด</t>
  </si>
  <si>
    <t>J3117</t>
  </si>
  <si>
    <t>กองทุนผู้สูงอายุที่มีภาวะพึ่งพิงทต.ตลาดเกรียบ</t>
  </si>
  <si>
    <t>J3127</t>
  </si>
  <si>
    <t>กองทุนผู้สูงอายุที่มีภาวะพึ่งพิงอบต.วัดยม</t>
  </si>
  <si>
    <t>J2444</t>
  </si>
  <si>
    <t>กองทุนผู้สูงอายุที่มีภาวะพึ่งพิงอบต.บางขนุน</t>
  </si>
  <si>
    <t>อ.เมืองราชบุรี</t>
  </si>
  <si>
    <t>J5703</t>
  </si>
  <si>
    <t>กองทุนผู้สูงอายุที่มีภาวะพึ่งพิงอบต.ดอนกำยาน</t>
  </si>
  <si>
    <t>J7181</t>
  </si>
  <si>
    <t>กองทุนผู้สูงอายุที่มีภาวะพึ่งพิงทต.ปากน้ำประแส</t>
  </si>
  <si>
    <t>J2924</t>
  </si>
  <si>
    <t>J8227</t>
  </si>
  <si>
    <t>กองทุนผู้สูงอายุที่มีภาวะพึ่งพิงทต.เกล็ดแก้ว</t>
  </si>
  <si>
    <t>J2955</t>
  </si>
  <si>
    <t>กองทุนผู้สูงอายุที่มีภาวะพึ่งพิงอบต.โนนห้อม</t>
  </si>
  <si>
    <t>J9147</t>
  </si>
  <si>
    <t>J7990</t>
  </si>
  <si>
    <t>กองทุนผู้สูงอายุที่มีภาวะพึ่งพิงทต.พานทอง</t>
  </si>
  <si>
    <t>J0858</t>
  </si>
  <si>
    <t>กองทุนผู้สูงอายุที่มีภาวะพึ่งพิงอบต.เขาไม้แก้ว</t>
  </si>
  <si>
    <t>J0741</t>
  </si>
  <si>
    <t>กองทุนผู้สูงอายุที่มีภาวะพึ่งพิงทต.ฉมัน</t>
  </si>
  <si>
    <t>J2940</t>
  </si>
  <si>
    <t>กองทุนผู้สูงอายุที่มีภาวะพึ่งพิงอบต.บ้านสร้าง</t>
  </si>
  <si>
    <t>J9136</t>
  </si>
  <si>
    <t>กองทุนผู้สูงอายุที่มีภาวะพึ่งพิงอบต.บางกะไชย</t>
  </si>
  <si>
    <t>J4416</t>
  </si>
  <si>
    <t>กองทุนผู้สูงอายุที่มีภาวะพึ่งพิงอบต.นาตาขวัญ</t>
  </si>
  <si>
    <t>J0714</t>
  </si>
  <si>
    <t>กองทุนผู้สูงอายุที่มีภาวะพึ่งพิงทต.วันยาว</t>
  </si>
  <si>
    <t>J9083</t>
  </si>
  <si>
    <t>กองทุนผู้สูงอายุที่มีภาวะพึ่งพิงอบต.หนองตะพาน</t>
  </si>
  <si>
    <t>J5421</t>
  </si>
  <si>
    <t>J9075</t>
  </si>
  <si>
    <t>J4420</t>
  </si>
  <si>
    <t>กองทุนผู้สูงอายุที่มีภาวะพึ่งพิงทต.บ้านเพ</t>
  </si>
  <si>
    <t>J0735</t>
  </si>
  <si>
    <t>กองทุนผู้สูงอายุที่มีภาวะพึ่งพิงทต.สนามไชย</t>
  </si>
  <si>
    <t>J7848</t>
  </si>
  <si>
    <t>กองทุนผู้สูงอายุที่มีภาวะพึ่งพิงทม.จันทบุรี</t>
  </si>
  <si>
    <t>J0514</t>
  </si>
  <si>
    <t>กองทุนผู้สูงอายุที่มีภาวะพึ่งพิงทต.ห้วยยาง</t>
  </si>
  <si>
    <t>J0513</t>
  </si>
  <si>
    <t>กองทุนผู้สูงอายุที่มีภาวะพึ่งพิงอบต.ห้วยโจด</t>
  </si>
  <si>
    <t>J0544</t>
  </si>
  <si>
    <t>กองทุนผู้สูงอายุที่มีภาวะพึ่งพิงทต.หนองเสาเล้า</t>
  </si>
  <si>
    <t>J0694</t>
  </si>
  <si>
    <t>กองทุนผู้สูงอายุที่มีภาวะพึ่งพิงทต.โคกสูง</t>
  </si>
  <si>
    <t>J0543</t>
  </si>
  <si>
    <t>J0688</t>
  </si>
  <si>
    <t>J0416</t>
  </si>
  <si>
    <t>J9180</t>
  </si>
  <si>
    <t>กองทุนผู้สูงอายุที่มีภาวะพึ่งพิงอบต.หนองเม็ก</t>
  </si>
  <si>
    <t>J6042</t>
  </si>
  <si>
    <t>กองทุนผู้สูงอายุที่มีภาวะพึ่งพิงทต.ท่าสะอาด</t>
  </si>
  <si>
    <t>J5156</t>
  </si>
  <si>
    <t>กองทุนผู้สูงอายุที่มีภาวะพึ่งพิงทต.บะหว้า</t>
  </si>
  <si>
    <t>J4752</t>
  </si>
  <si>
    <t>กองทุนผู้สูงอายุที่มีภาวะพึ่งพิงอบต.จอมศรี</t>
  </si>
  <si>
    <t>J6056</t>
  </si>
  <si>
    <t>กองทุนผู้สูงอายุที่มีภาวะพึ่งพิงอบต.โคกคอน</t>
  </si>
  <si>
    <t>J4770</t>
  </si>
  <si>
    <t>กองทุนผู้สูงอายุที่มีภาวะพึ่งพิงอบต.ท่าลี่</t>
  </si>
  <si>
    <t>J5150</t>
  </si>
  <si>
    <t>กองทุนผู้สูงอายุที่มีภาวะพึ่งพิงทต.ท่าศิลา</t>
  </si>
  <si>
    <t>J9233</t>
  </si>
  <si>
    <t>กองทุนผู้สูงอายุที่มีภาวะพึ่งพิงอบต.จุมพล</t>
  </si>
  <si>
    <t>J9220</t>
  </si>
  <si>
    <t>กองทุนผู้สูงอายุที่มีภาวะพึ่งพิงอบต.อุดมพร</t>
  </si>
  <si>
    <t>J9284</t>
  </si>
  <si>
    <t>J7705</t>
  </si>
  <si>
    <t>กองทุนผู้สูงอายุที่มีภาวะพึ่งพิงเทศบาลนครอุดรธานี</t>
  </si>
  <si>
    <t>J6105</t>
  </si>
  <si>
    <t>กองทุนผู้สูงอายุที่มีภาวะพึ่งพิงอบต.ชุมช้าง</t>
  </si>
  <si>
    <t>J9236</t>
  </si>
  <si>
    <t>กองทุนผู้สูงอายุที่มีภาวะพึ่งพิงอบต.พานพร้าว</t>
  </si>
  <si>
    <t>J1808</t>
  </si>
  <si>
    <t>กองทุนผู้สูงอายุที่มีภาวะพึ่งพิงอบต.หนองชน</t>
  </si>
  <si>
    <t>J4798</t>
  </si>
  <si>
    <t>กองทุนผู้สูงอายุที่มีภาวะพึ่งพิงอบต.ปลาบ่า</t>
  </si>
  <si>
    <t>J6392</t>
  </si>
  <si>
    <t>กองทุนผู้สูงอายุที่มีภาวะพึ่งพิงอบต.เชียงหวาง</t>
  </si>
  <si>
    <t>J9265</t>
  </si>
  <si>
    <t>กองทุนผู้สูงอายุที่มีภาวะพึ่งพิงทต.ร่องจิก</t>
  </si>
  <si>
    <t>J6134</t>
  </si>
  <si>
    <t>กองทุนผู้สูงอายุที่มีภาวะพึ่งพิงอบต.พระพุทธบาท</t>
  </si>
  <si>
    <t>J6423</t>
  </si>
  <si>
    <t>กองทุนผู้สูงอายุที่มีภาวะพึ่งพิงอบต.หนองกุงทับม้า</t>
  </si>
  <si>
    <t>J6439</t>
  </si>
  <si>
    <t>กองทุนผู้สูงอายุที่มีภาวะพึ่งพิงอบต.น้ำพ่น</t>
  </si>
  <si>
    <t>J6103</t>
  </si>
  <si>
    <t>กองทุนผู้สูงอายุที่มีภาวะพึ่งพิงอบต.กุดบง</t>
  </si>
  <si>
    <t>J6458</t>
  </si>
  <si>
    <t>กองทุนผู้สูงอายุที่มีภาวะพึ่งพิงอบต.หนองสระปลา</t>
  </si>
  <si>
    <t>J4815</t>
  </si>
  <si>
    <t>กองทุนผู้สูงอายุที่มีภาวะพึ่งพิงอบต.น้ำสวย</t>
  </si>
  <si>
    <t>J1866</t>
  </si>
  <si>
    <t>กองทุนผู้สูงอายุที่มีภาวะพึ่งพิงทต.สามผง</t>
  </si>
  <si>
    <t>J6372</t>
  </si>
  <si>
    <t>กองทุนผู้สูงอายุที่มีภาวะพึ่งพิงอบต.ข้าวสาร</t>
  </si>
  <si>
    <t>J5157</t>
  </si>
  <si>
    <t>J8095</t>
  </si>
  <si>
    <t>กองทุนผู้สูงอายุที่มีภาวะพึ่งพิงทต.นาดินดำ</t>
  </si>
  <si>
    <t>J4790</t>
  </si>
  <si>
    <t>กองทุนผู้สูงอายุที่มีภาวะพึ่งพิงอบต.โนนป่าซาง</t>
  </si>
  <si>
    <t>J6433</t>
  </si>
  <si>
    <t>กองทุนผู้สูงอายุที่มีภาวะพึ่งพิงอบต.นาสะอาด</t>
  </si>
  <si>
    <t>กองทุนผู้สูงอายุที่มีภาวะพึ่งพิงอบต.เมือง</t>
  </si>
  <si>
    <t>J9237</t>
  </si>
  <si>
    <t>กองทุนผู้สูงอายุที่มีภาวะพึ่งพิงอบต.นาแสง</t>
  </si>
  <si>
    <t>J6058</t>
  </si>
  <si>
    <t>กองทุนผู้สูงอายุที่มีภาวะพึ่งพิงอบต.นาข่า</t>
  </si>
  <si>
    <t>J9263</t>
  </si>
  <si>
    <t>J5043</t>
  </si>
  <si>
    <t>J6054</t>
  </si>
  <si>
    <t>กองทุนผู้สูงอายุที่มีภาวะพึ่งพิงอบต.เหล่าทอง</t>
  </si>
  <si>
    <t>J4789</t>
  </si>
  <si>
    <t>กองทุนผู้สูงอายุที่มีภาวะพึ่งพิงทต.โนนปอแดง</t>
  </si>
  <si>
    <t>J6096</t>
  </si>
  <si>
    <t>J4805</t>
  </si>
  <si>
    <t>กองทุนผู้สูงอายุที่มีภาวะพึ่งพิงอบต.เลยวังไสย์</t>
  </si>
  <si>
    <t>J6418</t>
  </si>
  <si>
    <t>กองทุนผู้สูงอายุที่มีภาวะพึ่งพิงอบต.หมูม่น</t>
  </si>
  <si>
    <t>J6413</t>
  </si>
  <si>
    <t>กองทุนผู้สูงอายุที่มีภาวะพึ่งพิงอบต.สามพร้าว</t>
  </si>
  <si>
    <t>J7828</t>
  </si>
  <si>
    <t>J4807</t>
  </si>
  <si>
    <t>กองทุนผู้สูงอายุที่มีภาวะพึ่งพิงอบต.ห้วยสีเสียด</t>
  </si>
  <si>
    <t>J4757</t>
  </si>
  <si>
    <t>กองทุนผู้สูงอายุที่มีภาวะพึ่งพิงอบต.ปากตม</t>
  </si>
  <si>
    <t>J6434</t>
  </si>
  <si>
    <t>J5046</t>
  </si>
  <si>
    <t>กองทุนผู้สูงอายุที่มีภาวะพึ่งพิงอบต.คำตากล้า</t>
  </si>
  <si>
    <t>J6387</t>
  </si>
  <si>
    <t>อ.พิบูลรักษ์</t>
  </si>
  <si>
    <t>กองทุนผู้สูงอายุที่มีภาวะพึ่งพิงอบต.ดอนกลอย</t>
  </si>
  <si>
    <t>J6139</t>
  </si>
  <si>
    <t>กองทุนผู้สูงอายุที่มีภาวะพึ่งพิงอบต.นาสิงห์</t>
  </si>
  <si>
    <t>J6137</t>
  </si>
  <si>
    <t>กองทุนผู้สูงอายุที่มีภาวะพึ่งพิงอบต.ชุมภูพร</t>
  </si>
  <si>
    <t>J5099</t>
  </si>
  <si>
    <t>กองทุนผู้สูงอายุที่มีภาวะพึ่งพิงอบต.หลุบเลา</t>
  </si>
  <si>
    <t>J5055</t>
  </si>
  <si>
    <t>กองทุนผู้สูงอายุที่มีภาวะพึ่งพิงอบต.เจริญศิลป์</t>
  </si>
  <si>
    <t>J4781</t>
  </si>
  <si>
    <t>กองทุนผู้สูงอายุที่มีภาวะพึ่งพิงอบต.เหล่ากอหก</t>
  </si>
  <si>
    <t>J9231</t>
  </si>
  <si>
    <t>กองทุนผู้สูงอายุที่มีภาวะพึ่งพิงอบต.นาดง</t>
  </si>
  <si>
    <t>J6406</t>
  </si>
  <si>
    <t>กองทุนผู้สูงอายุที่มีภาวะพึ่งพิงทต.นาข่า</t>
  </si>
  <si>
    <t>J6377</t>
  </si>
  <si>
    <t>J5136</t>
  </si>
  <si>
    <t>กองทุนผู้สูงอายุที่มีภาวะพึ่งพิงทต.โคกสี</t>
  </si>
  <si>
    <t>J6402</t>
  </si>
  <si>
    <t>กองทุนผู้สูงอายุที่มีภาวะพึ่งพิงอบต.โคกสะอาด</t>
  </si>
  <si>
    <t>J1785</t>
  </si>
  <si>
    <t>กองทุนผู้สูงอายุที่มีภาวะพึ่งพิงทต.ธาตุพนมใต้</t>
  </si>
  <si>
    <t>J7679</t>
  </si>
  <si>
    <t>กองทุนผู้สูงอายุที่มีภาวะพึ่งพิงทต.ลาดใหญ่</t>
  </si>
  <si>
    <t>J1091</t>
  </si>
  <si>
    <t>กองทุนผู้สูงอายุที่มีภาวะพึ่งพิงอบต.โสกปลาดุก</t>
  </si>
  <si>
    <t>J6923</t>
  </si>
  <si>
    <t>กองทุนผู้สูงอายุที่มีภาวะพึ่งพิงทต.หนองไผ่ล้อม</t>
  </si>
  <si>
    <t>J6758</t>
  </si>
  <si>
    <t>J4110</t>
  </si>
  <si>
    <t>กองทุนผู้สูงอายุที่มีภาวะพึ่งพิงทต.สามัคคี</t>
  </si>
  <si>
    <t>กองทุนผู้สูงอายุที่มีภาวะพึ่งพิงอบต.หัวเรือ</t>
  </si>
  <si>
    <t>J4095</t>
  </si>
  <si>
    <t>กองทุนผู้สูงอายุที่มีภาวะพึ่งพิงทต.น้ำคำใหญ่</t>
  </si>
  <si>
    <t>J7698</t>
  </si>
  <si>
    <t>กองทุนผู้สูงอายุที่มีภาวะพึ่งพิงทต.เขมราฐ</t>
  </si>
  <si>
    <t>J4837</t>
  </si>
  <si>
    <t>กองทุนผู้สูงอายุที่มีภาวะพึ่งพิงอบต.กระแซง</t>
  </si>
  <si>
    <t>J4923</t>
  </si>
  <si>
    <t>กองทุนผู้สูงอายุที่มีภาวะพึ่งพิงอบต.กู่</t>
  </si>
  <si>
    <t>J4866</t>
  </si>
  <si>
    <t>กองทุนผู้สูงอายุที่มีภาวะพึ่งพิงอบต.ละทาย</t>
  </si>
  <si>
    <t>J6697</t>
  </si>
  <si>
    <t>กองทุนผู้สูงอายุที่มีภาวะพึ่งพิงอบต.ดอนจิก</t>
  </si>
  <si>
    <t>J6737</t>
  </si>
  <si>
    <t>กองทุนผู้สูงอายุที่มีภาวะพึ่งพิงอบต.หนองขอน</t>
  </si>
  <si>
    <t>J8498</t>
  </si>
  <si>
    <t>กองทุนผู้สูงอายุที่มีภาวะพึ่งพิงทต.สีวิเชียร</t>
  </si>
  <si>
    <t>J4898</t>
  </si>
  <si>
    <t>กองทุนผู้สูงอายุที่มีภาวะพึ่งพิงอบต.บักดอง</t>
  </si>
  <si>
    <t>J9032</t>
  </si>
  <si>
    <t>กองทุนผู้สูงอายุที่มีภาวะพึ่งพิงอบต.โนนสมบูรณ์</t>
  </si>
  <si>
    <t>J8504</t>
  </si>
  <si>
    <t>กองทุนผู้สูงอายุที่มีภาวะพึ่งพิงทต.ตาดทอง</t>
  </si>
  <si>
    <t>J7505</t>
  </si>
  <si>
    <t>กองทุนผู้สูงอายุที่มีภาวะพึ่งพิงทต.ป่าติ้ว</t>
  </si>
  <si>
    <t>J8671</t>
  </si>
  <si>
    <t>กองทุนผู้สูงอายุที่มีภาวะพึ่งพิงอบต.สามแยก</t>
  </si>
  <si>
    <t>J4105</t>
  </si>
  <si>
    <t>กองทุนผู้สูงอายุที่มีภาวะพึ่งพิงทต.บุ่งค้า</t>
  </si>
  <si>
    <t>J4845</t>
  </si>
  <si>
    <t>กองทุนผู้สูงอายุที่มีภาวะพึ่งพิงอบต.บึงมะลู</t>
  </si>
  <si>
    <t>J4876</t>
  </si>
  <si>
    <t>กองทุนผู้สูงอายุที่มีภาวะพึ่งพิงอบต.ใจดี</t>
  </si>
  <si>
    <t>J4061</t>
  </si>
  <si>
    <t>กองทุนผู้สูงอายุที่มีภาวะพึ่งพิงอบต.ดู่ลาด</t>
  </si>
  <si>
    <t>J4886</t>
  </si>
  <si>
    <t>กองทุนผู้สูงอายุที่มีภาวะพึ่งพิงอบต.สะเดาใหญ่</t>
  </si>
  <si>
    <t>J9301</t>
  </si>
  <si>
    <t>กองทุนผู้สูงอายุที่มีภาวะพึ่งพิงอบต.หนองไฮ</t>
  </si>
  <si>
    <t>J4893</t>
  </si>
  <si>
    <t>J7692</t>
  </si>
  <si>
    <t>กองทุนผู้สูงอายุที่มีภาวะพึ่งพิงทต.เขื่องใน</t>
  </si>
  <si>
    <t>J7476</t>
  </si>
  <si>
    <t>กองทุนผู้สูงอายุที่มีภาวะพึ่งพิงอบต.นาส่วง</t>
  </si>
  <si>
    <t>J4846</t>
  </si>
  <si>
    <t>J4849</t>
  </si>
  <si>
    <t>กองทุนผู้สูงอายุที่มีภาวะพึ่งพิงอบต.รุง</t>
  </si>
  <si>
    <t>J4869</t>
  </si>
  <si>
    <t>J6287</t>
  </si>
  <si>
    <t>กองทุนผู้สูงอายุที่มีภาวะพึ่งพิงอบต.สร้างนกทา</t>
  </si>
  <si>
    <t>J4920</t>
  </si>
  <si>
    <t>J6771</t>
  </si>
  <si>
    <t>กองทุนผู้สูงอายุที่มีภาวะพึ่งพิงอบต.โคกก่อง</t>
  </si>
  <si>
    <t>J4065</t>
  </si>
  <si>
    <t>กองทุนผู้สูงอายุที่มีภาวะพึ่งพิงทต.คำเตย</t>
  </si>
  <si>
    <t>J8497</t>
  </si>
  <si>
    <t>กองทุนผู้สูงอายุที่มีภาวะพึ่งพิงอบต.เกษม</t>
  </si>
  <si>
    <t>J7703</t>
  </si>
  <si>
    <t>กองทุนผู้สูงอายุที่มีภาวะพึ่งพิงทต.สามแยก</t>
  </si>
  <si>
    <t>J4901</t>
  </si>
  <si>
    <t>กองทุนผู้สูงอายุที่มีภาวะพึ่งพิงอบต.โพธิ์วงศ์</t>
  </si>
  <si>
    <t>J6302</t>
  </si>
  <si>
    <t>กองทุนผู้สูงอายุที่มีภาวะพึ่งพิงอบต.หนองสามสี</t>
  </si>
  <si>
    <t>J8501</t>
  </si>
  <si>
    <t>กองทุนผู้สูงอายุที่มีภาวะพึ่งพิงอบต.โนนกาเล็น</t>
  </si>
  <si>
    <t>J4854</t>
  </si>
  <si>
    <t>กองทุนผู้สูงอายุที่มีภาวะพึ่งพิงอบต.เสาธงชัย</t>
  </si>
  <si>
    <t>J6289</t>
  </si>
  <si>
    <t>J4062</t>
  </si>
  <si>
    <t>กองทุนผู้สูงอายุที่มีภาวะพึ่งพิงทต.ทรายมูล</t>
  </si>
  <si>
    <t>J6646</t>
  </si>
  <si>
    <t>กองทุนผู้สูงอายุที่มีภาวะพึ่งพิงอบต.นาสะไม</t>
  </si>
  <si>
    <t>J6299</t>
  </si>
  <si>
    <t>J4946</t>
  </si>
  <si>
    <t>กองทุนผู้สูงอายุที่มีภาวะพึ่งพิงอบต.ไพรบึง</t>
  </si>
  <si>
    <t>J8672</t>
  </si>
  <si>
    <t>กองทุนผู้สูงอายุที่มีภาวะพึ่งพิงอบต.กุดเสลา</t>
  </si>
  <si>
    <t>J6597</t>
  </si>
  <si>
    <t>กองทุนผู้สูงอายุที่มีภาวะพึ่งพิงอบต.ธาตุน้อย</t>
  </si>
  <si>
    <t>J6682</t>
  </si>
  <si>
    <t>กองทุนผู้สูงอายุที่มีภาวะพึ่งพิงทต.โซง</t>
  </si>
  <si>
    <t>J4931</t>
  </si>
  <si>
    <t>กองทุนผู้สูงอายุที่มีภาวะพึ่งพิงอบต.สำโรงปราสาท</t>
  </si>
  <si>
    <t>J6615</t>
  </si>
  <si>
    <t>กองทุนผู้สูงอายุที่มีภาวะพึ่งพิงอบต.ท่าเมือง</t>
  </si>
  <si>
    <t>J4972</t>
  </si>
  <si>
    <t>กองทุนผู้สูงอายุที่มีภาวะพึ่งพิงอบต.ตาโกน</t>
  </si>
  <si>
    <t>J4949</t>
  </si>
  <si>
    <t>กองทุนผู้สูงอายุที่มีภาวะพึ่งพิงอบต.โคกตาล</t>
  </si>
  <si>
    <t>J6721</t>
  </si>
  <si>
    <t>กองทุนผู้สูงอายุที่มีภาวะพึ่งพิงอบต.ยางโยภาพ</t>
  </si>
  <si>
    <t>J6286</t>
  </si>
  <si>
    <t>กองทุนผู้สูงอายุที่มีภาวะพึ่งพิงอบต.ปลาค้าว</t>
  </si>
  <si>
    <t>J6719</t>
  </si>
  <si>
    <t>กองทุนผู้สูงอายุที่มีภาวะพึ่งพิงอบต.โพนแพง</t>
  </si>
  <si>
    <t>J5025</t>
  </si>
  <si>
    <t>กองทุนผู้สูงอายุที่มีภาวะพึ่งพิงอบต.โคกหล่าม</t>
  </si>
  <si>
    <t>J4922</t>
  </si>
  <si>
    <t>กองทุนผู้สูงอายุที่มีภาวะพึ่งพิงอบต.หนองฮาง</t>
  </si>
  <si>
    <t>J9039</t>
  </si>
  <si>
    <t>กองทุนผู้สูงอายุที่มีภาวะพึ่งพิงอบต.สมอ</t>
  </si>
  <si>
    <t>J6730</t>
  </si>
  <si>
    <t>กองทุนผู้สูงอายุที่มีภาวะพึ่งพิงอบต.กุดลาด</t>
  </si>
  <si>
    <t>J4099</t>
  </si>
  <si>
    <t>กองทุนผู้สูงอายุที่มีภาวะพึ่งพิงอบต.หนองเป็ด</t>
  </si>
  <si>
    <t>J7244</t>
  </si>
  <si>
    <t>กองทุนผู้สูงอายุที่มีภาวะพึ่งพิงอบต.จานใหญ่</t>
  </si>
  <si>
    <t>J6704</t>
  </si>
  <si>
    <t>กองทุนผู้สูงอายุที่มีภาวะพึ่งพิงทต.โพธิ์ศรี</t>
  </si>
  <si>
    <t>J4850</t>
  </si>
  <si>
    <t>กองทุนผู้สูงอายุที่มีภาวะพึ่งพิงอบต.ละลาย</t>
  </si>
  <si>
    <t>J6264</t>
  </si>
  <si>
    <t>J4924</t>
  </si>
  <si>
    <t>J6772</t>
  </si>
  <si>
    <t>J4971</t>
  </si>
  <si>
    <t>กองทุนผู้สูงอายุที่มีภาวะพึ่งพิงอบต.หมากเขียบ</t>
  </si>
  <si>
    <t>J4063</t>
  </si>
  <si>
    <t>กองทุนผู้สูงอายุที่มีภาวะพึ่งพิงทต.นาเวียง</t>
  </si>
  <si>
    <t>J4918</t>
  </si>
  <si>
    <t>กองทุนผู้สูงอายุที่มีภาวะพึ่งพิงอบต.ท่าคล้อ</t>
  </si>
  <si>
    <t>J6638</t>
  </si>
  <si>
    <t>กองทุนผู้สูงอายุที่มีภาวะพึ่งพิงอบต.คำเจริญ</t>
  </si>
  <si>
    <t>J6708</t>
  </si>
  <si>
    <t>กองทุนผู้สูงอายุที่มีภาวะพึ่งพิงอบต.อ่างศิลา</t>
  </si>
  <si>
    <t>J4926</t>
  </si>
  <si>
    <t>กองทุนผู้สูงอายุที่มีภาวะพึ่งพิงอบต.พิมาย</t>
  </si>
  <si>
    <t>J7566</t>
  </si>
  <si>
    <t>กองทุนผู้สูงอายุที่มีภาวะพึ่งพิงทต.อ่างศิลา</t>
  </si>
  <si>
    <t>J4960</t>
  </si>
  <si>
    <t>กองทุนผู้สูงอายุที่มีภาวะพึ่งพิงอบต.ทุ่ม</t>
  </si>
  <si>
    <t>J6735</t>
  </si>
  <si>
    <t>กองทุนผู้สูงอายุที่มีภาวะพึ่งพิงอบต.ปะอาว</t>
  </si>
  <si>
    <t>J6293</t>
  </si>
  <si>
    <t>กองทุนผู้สูงอายุที่มีภาวะพึ่งพิงทต.ดงมะยาง</t>
  </si>
  <si>
    <t>J7513</t>
  </si>
  <si>
    <t>กองทุนผู้สูงอายุที่มีภาวะพึ่งพิงทต.ปทุมราชวงศา</t>
  </si>
  <si>
    <t>J6310</t>
  </si>
  <si>
    <t>กองทุนผู้สูงอายุที่มีภาวะพึ่งพิงทต.รัตนวารีศรีเจริญ</t>
  </si>
  <si>
    <t>J7997</t>
  </si>
  <si>
    <t>กองทุนผู้สูงอายุที่มีภาวะพึ่งพิงเทศบาลตำบลปากนคร</t>
  </si>
  <si>
    <t>J2206</t>
  </si>
  <si>
    <t>กองทุนผู้สูงอายุที่มีภาวะพึ่งพิงอบต.โพธิ์ทอง</t>
  </si>
  <si>
    <t>J2185</t>
  </si>
  <si>
    <t>กองทุนผู้สูงอายุที่มีภาวะพึ่งพิงอบต.ช้างกลาง</t>
  </si>
  <si>
    <t>J5868</t>
  </si>
  <si>
    <t>J5802</t>
  </si>
  <si>
    <t>J2249</t>
  </si>
  <si>
    <t>J8112</t>
  </si>
  <si>
    <t>กองทุนผู้สูงอายุที่มีภาวะพึ่งพิงทต.แหลมสัก</t>
  </si>
  <si>
    <t>J0032</t>
  </si>
  <si>
    <t>กองทุนผู้สูงอายุที่มีภาวะพึ่งพิงอบต.ดินอุดม</t>
  </si>
  <si>
    <t>J5785</t>
  </si>
  <si>
    <t>อ.คีรีรัฐ</t>
  </si>
  <si>
    <t>J8517</t>
  </si>
  <si>
    <t>J2215</t>
  </si>
  <si>
    <t>กองทุนผู้สูงอายุที่มีภาวะพึ่งพิงทต.ถ้ำใหญ่</t>
  </si>
  <si>
    <t>J2227</t>
  </si>
  <si>
    <t>กองทุนผู้สูงอายุที่มีภาวะพึ่งพิงอบต.บางรูป</t>
  </si>
  <si>
    <t>J7859</t>
  </si>
  <si>
    <t>กองทุนผู้สูงอายุที่มีภาวะพึ่งพิงทต.เขาชุมทอง</t>
  </si>
  <si>
    <t>J5815</t>
  </si>
  <si>
    <t>J3800</t>
  </si>
  <si>
    <t>กองทุนผู้สูงอายุที่มีภาวะพึ่งพิงอบต.เทพกษัตรี</t>
  </si>
  <si>
    <t>J5835</t>
  </si>
  <si>
    <t>กองทุนผู้สูงอายุที่มีภาวะพึ่งพิงอบต.ทุ่งเตาใหม่</t>
  </si>
  <si>
    <t>J5833</t>
  </si>
  <si>
    <t>กองทุนผู้สูงอายุที่มีภาวะพึ่งพิงทต.ท่าชี</t>
  </si>
  <si>
    <t>J5830</t>
  </si>
  <si>
    <t>J3301</t>
  </si>
  <si>
    <t>กองทุนผู้สูงอายุที่มีภาวะพึ่งพิงอบต.ทุ่งคาโงก</t>
  </si>
  <si>
    <t>J3283</t>
  </si>
  <si>
    <t>กองทุนผู้สูงอายุที่มีภาวะพึ่งพิงอบต.โคกเคียน</t>
  </si>
  <si>
    <t>J1484</t>
  </si>
  <si>
    <t>J5193</t>
  </si>
  <si>
    <t>J3058</t>
  </si>
  <si>
    <t>กองทุนผู้สูงอายุที่มีภาวะพึ่งพิงอบต.แป้น</t>
  </si>
  <si>
    <t>J1516</t>
  </si>
  <si>
    <t>กองทุนผู้สูงอายุที่มีภาวะพึ่งพิงอบต.เขาวิเศษ</t>
  </si>
  <si>
    <t>J1505</t>
  </si>
  <si>
    <t>กองทุนผู้สูงอายุที่มีภาวะพึ่งพิงอบต.ทุ่งค่าย</t>
  </si>
  <si>
    <t>J8402</t>
  </si>
  <si>
    <t>กองทุนผู้สูงอายุที่มีภาวะพึ่งพิงทต.คูหาใต้</t>
  </si>
  <si>
    <t>J5188</t>
  </si>
  <si>
    <t>กองทุนผู้สูงอายุที่มีภาวะพึ่งพิงอบต.เกาะสะบ้า</t>
  </si>
  <si>
    <t>J5207</t>
  </si>
  <si>
    <t>กองทุนผู้สูงอายุที่มีภาวะพึ่งพิงอบต.นาหม่อม</t>
  </si>
  <si>
    <t>J5300</t>
  </si>
  <si>
    <t>กองทุนผู้สูงอายุที่มีภาวะพึ่งพิงทต.คลองขุด</t>
  </si>
  <si>
    <t>J1523</t>
  </si>
  <si>
    <t>กองทุนผู้สูงอายุที่มีภาวะพึ่งพิงทต.นาเมืองเพชร</t>
  </si>
  <si>
    <t>J1509</t>
  </si>
  <si>
    <t>กองทุนผู้สูงอายุที่มีภาวะพึ่งพิงทต.ควนโพธิ์</t>
  </si>
  <si>
    <t>J4128</t>
  </si>
  <si>
    <t>กองทุนผู้สูงอายุที่มีภาวะพึ่งพิงอบต.ตาเนาะแมเราะ</t>
  </si>
  <si>
    <t>J1507</t>
  </si>
  <si>
    <t>กองทุนผู้สูงอายุที่มีภาวะพึ่งพิงอบต.ในควน</t>
  </si>
  <si>
    <t>J5252</t>
  </si>
  <si>
    <t>กองทุนผู้สูงอายุที่มีภาวะพึ่งพิงอบต.สำนักแต้ว</t>
  </si>
  <si>
    <t>J1475</t>
  </si>
  <si>
    <t>กองทุนผู้สูงอายุที่มีภาวะพึ่งพิงอบต.นาข้าวเสีย</t>
  </si>
  <si>
    <t>J2975</t>
  </si>
  <si>
    <t>กองทุนผู้สูงอายุที่มีภาวะพึ่งพิงอบต.โคกโพธิ์</t>
  </si>
  <si>
    <t>J5180</t>
  </si>
  <si>
    <t>กองทุนผู้สูงอายุที่มีภาวะพึ่งพิงอบต.ท่าหมอไทร</t>
  </si>
  <si>
    <t>J2977</t>
  </si>
  <si>
    <t>J1478</t>
  </si>
  <si>
    <t>กองทุนผู้สูงอายุที่มีภาวะพึ่งพิงอบต.ละมอ</t>
  </si>
  <si>
    <t>J5164</t>
  </si>
  <si>
    <t>กองทุนผู้สูงอายุที่มีภาวะพึ่งพิงทต.เชิงแส</t>
  </si>
  <si>
    <t>J8302</t>
  </si>
  <si>
    <t>กองทุนผู้สูงอายุที่มีภาวะพึ่งพิงทต.มะรือโบตก</t>
  </si>
  <si>
    <t>J5187</t>
  </si>
  <si>
    <t>กองทุนผู้สูงอายุที่มีภาวะพึ่งพิงอบต.สะพานไม้แก่น</t>
  </si>
  <si>
    <t>J2989</t>
  </si>
  <si>
    <t>กองทุนผู้สูงอายุที่มีภาวะพึ่งพิงอบต.พิเทน</t>
  </si>
  <si>
    <t>J5198</t>
  </si>
  <si>
    <t>กองทุนผู้สูงอายุที่มีภาวะพึ่งพิงอบต.ทับช้าง</t>
  </si>
  <si>
    <t>J5205</t>
  </si>
  <si>
    <t>กองทุนผู้สูงอายุที่มีภาวะพึ่งพิงอบต.คลองหรัง</t>
  </si>
  <si>
    <t>J3009</t>
  </si>
  <si>
    <t>กองทุนผู้สูงอายุที่มีภาวะพึ่งพิงอบต.กะมิยอ</t>
  </si>
  <si>
    <t>J5218</t>
  </si>
  <si>
    <t>กองทุนผู้สูงอายุที่มีภาวะพึ่งพิงอบต.คลองแดน</t>
  </si>
  <si>
    <t>J1480</t>
  </si>
  <si>
    <t>J5247</t>
  </si>
  <si>
    <t>กองทุนผู้สูงอายุที่มีภาวะพึ่งพิงอบต.ทุ่งหมอ</t>
  </si>
  <si>
    <t>J1538</t>
  </si>
  <si>
    <t>กองทุนผู้สูงอายุที่มีภาวะพึ่งพิงอบต.วังคีรี</t>
  </si>
  <si>
    <t>J5261</t>
  </si>
  <si>
    <t>กองทุนผู้สูงอายุที่มีภาวะพึ่งพิงทต.ท่าพระยา</t>
  </si>
  <si>
    <t>J2527</t>
  </si>
  <si>
    <t>กองทุนผู้สูงอายุที่มีภาวะพึ่งพิงอบต.ตะมะยูง</t>
  </si>
  <si>
    <t>J2489</t>
  </si>
  <si>
    <t>กองทุนผู้สูงอายุที่มีภาวะพึ่งพิงอบต.บาเระเหนือ</t>
  </si>
  <si>
    <t>J1490</t>
  </si>
  <si>
    <t>กองทุนผู้สูงอายุที่มีภาวะพึ่งพิงทต.โคกหล่อ</t>
  </si>
  <si>
    <t>J8408</t>
  </si>
  <si>
    <t>กองทุนผู้สูงอายุที่มีภาวะพึ่งพิงอบต.แป-ระ</t>
  </si>
  <si>
    <t>J8410</t>
  </si>
  <si>
    <t>กองทุนผู้สูงอายุที่มีภาวะพึ่งพิงอบต.กรงปินัง</t>
  </si>
  <si>
    <t>J5279</t>
  </si>
  <si>
    <t>กองทุนผู้สูงอายุที่มีภาวะพึ่งพิงอบต.พะตง</t>
  </si>
  <si>
    <t>J1542</t>
  </si>
  <si>
    <t>กองทุนผู้สูงอายุที่มีภาวะพึ่งพิงอบต.ตะเสะ</t>
  </si>
  <si>
    <t>J5288</t>
  </si>
  <si>
    <t>J1512</t>
  </si>
  <si>
    <t>กองทุนผู้สูงอายุที่มีภาวะพึ่งพิงอบต.คลองปาง</t>
  </si>
  <si>
    <t>J5295</t>
  </si>
  <si>
    <t>กองทุนผู้สูงอายุที่มีภาวะพึ่งพิงอบต.ป่าแก่บ่อหิน</t>
  </si>
  <si>
    <t>J5199</t>
  </si>
  <si>
    <t>กองทุนผู้สูงอายุที่มีภาวะพึ่งพิงอบต.ท่าประดู่</t>
  </si>
  <si>
    <t>J2514</t>
  </si>
  <si>
    <t>กองทุนผู้สูงอายุที่มีภาวะพึ่งพิงอบต.ลาโละ</t>
  </si>
  <si>
    <t>J1540</t>
  </si>
  <si>
    <t>กองทุนผู้สูงอายุที่มีภาวะพึ่งพิงทต.ห้วยนาง</t>
  </si>
  <si>
    <t>J8015</t>
  </si>
  <si>
    <t>อ.นาประดู่</t>
  </si>
  <si>
    <t>กองทุนผู้สูงอายุที่มีภาวะพึ่งพิงทต.นาประดู่</t>
  </si>
  <si>
    <t>J6959</t>
  </si>
  <si>
    <t>กองทุนผู้สูงอายุที่มีภาวะพึ่งพิงอบต.ลุโบะสาวอ</t>
  </si>
  <si>
    <t>J1460</t>
  </si>
  <si>
    <t>กองทุนผู้สูงอายุที่มีภาวะพึ่งพิงอบต.กันตังใต้</t>
  </si>
  <si>
    <t>J3020</t>
  </si>
  <si>
    <t>กองทุนผู้สูงอายุที่มีภาวะพึ่งพิงอบต.ม่วงเตี้ย</t>
  </si>
  <si>
    <t>J2522</t>
  </si>
  <si>
    <t>กองทุนผู้สูงอายุที่มีภาวะพึ่งพิงทต.แว้ง</t>
  </si>
  <si>
    <t>J2994</t>
  </si>
  <si>
    <t>กองทุนผู้สูงอายุที่มีภาวะพึ่งพิงอบต.ท่าน้ำ</t>
  </si>
  <si>
    <t>J8405</t>
  </si>
  <si>
    <t>กองทุนผู้สูงอายุที่มีภาวะพึ่งพิงอบต.ทุ่งใหญ่</t>
  </si>
  <si>
    <t>J2506</t>
  </si>
  <si>
    <t>กองทุนผู้สูงอายุที่มีภาวะพึ่งพิงอบต.บองอ</t>
  </si>
  <si>
    <t>J2515</t>
  </si>
  <si>
    <t>J1518</t>
  </si>
  <si>
    <t>กองทุนผู้สูงอายุที่มีภาวะพึ่งพิงอบต.วังมะปราง</t>
  </si>
  <si>
    <t>J3021</t>
  </si>
  <si>
    <t>กองทุนผู้สูงอายุที่มีภาวะพึ่งพิงอบต.แม่ลาน</t>
  </si>
  <si>
    <t>J2531</t>
  </si>
  <si>
    <t>กองทุนผู้สูงอายุที่มีภาวะพึ่งพิงอบต.ภูเขาทอง</t>
  </si>
  <si>
    <t>J4125</t>
  </si>
  <si>
    <t>กองทุนผู้สูงอายุที่มีภาวะพึ่งพิงอบต.ถ้ำทะลุ</t>
  </si>
  <si>
    <t>J1514</t>
  </si>
  <si>
    <t>J8281</t>
  </si>
  <si>
    <t>กองทุนผู้สูงอายุที่มีภาวะพึ่งพิงอบต.สุคิริน</t>
  </si>
  <si>
    <t>J1532</t>
  </si>
  <si>
    <t>กองทุนผู้สูงอายุที่มีภาวะพึ่งพิงอบต.ในเตา</t>
  </si>
  <si>
    <t>J1497</t>
  </si>
  <si>
    <t>กองทุนผู้สูงอายุที่มีภาวะพึ่งพิงอบต.นาโยงใต้</t>
  </si>
  <si>
    <t>J1513</t>
  </si>
  <si>
    <t>กองทุนผู้สูงอายุที่มีภาวะพึ่งพิงอบต.ควนเมา</t>
  </si>
  <si>
    <t>J8426</t>
  </si>
  <si>
    <t>กองทุนผู้สูงอายุที่มีภาวะพึ่งพิงอบต.ตันหยงลิมอ</t>
  </si>
  <si>
    <t>J2530</t>
  </si>
  <si>
    <t>กองทุนผู้สูงอายุที่มีภาวะพึ่งพิงอบต.เกียร์</t>
  </si>
  <si>
    <t>J2539</t>
  </si>
  <si>
    <t>กองทุนผู้สูงอายุที่มีภาวะพึ่งพิงอบต.โต๊ะเด็ง</t>
  </si>
  <si>
    <t>J2511</t>
  </si>
  <si>
    <t>กองทุนผู้สูงอายุที่มีภาวะพึ่งพิงอบต.รือเสาะ</t>
  </si>
  <si>
    <t>J5311</t>
  </si>
  <si>
    <t>กองทุนผู้สูงอายุที่มีภาวะพึ่งพิงอบต.น้ำผุด</t>
  </si>
  <si>
    <t>J6482</t>
  </si>
  <si>
    <t>กองทุนผู้สูงอายุที่มีภาวะพึ่งพิงอบต.ห้วยมุ่น</t>
  </si>
  <si>
    <t>กองทุนผู้สูงอายุที่มีภาวะพึ่งพิงทต.บ้านสร้าง</t>
  </si>
  <si>
    <t>อ.ภูกามยาว</t>
  </si>
  <si>
    <t>กองทุนผู้สูงอายุที่มีภาวะพึ่งพิงอบต.นาทราย</t>
  </si>
  <si>
    <t>อ.ภูซาง</t>
  </si>
  <si>
    <t>กองทุนผู้สูงอายุที่มีภาวะพึ่งพิงอบต.หนองอ้อ</t>
  </si>
  <si>
    <t>อ.เมืองสุโขทัย</t>
  </si>
  <si>
    <t>กองทุนผู้สูงอายุที่มีภาวะพึ่งพิงอบต.วังลึก</t>
  </si>
  <si>
    <t>กองทุนผู้สูงอายุที่มีภาวะพึ่งพิงอบต.บ้านพร้าว</t>
  </si>
  <si>
    <t>กองทุนผู้สูงอายุที่มีภาวะพึ่งพิงอบต.น้ำรอบ</t>
  </si>
  <si>
    <t>กองทุนผู้สูงอายุที่มีภาวะพึ่งพิงอบต.สะพานหิน</t>
  </si>
  <si>
    <t>กองทุนผู้สูงอายุที่มีภาวะพึ่งพิงอบต.วังน้ำเย็น</t>
  </si>
  <si>
    <t>กองทุนผู้สูงอายุที่มีภาวะพึ่งพิงอบต.โพธิ์ชัย</t>
  </si>
  <si>
    <t>กองทุนผู้สูงอายุที่มีภาวะพึ่งพิงทต.หนองแก</t>
  </si>
  <si>
    <t>กองทุนผู้สูงอายุที่มีภาวะพึ่งพิงอบต.โรงช้าง</t>
  </si>
  <si>
    <t>กองทุนผู้สูงอายุที่มีภาวะพึ่งพิงอบต.ละหาร</t>
  </si>
  <si>
    <t>กองทุนผู้สูงอายุที่มีภาวะพึ่งพิงอบต.บ้านโพธิ์</t>
  </si>
  <si>
    <t>อ.เมืองนครปฐม</t>
  </si>
  <si>
    <t>อ.เมืองสมุทรสาคร</t>
  </si>
  <si>
    <t>อ.เมืองกาญจนบุรี</t>
  </si>
  <si>
    <t>กองทุนผู้สูงอายุที่มีภาวะพึ่งพิงอบต.เทพนิมิต</t>
  </si>
  <si>
    <t>กองทุนผู้สูงอายุที่มีภาวะพึ่งพิงอบต.เมืองไผ่</t>
  </si>
  <si>
    <t>กองทุนผู้สูงอายุที่มีภาวะพึ่งพิงทต.โนนสะอาด</t>
  </si>
  <si>
    <t>กองทุนผู้สูงอายุที่มีภาวะพึ่งพิงอบต.หนองกุง</t>
  </si>
  <si>
    <t>กองทุนผู้สูงอายุที่มีภาวะพึ่งพิงอบต.บึงงาม</t>
  </si>
  <si>
    <t>กองทุนผู้สูงอายุที่มีภาวะพึ่งพิงอบต.บ้านฝาง</t>
  </si>
  <si>
    <t>กองทุนผู้สูงอายุที่มีภาวะพึ่งพิงทต.บ้านค้อ</t>
  </si>
  <si>
    <t>กองทุนผู้สูงอายุที่มีภาวะพึ่งพิงทต.ภูผาแดง</t>
  </si>
  <si>
    <t>กองทุนผู้สูงอายุที่มีภาวะพึ่งพิงอบต.นางาม</t>
  </si>
  <si>
    <t>กองทุนผู้สูงอายุที่มีภาวะพึ่งพิงอบต.ท่าหลวง</t>
  </si>
  <si>
    <t>กองทุนผู้สูงอายุที่มีภาวะพึ่งพิงอบต.ศรีสว่าง</t>
  </si>
  <si>
    <t>กองทุนผู้สูงอายุที่มีภาวะพึ่งพิงอบต.หนองตูม</t>
  </si>
  <si>
    <t>กองทุนผู้สูงอายุที่มีภาวะพึ่งพิงอบต.ทุ่งสว่าง</t>
  </si>
  <si>
    <t>กองทุนผู้สูงอายุที่มีภาวะพึ่งพิงอบต.บ้านดู่</t>
  </si>
  <si>
    <t>กองทุนผู้สูงอายุที่มีภาวะพึ่งพิงอบต.สารภี</t>
  </si>
  <si>
    <t>กองทุนผู้สูงอายุที่มีภาวะพึ่งพิงอบต.ขามเฒ่า</t>
  </si>
  <si>
    <t>กองทุนผู้สูงอายุที่มีภาวะพึ่งพิงอบต.บ้านผือ</t>
  </si>
  <si>
    <t>กองทุนผู้สูงอายุที่มีภาวะพึ่งพิงทต.โนนสูง</t>
  </si>
  <si>
    <t>กองทุนผู้สูงอายุที่มีภาวะพึ่งพิงทต.สำราญ</t>
  </si>
  <si>
    <t>กองทุนผู้สูงอายุที่มีภาวะพึ่งพิงอบต.ตูม</t>
  </si>
  <si>
    <t>กองทุนผู้สูงอายุที่มีภาวะพึ่งพิงอบต.เสียว</t>
  </si>
  <si>
    <t>กองทุนผู้สูงอายุที่มีภาวะพึ่งพิงอบต.โพธิ์ไทร</t>
  </si>
  <si>
    <t>กองทุนผู้สูงอายุที่มีภาวะพึ่งพิงอบต.สงเปือย</t>
  </si>
  <si>
    <t>กองทุนผู้สูงอายุที่มีภาวะพึ่งพิงอบต.สงยาง</t>
  </si>
  <si>
    <t>กองทุนผู้สูงอายุที่มีภาวะพึ่งพิงอบต.เสาธง</t>
  </si>
  <si>
    <t>กองทุนผู้สูงอายุที่มีภาวะพึ่งพิงอบต.คลองน้อย</t>
  </si>
  <si>
    <t>กองทุนผู้สูงอายุที่มีภาวะพึ่งพิงอบต.เขาแดง</t>
  </si>
  <si>
    <t>กองทุนผู้สูงอายุที่มีภาวะพึ่งพิงอบต.ปากน้ำ</t>
  </si>
  <si>
    <t>กองทุนผู้สูงอายุที่มีภาวะพึ่งพิงอบต.ป่าบอน</t>
  </si>
  <si>
    <t>กองทุนผู้สูงอายุที่มีภาวะพึ่งพิงอบต.ในเมือง</t>
  </si>
  <si>
    <t>กองทุนผู้สูงอายุที่มีภาวะพึ่งพิงอบต.หนองโก</t>
  </si>
  <si>
    <t>กองทุนผู้สูงอายุที่มีภาวะพึ่งพิงอบต.ทรายทอง</t>
  </si>
  <si>
    <t>อ.เมืองฉะเชิงเทรา</t>
  </si>
  <si>
    <t>กองทุนผู้สูงอายุที่มีภาวะพึ่งพิงอบต.นาเชือก</t>
  </si>
  <si>
    <t>J3806</t>
  </si>
  <si>
    <t>กองทุนผู้สูงอายุที่มีภาวะพึ่งพิงทต.ฉลอง</t>
  </si>
  <si>
    <t>J3028</t>
  </si>
  <si>
    <t>กองทุนผู้สูงอายุที่มีภาวะพึ่งพิงอบต.คลองใหม่</t>
  </si>
  <si>
    <t>J4622</t>
  </si>
  <si>
    <t>กองทุนผู้สูงอายุที่มีภาวะพึ่งพิงอบต.ยางโทน</t>
  </si>
  <si>
    <t>J5054</t>
  </si>
  <si>
    <t>กองทุนผู้สูงอายุที่มีภาวะพึ่งพิงอบต.โคกศิลา</t>
  </si>
  <si>
    <t>J1909</t>
  </si>
  <si>
    <t>J6385</t>
  </si>
  <si>
    <t>กองทุนผู้สูงอายุที่มีภาวะพึ่งพิงอบต.ห้วยสามพาด</t>
  </si>
  <si>
    <t>J5858</t>
  </si>
  <si>
    <t>J0235</t>
  </si>
  <si>
    <t>กองทุนผู้สูงอายุที่มีภาวะพึ่งพิงทต.หนองตากยา</t>
  </si>
  <si>
    <t>J8288</t>
  </si>
  <si>
    <t>กองทุนผู้สูงอายุที่มีภาวะพึ่งพิงทต.สะบ้าย้อย</t>
  </si>
  <si>
    <t>J0800</t>
  </si>
  <si>
    <t>กองทุนผู้สูงอายุที่มีภาวะพึ่งพิงอบต.คลองขุด</t>
  </si>
  <si>
    <t>J2100</t>
  </si>
  <si>
    <t>กองทุนผู้สูงอายุที่มีภาวะพึ่งพิงอบต.กฤษณา</t>
  </si>
  <si>
    <t>J6120</t>
  </si>
  <si>
    <t>กองทุนผู้สูงอายุที่มีภาวะพึ่งพิงอบต.เมืองหมี</t>
  </si>
  <si>
    <t>J6184</t>
  </si>
  <si>
    <t>กองทุนผู้สูงอายุที่มีภาวะพึ่งพิงอบต.กุดสะเทียน</t>
  </si>
  <si>
    <t>J4819</t>
  </si>
  <si>
    <t>กองทุนผู้สูงอายุที่มีภาวะพึ่งพิงอบต.เสี้ยว</t>
  </si>
  <si>
    <t>J6276</t>
  </si>
  <si>
    <t>กองทุนผู้สูงอายุที่มีภาวะพึ่งพิงอบต.นาจิก</t>
  </si>
  <si>
    <t>J6147</t>
  </si>
  <si>
    <t>กองทุนผู้สูงอายุที่มีภาวะพึ่งพิงอบต.ผาตั้ง</t>
  </si>
  <si>
    <t>J7500</t>
  </si>
  <si>
    <t>กองทุนผู้สูงอายุที่มีภาวะพึ่งพิงทต.บางพลี</t>
  </si>
  <si>
    <t>J2101</t>
  </si>
  <si>
    <t>กองทุนผู้สูงอายุที่มีภาวะพึ่งพิงอบต.กุดน้อย</t>
  </si>
  <si>
    <t>J2679</t>
  </si>
  <si>
    <t>กองทุนผู้สูงอายุที่มีภาวะพึ่งพิงอบต.หนองยายพิมพ์</t>
  </si>
  <si>
    <t>J5647</t>
  </si>
  <si>
    <t>J2893</t>
  </si>
  <si>
    <t>กองทุนผู้สูงอายุที่มีภาวะพึ่งพิงอบต.เขาจ้าว</t>
  </si>
  <si>
    <t>J9078</t>
  </si>
  <si>
    <t>กองทุนผู้สูงอายุที่มีภาวะพึ่งพิงทต.บ้านค่าย</t>
  </si>
  <si>
    <t>J6117</t>
  </si>
  <si>
    <t>J6162</t>
  </si>
  <si>
    <t>กองทุนผู้สูงอายุที่มีภาวะพึ่งพิงอบต.กุดดู่</t>
  </si>
  <si>
    <t>J7708</t>
  </si>
  <si>
    <t>J1941</t>
  </si>
  <si>
    <t>กองทุนผู้สูงอายุที่มีภาวะพึ่งพิงอบต.ด่านนอก</t>
  </si>
  <si>
    <t>J5455</t>
  </si>
  <si>
    <t>กองทุนผู้สูงอายุที่มีภาวะพึ่งพิงอบต.ทับพริก</t>
  </si>
  <si>
    <t>J7567</t>
  </si>
  <si>
    <t>กองทุนผู้สูงอายุที่มีภาวะพึ่งพิงทต.ท่าสายลวด</t>
  </si>
  <si>
    <t>J7840</t>
  </si>
  <si>
    <t>กองทุนผู้สูงอายุที่มีภาวะพึ่งพิงทต.กบินทร์</t>
  </si>
  <si>
    <t>J6148</t>
  </si>
  <si>
    <t>กองทุนผู้สูงอายุที่มีภาวะพึ่งพิงอบต.สังคม</t>
  </si>
  <si>
    <t>J8555</t>
  </si>
  <si>
    <t>กองทุนผู้สูงอายุที่วีภาวะพึ่งพิงอบต.อ่าวลึกเหนือ</t>
  </si>
  <si>
    <t>J6223</t>
  </si>
  <si>
    <t>กองทุนผู้สูงอายุที่มีภาวะพึ่งพิงอบต.อินทประมูล</t>
  </si>
  <si>
    <t>J6393</t>
  </si>
  <si>
    <t>กองทุนผู้สูงอายุที่มีภาวะพึ่งพิงอบต.เตาไห</t>
  </si>
  <si>
    <t>J2105</t>
  </si>
  <si>
    <t>กองทุนผู้สูงอายุที่มีภาวะพึ่งพิงอบต.มิตรภาพ</t>
  </si>
  <si>
    <t>J4962</t>
  </si>
  <si>
    <t>กองทุนผู้สูงอายุที่มีภาวะพึ่งพิงอบต.โพธิ์</t>
  </si>
  <si>
    <t>J9118</t>
  </si>
  <si>
    <t>กองทุนผู้สูงอายุที่มีภาวะพึ่งพิงอบต.ช้างทูน</t>
  </si>
  <si>
    <t>J9082</t>
  </si>
  <si>
    <t>กองทุนผู้สูงอายุที่มีภาวะพึ่งพิงอบต.บางบุตร</t>
  </si>
  <si>
    <t>J4646</t>
  </si>
  <si>
    <t>กองทุนผู้สูงอายุที่มีภาวะพึ่งพิงอบต.เมืองมาย</t>
  </si>
  <si>
    <t>J8338</t>
  </si>
  <si>
    <t>กองทุนผู้สูงอายุที่มีภาวะพึ่งพิงทต.วังกะ</t>
  </si>
  <si>
    <t>J4326</t>
  </si>
  <si>
    <t>กองทุนผู้สูงอายุที่มีภาวะพึ่งพิงอบต.ศรีวิลัย</t>
  </si>
  <si>
    <t>J2111</t>
  </si>
  <si>
    <t>กองทุนผู้สูงอายุที่มีภาวะพึ่งพิงอบต.หนองหญ้าขาว</t>
  </si>
  <si>
    <t>J1915</t>
  </si>
  <si>
    <t>กองทุนผู้สูงอายุที่มีภาวะพึ่งพิงอบต.ช้างทอง</t>
  </si>
  <si>
    <t>J5708</t>
  </si>
  <si>
    <t>กองทุนผู้สูงอายุที่มีภาวะพึ่งพิงอบต.ทับตีเหล็ก</t>
  </si>
  <si>
    <t>J8382</t>
  </si>
  <si>
    <t>กองทุนผู้สูงอายุที่มีภาวะพึ่งพิงทต.โคกคราม</t>
  </si>
  <si>
    <t>J2984</t>
  </si>
  <si>
    <t>J4158</t>
  </si>
  <si>
    <t>กองทุนผู้สูงอายุที่มีภาวะพึ่งพิงอบต.ตะโละหะลอ</t>
  </si>
  <si>
    <t>J0829</t>
  </si>
  <si>
    <t>กองทุนผู้สูงอายุที่มีภาวะพึ่งพิงอบต.คลองหลวงแพ่ง</t>
  </si>
  <si>
    <t>J7570</t>
  </si>
  <si>
    <t>กองทุนผู้สูงอายุที่มีภาวะพึ่งพิงอบต.ศรีสงคราม</t>
  </si>
  <si>
    <t>J6275</t>
  </si>
  <si>
    <t>กองทุนผู้สูงอายุที่มีภาวะพึ่งพิงอบต.ดอนเมย</t>
  </si>
  <si>
    <t>J2109</t>
  </si>
  <si>
    <t>กองทุนผู้สูงอายุที่มีภาวะพึ่งพิงทต.หนองน้ำใส</t>
  </si>
  <si>
    <t>J9121</t>
  </si>
  <si>
    <t>J7773</t>
  </si>
  <si>
    <t>กองทุนผู้สูงอายุที่มีภาวะพึ่งพิงทต.กู่กาสิงห์</t>
  </si>
  <si>
    <t>J8062</t>
  </si>
  <si>
    <t>กองทุนผู้สูงอายุที่มีภาวะพึ่งพิงอบต.บางปะหัน</t>
  </si>
  <si>
    <t>J8621</t>
  </si>
  <si>
    <t>กองทุนผู้สูงอายุที่มีภาวะพึ่งพิงทต.กกโก</t>
  </si>
  <si>
    <t>J4527</t>
  </si>
  <si>
    <t>J6124</t>
  </si>
  <si>
    <t>กองทุนผู้สูงอายุที่มีภาวะพึ่งพิงอบต.สีกาย</t>
  </si>
  <si>
    <t>J6180</t>
  </si>
  <si>
    <t>กองทุนผู้สูงอายุที่มีภาวะพึ่งพิงอบต.หนองภัยศูนย์</t>
  </si>
  <si>
    <t>J8830</t>
  </si>
  <si>
    <t>J4608</t>
  </si>
  <si>
    <t>กองทุนผู้สูงอายุที่มีภาวะพึ่งพิงอบต.โพธิ์ตรุ</t>
  </si>
  <si>
    <t>J6165</t>
  </si>
  <si>
    <t>J0033</t>
  </si>
  <si>
    <t>กองทุนผู้สูงอายุที่มีภาวะพึ่งพิงอบต.ทุ่งไทรทอง</t>
  </si>
  <si>
    <t>J4278</t>
  </si>
  <si>
    <t>J5545</t>
  </si>
  <si>
    <t>J4251</t>
  </si>
  <si>
    <t>กองทุนผู้สูงอายุที่มีภาวะพึ่งพิงอบต.ท่าหาดยาว</t>
  </si>
  <si>
    <t>J9223</t>
  </si>
  <si>
    <t>J8991</t>
  </si>
  <si>
    <t>J2287</t>
  </si>
  <si>
    <t>กองทุนผู้สูงอายุที่มีภาวะพึ่งพิงอบต.หินตก</t>
  </si>
  <si>
    <t>J0427</t>
  </si>
  <si>
    <t>กองทุนผู้สูงอายุที่มีภาวะพึ่งพิงอบต.บึงนาเรียง</t>
  </si>
  <si>
    <t>J2922</t>
  </si>
  <si>
    <t>กองทุนผู้สูงอายุที่มีภาวะพึ่งพิงอบต.ลาดตะเคียน</t>
  </si>
  <si>
    <t>J7787</t>
  </si>
  <si>
    <t>กองทุนผู้สูงอายุที่มีภาวะพึ่งพิงทต.ปลาปาก</t>
  </si>
  <si>
    <t>J1871</t>
  </si>
  <si>
    <t>กองทุนผู้สูงอายุที่มีภาวะพึ่งพิงทต.บึงสำโรง</t>
  </si>
  <si>
    <t>J7426</t>
  </si>
  <si>
    <t>กองทุนผู้สูงอายุที่มีภาวะพึ่งพิงทต.แสนสุข</t>
  </si>
  <si>
    <t>J8152</t>
  </si>
  <si>
    <t>กองทุนผู้สูงอายุที่มีภาวะพึ่งพิงทต.ท่าสัก</t>
  </si>
  <si>
    <t>J1631</t>
  </si>
  <si>
    <t>กองทุนผู้สูงอายุที่มีภาวะพึ่งพิงทต.แม่จัน</t>
  </si>
  <si>
    <t>J2524</t>
  </si>
  <si>
    <t>กองทุนผู้สูงอายุที่มีภาวะพึ่งพิงอบต.กาหลง</t>
  </si>
  <si>
    <t>J2512</t>
  </si>
  <si>
    <t>กองทุนผู้สูงอายุที่มีภาวะพึ่งพิงอบต.รือเสาะออก</t>
  </si>
  <si>
    <t>J4118</t>
  </si>
  <si>
    <t>กองทุนผู้สูงอายุที่มีภาวะพึ่งพิงอบต.คีรีเขต</t>
  </si>
  <si>
    <t>J7800</t>
  </si>
  <si>
    <t>กองทุนผู้สูงอายุที่มีภาวะพึ่งพิงทต.ท่าบุญมี</t>
  </si>
  <si>
    <t>J0895</t>
  </si>
  <si>
    <t>กองทุนผู้สูงอายุที่มีภาวะพึ่งพิงอบต.มาบโป่ง</t>
  </si>
  <si>
    <t>J7803</t>
  </si>
  <si>
    <t>กองทุนผู้สูงอายุที่มีภาวะพึ่งพิงทต.บึงกาฬ</t>
  </si>
  <si>
    <t>J7057</t>
  </si>
  <si>
    <t>J6153</t>
  </si>
  <si>
    <t>J5694</t>
  </si>
  <si>
    <t>กองทุนผู้สูงอายุที่มีภาวะพึ่งพิงทต.บ้านแหลมพัฒนา</t>
  </si>
  <si>
    <t>J6109</t>
  </si>
  <si>
    <t>J0731</t>
  </si>
  <si>
    <t>กองทุนผู้สูงอายุที่มีภาวะพึ่งพิงทต.ช้างข้าม</t>
  </si>
  <si>
    <t>J5834</t>
  </si>
  <si>
    <t>กองทุนผู้สูงอายุที่มีภาวะพึ่งพิงอบต.ทุ่งเตา</t>
  </si>
  <si>
    <t>J3569</t>
  </si>
  <si>
    <t>กองทุนผู้สูงอายุที่มีภาวะพึ่งพิงอบต.มาบปลาเค้า</t>
  </si>
  <si>
    <t>J2964</t>
  </si>
  <si>
    <t>กองทุนผู้สูงอายุที่มีภาวะพึ่งพิงอบต.บ้านทาม</t>
  </si>
  <si>
    <t>J0425</t>
  </si>
  <si>
    <t>J1575</t>
  </si>
  <si>
    <t>กองทุนผู้สูงอายุที่มีภาวะพึ่งพิงอบต.อ่าวใหญ่</t>
  </si>
  <si>
    <t>J1600</t>
  </si>
  <si>
    <t>กองทุนผู้สูงอายุที่มีภาวะพึ่งพิงอบต.แม่ท้อ</t>
  </si>
  <si>
    <t>J9203</t>
  </si>
  <si>
    <t>กองทุนผู้สูงอายุที่มีภาวะพึ่งพิงอบต.ศรีโคตร</t>
  </si>
  <si>
    <t>J4284</t>
  </si>
  <si>
    <t>กองทุนผู้สูงอายุที่มีภาวะพึ่งพิงอบต.หนองแก้ว</t>
  </si>
  <si>
    <t>J3120</t>
  </si>
  <si>
    <t>กองทุนผู้สูงอายุที่มีภาวะพึ่งพิงอบต.บางประแดง</t>
  </si>
  <si>
    <t>J4847</t>
  </si>
  <si>
    <t>กองทุนผู้สูงอายุที่มีภาวะพึ่งพิงอบต.ภูผาหมอก</t>
  </si>
  <si>
    <t>J4904</t>
  </si>
  <si>
    <t>กองทุนผู้สูงอายุที่มีภาวะพึ่งพิงทต.สิ</t>
  </si>
  <si>
    <t>J1949</t>
  </si>
  <si>
    <t>กองทุนผู้สูงอายุที่มีภาวะพึ่งพิงอบต.หนองกราด</t>
  </si>
  <si>
    <t>J3115</t>
  </si>
  <si>
    <t>กองทุนผู้สูงอายุที่มีภาวะพึ่งพิงทต.คลองจิก</t>
  </si>
  <si>
    <t>J3103</t>
  </si>
  <si>
    <t>กองทุนผู้สูงอายุที่มีภาวะพึ่งพิงอบต.พระขาว</t>
  </si>
  <si>
    <t>J4780</t>
  </si>
  <si>
    <t>กองทุนผู้สูงอายุที่มีภาวะพึ่งพิงอบต.แสงภา</t>
  </si>
  <si>
    <t>J6415</t>
  </si>
  <si>
    <t>กองทุนผู้สูงอายุที่มีภาวะพึ่งพิงอบต.หนองนาคำ</t>
  </si>
  <si>
    <t>J0810</t>
  </si>
  <si>
    <t>กองทุนผู้สูงอายุที่มีภาวะพึ่งพิงอบต.หนองตีนนก</t>
  </si>
  <si>
    <t>J4259</t>
  </si>
  <si>
    <t>กองทุนผู้สูงอายุที่มีภาวะพึ่งพิงทต.โนนชัยศรี</t>
  </si>
  <si>
    <t>J4290</t>
  </si>
  <si>
    <t>กองทุนผู้สูงอายุที่มีภาวะพึ่งพิงทต.บ้านบาก</t>
  </si>
  <si>
    <t>J8211</t>
  </si>
  <si>
    <t>กองทุนผู้สูงอายุที่มีภาวะพึ่งพิงทต.พรหมพิราม</t>
  </si>
  <si>
    <t>J2536</t>
  </si>
  <si>
    <t>กองทุนผู้สูงอายุที่มีภาวะพึ่งพิงอบต.ปูโยะ</t>
  </si>
  <si>
    <t>J2987</t>
  </si>
  <si>
    <t>กองทุนผู้สูงอายุที่มีภาวะพึ่งพิงอบต.น้ำดำ</t>
  </si>
  <si>
    <t>J4154</t>
  </si>
  <si>
    <t>กองทุนผู้สูงอายุที่มีภาวะพึ่งพิงอบต.กาลอ</t>
  </si>
  <si>
    <t>J2464</t>
  </si>
  <si>
    <t>กองทุนผู้สูงอายุที่มีภาวะพึ่งพิงอบต.คลองพระอุดม</t>
  </si>
  <si>
    <t>J7838</t>
  </si>
  <si>
    <t>J6107</t>
  </si>
  <si>
    <t>กองทุนผู้สูงอายุที่มีภาวะพึ่งพิงอบต.ทุ่งหลวง</t>
  </si>
  <si>
    <t>J2961</t>
  </si>
  <si>
    <t>กองทุนผู้สูงอายุที่มีภาวะพึ่งพิงอบต.กรอกสมบูรณ์</t>
  </si>
  <si>
    <t>J0839</t>
  </si>
  <si>
    <t>J0899</t>
  </si>
  <si>
    <t>กองทุนผู้สูงอายุที่มีภาวะพึ่งพิงทต.ดอนหัวฬ่อ</t>
  </si>
  <si>
    <t>J4240</t>
  </si>
  <si>
    <t>J0379</t>
  </si>
  <si>
    <t>J4778</t>
  </si>
  <si>
    <t>กองทุนผู้สูงอายุที่มีภาวะพึ่งพิงอบต.นาพึง</t>
  </si>
  <si>
    <t>J4851</t>
  </si>
  <si>
    <t>กองทุนผู้สูงอายุที่มีภาวะพึ่งพิงอบต.เวียงเหนือ</t>
  </si>
  <si>
    <t>J4903</t>
  </si>
  <si>
    <t>กองทุนผู้สูงอายุที่มีภาวะพึ่งพิงอบต.ภูฝ้าย</t>
  </si>
  <si>
    <t>J4645</t>
  </si>
  <si>
    <t>กองทุนผู้สูงอายุที่มีภาวะพึ่งพิงอบต.ปงดอน</t>
  </si>
  <si>
    <t>J6248</t>
  </si>
  <si>
    <t>กองทุนผู้สูงอายุที่มีภาวะพึ่งพิงอบต.โพธิ์ม่วงพันธ์</t>
  </si>
  <si>
    <t>J4517</t>
  </si>
  <si>
    <t>J6133</t>
  </si>
  <si>
    <t>J1676</t>
  </si>
  <si>
    <t>กองทุนผู้สูงอายุที่มีภาวะพึ่งพิงอบต.ดอนข่อย</t>
  </si>
  <si>
    <t>J2744</t>
  </si>
  <si>
    <t>J2858</t>
  </si>
  <si>
    <t>กองทุนผู้สูงอายุที่มีภาวะพึ่งพิงอบต.บางโพธิ์เหนือ</t>
  </si>
  <si>
    <t>J0883</t>
  </si>
  <si>
    <t>กองทุนผู้สูงอายุที่มีภาวะพึ่งพิงอบต.สระสี่เหลี่ยม</t>
  </si>
  <si>
    <t>J0377</t>
  </si>
  <si>
    <t>J9024</t>
  </si>
  <si>
    <t>กองทุนผู้สูงอายุที่มีภาวะพึ่งพิงทต.หนองโพ</t>
  </si>
  <si>
    <t>J7922</t>
  </si>
  <si>
    <t>กองทุนผู้สูงอายุที่มีภาวะพึ่งพิงทต.เวียงเชียงแสน</t>
  </si>
  <si>
    <t>J2405</t>
  </si>
  <si>
    <t>กองทุนผู้สูงอายุที่มีภาวะพึ่งพิงอบต.บึงเสนาท</t>
  </si>
  <si>
    <t>J7842</t>
  </si>
  <si>
    <t>J5442</t>
  </si>
  <si>
    <t>กองทุนผู้สูงอายุที่มีภาวะพึ่งพิงอบต.ช่องกุ่ม</t>
  </si>
  <si>
    <t>J5464</t>
  </si>
  <si>
    <t>กองทุนผู้สูงอายุที่มีภาวะพึ่งพิงอบต.หันทราย</t>
  </si>
  <si>
    <t>J8084</t>
  </si>
  <si>
    <t>กองทุนผู้สูงอายุที่มีภาวะพึ่งพิงทต.สันป่าตอง</t>
  </si>
  <si>
    <t>J9222</t>
  </si>
  <si>
    <t>กองทุนผู้สูงอายุที่มีภาวะพึ่งพิงทต.เฝ้าไร่</t>
  </si>
  <si>
    <t>J4587</t>
  </si>
  <si>
    <t>กองทุนผู้สูงอายุที่มีภาวะพึ่งพิงอบต.มะนาวหวาน</t>
  </si>
  <si>
    <t>J4779</t>
  </si>
  <si>
    <t>กองทุนผู้สูงอายุที่มีภาวะพึ่งพิงอบต.นามาลา</t>
  </si>
  <si>
    <t>J5821</t>
  </si>
  <si>
    <t>กองทุนผู้สูงอายุที่มีภาวะพึ่งพิงอบต.วัง</t>
  </si>
  <si>
    <t>J9277</t>
  </si>
  <si>
    <t>กองทุนผู้สูงอายุที่มีภาวะพึ่งพิงอบต.หนองซอน</t>
  </si>
  <si>
    <t>J2853</t>
  </si>
  <si>
    <t>กองทุนผู้สูงอายุที่มีภาวะพึ่งพิงอบต.คลองควาย</t>
  </si>
  <si>
    <t>J6142</t>
  </si>
  <si>
    <t>J0395</t>
  </si>
  <si>
    <t>กองทุนผู้สูงอายุที่มีภาวะพึ่งพิงอบต.ศรีสมเด็จ</t>
  </si>
  <si>
    <t>J6265</t>
  </si>
  <si>
    <t>กองทุนผู้สูงอายุที่มีภาวะพึ่งพิงอบต.โนนงาม</t>
  </si>
  <si>
    <t>J4896</t>
  </si>
  <si>
    <t>กองทุนผู้สูงอายุที่มีภาวะพึ่งพิงอบต.ขุนหาญ</t>
  </si>
  <si>
    <t>J6201</t>
  </si>
  <si>
    <t>J9241</t>
  </si>
  <si>
    <t>กองทุนผู้สูงอายุที่มีภาวะพึ่งพิงอบต.หนองสวรรค์</t>
  </si>
  <si>
    <t>J2818</t>
  </si>
  <si>
    <t>กองทุนผู้สูงอายุที่มีภาวะพึ่งพิงอบต.ห้วยราช</t>
  </si>
  <si>
    <t>กองทุนผู้สูงอายุที่มีภาวะพึ่งพิงอบต.นาทุ่ง</t>
  </si>
  <si>
    <t>J4235</t>
  </si>
  <si>
    <t>กองทุนผู้สูงอายุที่มีภาวะพึ่งพิงอบต.นานวล</t>
  </si>
  <si>
    <t>J8453</t>
  </si>
  <si>
    <t>กองทุนผู้สูงอายุที่มีภาวะพึ่งพิงทต.หนองพยอม</t>
  </si>
  <si>
    <t>J8157</t>
  </si>
  <si>
    <t>กองทุนผู้สูงอายุที่มีภาวะพึ่งพิงทต.ห้วยชินสีห์</t>
  </si>
  <si>
    <t>J2499</t>
  </si>
  <si>
    <t>J4165</t>
  </si>
  <si>
    <t>กองทุนผู้สูงอายุที่มีภาวะพึ่งพิงอบต.วังพญา</t>
  </si>
  <si>
    <t>J5293</t>
  </si>
  <si>
    <t>กองทุนผู้สูงอายุที่มีภาวะพึ่งพิงอบต.ทุ่งหว้า</t>
  </si>
  <si>
    <t>J4155</t>
  </si>
  <si>
    <t>กองทุนผู้สูงอายุที่มีภาวะพึ่งพิงอบต.กาลูปัง</t>
  </si>
  <si>
    <t>J4121</t>
  </si>
  <si>
    <t>กองทุนผู้สูงอายุที่มีภาวะพึ่งพิงอบต.แม่หวาด</t>
  </si>
  <si>
    <t>J4147</t>
  </si>
  <si>
    <t>กองทุนผู้สูงอายุที่มีภาวะพึ่งพิงอบต.บาโงยซิแน</t>
  </si>
  <si>
    <t>J1573</t>
  </si>
  <si>
    <t>กองทุนผู้สูงอายุที่มีภาวะพึ่งพิงอบต.ห้วยแร้ง</t>
  </si>
  <si>
    <t>J4258</t>
  </si>
  <si>
    <t>J4287</t>
  </si>
  <si>
    <t>กองทุนผู้สูงอายุที่มีภาวะพึ่งพิงทต.กกกุง</t>
  </si>
  <si>
    <t>J4217</t>
  </si>
  <si>
    <t>กองทุนผู้สูงอายุที่มีภาวะพึ่งพิงอบต.เมืองน้อย</t>
  </si>
  <si>
    <t>J4297</t>
  </si>
  <si>
    <t>J2119</t>
  </si>
  <si>
    <t>กองทุนผู้สูงอายุที่มีภาวะพึ่งพิงอบต.โคราช</t>
  </si>
  <si>
    <t>J4640</t>
  </si>
  <si>
    <t>กองทุนผู้สูงอายุที่มีภาวะพึ่งพิงอบต.แม่ตีบ</t>
  </si>
  <si>
    <t>J4965</t>
  </si>
  <si>
    <t>กองทุนผู้สูงอายุที่มีภาวะพึ่งพิงอบต.โพนค้อ</t>
  </si>
  <si>
    <t>J5026</t>
  </si>
  <si>
    <t>กองทุนผู้สูงอายุที่มีภาวะพึ่งพิงอบต.ตาเกษ</t>
  </si>
  <si>
    <t>J4516</t>
  </si>
  <si>
    <t>กองทุนผู้สูงอายุที่มีภาวะพึ่งพิงอบต.หนองมะค่า</t>
  </si>
  <si>
    <t>J3156</t>
  </si>
  <si>
    <t>กองทุนผู้สูงอายุที่มีภาวะพึ่งพิงอบต.พระแก้ว</t>
  </si>
  <si>
    <t>J5339</t>
  </si>
  <si>
    <t>กองทุนผู้สูงอายุที่มีภาวะพึ่งพิงอบต.บ้านคลองสวน</t>
  </si>
  <si>
    <t>J4999</t>
  </si>
  <si>
    <t>กองทุนผู้สูงอายุที่มีภาวะพึ่งพิงอบต.โพนยาง</t>
  </si>
  <si>
    <t>J6295</t>
  </si>
  <si>
    <t>กองทุนผู้สูงอายุที่มีภาวะพึ่งพิงอบต.แมด</t>
  </si>
  <si>
    <t>J2963</t>
  </si>
  <si>
    <t>J4315</t>
  </si>
  <si>
    <t>J9010</t>
  </si>
  <si>
    <t>กองทุนผู้สูงอายุที่มีภาวะพึ่งพิงอบต.ดอนสมบูรณ์</t>
  </si>
  <si>
    <t>J0617</t>
  </si>
  <si>
    <t>J4572</t>
  </si>
  <si>
    <t>J3112</t>
  </si>
  <si>
    <t>J1436</t>
  </si>
  <si>
    <t>กองทุนผู้สูงอายุที่มีภาวะพึ่งพิงทต.หนองผึ้ง</t>
  </si>
  <si>
    <t>J4265</t>
  </si>
  <si>
    <t>กองทุนผู้สูงอายุที่มีภาวะพึ่งพิงอบต.สระนกแก้ว</t>
  </si>
  <si>
    <t>J6128</t>
  </si>
  <si>
    <t>กองทุนผู้สูงอายุที่มีภาวะพึ่งพิงอบต.นาทับไฮ</t>
  </si>
  <si>
    <t>J1783</t>
  </si>
  <si>
    <t>กองทุนผู้สูงอายุที่มีภาวะพึ่งพิงอบต.กุดฉิม</t>
  </si>
  <si>
    <t>J4304</t>
  </si>
  <si>
    <t>กองทุนผู้สูงอายุที่มีภาวะพึ่งพิงอบต.นาใหญ่</t>
  </si>
  <si>
    <t>J4598</t>
  </si>
  <si>
    <t>กองทุนผู้สูงอายุที่มีภาวะพึ่งพิงทต.ถนนใหญ่</t>
  </si>
  <si>
    <t>J7580</t>
  </si>
  <si>
    <t>กองทุนผู้สูงอายุที่มีภาวะพึ่งพิงทต.ฉลุง</t>
  </si>
  <si>
    <t>J4260</t>
  </si>
  <si>
    <t>กองทุนผู้สูงอายุที่มีภาวะพึ่งพิงอบต.พรมสวรรค์</t>
  </si>
  <si>
    <t>J0678</t>
  </si>
  <si>
    <t>กองทุนผู้สูงอายุที่มีภาวะพึ่งพิงอบต.บ้านเม็ง</t>
  </si>
  <si>
    <t>J5697</t>
  </si>
  <si>
    <t>J8618</t>
  </si>
  <si>
    <t>J4649</t>
  </si>
  <si>
    <t>กองทุนผู้สูงอายุที่มีภาวะพึ่งพิงทต.เถินบุรี</t>
  </si>
  <si>
    <t>J8524</t>
  </si>
  <si>
    <t>กองทุนผู้สูงอายุที่มีภาวะพึ่งพิงอบต.ตะปาน</t>
  </si>
  <si>
    <t>J8693</t>
  </si>
  <si>
    <t>กองทุนผู้สูงอายุที่มีภาวะพึ่งพิงอบต.โป่งแยง</t>
  </si>
  <si>
    <t>J4848</t>
  </si>
  <si>
    <t>J4915</t>
  </si>
  <si>
    <t>J6288</t>
  </si>
  <si>
    <t>กองทุนผู้สูงอายุที่มีภาวะพึ่งพิงอบต.หนองมะแซว</t>
  </si>
  <si>
    <t>J8436</t>
  </si>
  <si>
    <t>กองทุนผู้สูงอายุที่มีภาวะพึ่งพิงอบต.เกรียงไกร</t>
  </si>
  <si>
    <t>J5016</t>
  </si>
  <si>
    <t>กองทุนผู้สูงอายุที่มีภาวะพึ่งพิงอบต.ผักไหม</t>
  </si>
  <si>
    <t>J3105</t>
  </si>
  <si>
    <t>กองทุนผู้สูงอายุที่มีภาวะพึ่งพิงอบต.ทับน้ำ</t>
  </si>
  <si>
    <t>J0530</t>
  </si>
  <si>
    <t>J3749</t>
  </si>
  <si>
    <t>กองทุนผู้สูงอายุที่มีภาวะพึ่งพิงทต.บ้านเวียง</t>
  </si>
  <si>
    <t>J7528</t>
  </si>
  <si>
    <t>กองทุนผู้สูงอายุที่มีภาวะพึ่งพิงทต.บ้านนิเวศน์</t>
  </si>
  <si>
    <t>J9070</t>
  </si>
  <si>
    <t>กองทุนผู้สูงอายุที่มีภาวะพึ่งพิงทต.นาหนาด</t>
  </si>
  <si>
    <t>J4535</t>
  </si>
  <si>
    <t>กองทุนผู้สูงอายุที่มีภาวะพึ่งพิงอบต.ท่าดินดำ</t>
  </si>
  <si>
    <t>J6209</t>
  </si>
  <si>
    <t>J2240</t>
  </si>
  <si>
    <t>กองทุนผู้สูงอายุที่มีภาวะพึ่งพิงทต.เกาะทวด</t>
  </si>
  <si>
    <t>J2997</t>
  </si>
  <si>
    <t>กองทุนผู้สูงอายุที่มีภาวะพึ่งพิงอบต.บ้านน้ำบ่อ</t>
  </si>
  <si>
    <t>J7886</t>
  </si>
  <si>
    <t>กองทุนผู้สูงอายุที่มีภาวะพึ่งพิงทต.เจ๊ะบิลัง</t>
  </si>
  <si>
    <t>J9089</t>
  </si>
  <si>
    <t>กองทุนผู้สูงอายุที่มีภาวะพึ่งพิงอบต.คลองจุกกระเฌอ</t>
  </si>
  <si>
    <t>J0656</t>
  </si>
  <si>
    <t>J1664</t>
  </si>
  <si>
    <t>กองทุนผู้สูงอายุที่มีภาวะพึ่งพิงอบต.ชุมพล</t>
  </si>
  <si>
    <t>J3102</t>
  </si>
  <si>
    <t>กองทุนผู้สูงอายุที่มีภาวะพึ่งพิงอบต.บ้านคลัง</t>
  </si>
  <si>
    <t>J8625</t>
  </si>
  <si>
    <t>J1810</t>
  </si>
  <si>
    <t>กองทุนผู้สูงอายุที่มีภาวะพึ่งพิงอบต.นาคูณใหญ่</t>
  </si>
  <si>
    <t>J6129</t>
  </si>
  <si>
    <t>กองทุนผู้สูงอายุที่มีภาวะพึ่งพิงอบต.บ้านต้อน</t>
  </si>
  <si>
    <t>J3191</t>
  </si>
  <si>
    <t>กองทุนผู้สูงอายุที่มีภาวะพึ่งพิงอบต.ข้าวเม่า</t>
  </si>
  <si>
    <t>J4557</t>
  </si>
  <si>
    <t>กองทุนผู้สูงอายุที่มีภาวะพึ่งพิงอบต.ซับจำปา</t>
  </si>
  <si>
    <t>J6177</t>
  </si>
  <si>
    <t>J1829</t>
  </si>
  <si>
    <t>กองทุนผู้สูงอายุที่มีภาวะพึ่งพิงอบต.นาใน</t>
  </si>
  <si>
    <t>J4600</t>
  </si>
  <si>
    <t>กองทุนผู้สูงอายุที่มีภาวะพึ่งพิงอบต.ท่าแค</t>
  </si>
  <si>
    <t>J3553</t>
  </si>
  <si>
    <t>กองทุนผู้สูงอายุที่มีภาวะพึ่งพิงอบต.หนองปรง</t>
  </si>
  <si>
    <t>J4858</t>
  </si>
  <si>
    <t>J2972</t>
  </si>
  <si>
    <t>กองทุนผู้สูงอายุที่มีภาวะพึ่งพิงอบต.ตะโละดือรามัน</t>
  </si>
  <si>
    <t>J6192</t>
  </si>
  <si>
    <t>กองทุนผู้สูงอายุที่มีภาวะพึ่งพิงอบต.หนองกุงแก้ว</t>
  </si>
  <si>
    <t>J2026</t>
  </si>
  <si>
    <t>J4339</t>
  </si>
  <si>
    <t>กองทุนผู้สูงอายุที่มีภาวะพึ่งพิงอบต.เด่นราษฎร์</t>
  </si>
  <si>
    <t>J6172</t>
  </si>
  <si>
    <t>กองทุนผู้สูงอายุที่มีภาวะพึ่งพิงทต.นาคำไฮ</t>
  </si>
  <si>
    <t>J2703</t>
  </si>
  <si>
    <t>กองทุนผู้สูงอายุที่มีภาวะพึ่งพิงอบต.โนนขวาง</t>
  </si>
  <si>
    <t>J8619</t>
  </si>
  <si>
    <t>กองทุนผู้สูงอายุที่มีภาวะพึ่งพิงอบต.หนองเมือง</t>
  </si>
  <si>
    <t>J8631</t>
  </si>
  <si>
    <t>กองทุนผู้สูงอายุที่มีภาวะพึ่งพิงอบต.พุทเลา</t>
  </si>
  <si>
    <t>J9114</t>
  </si>
  <si>
    <t>กองทุนผู้สูงอายุที่มีภาวะพึ่งพิงอบต.ท่าทราย</t>
  </si>
  <si>
    <t>J7514</t>
  </si>
  <si>
    <t>กองทุนผู้สูงอายุที่มีภาวะพึ่งพิงทม.หนองสำโรง</t>
  </si>
  <si>
    <t>J1838</t>
  </si>
  <si>
    <t>J6182</t>
  </si>
  <si>
    <t>J0835</t>
  </si>
  <si>
    <t>กองทุนผู้สูงอายุที่มีภาวะพึ่งพิงอบต.บางตีนเป็ด</t>
  </si>
  <si>
    <t>J6491</t>
  </si>
  <si>
    <t>J2192</t>
  </si>
  <si>
    <t>กองทุนผู้สูงอายุที่มีภาวะพึ่งพิงอบต.ท่าขนาน</t>
  </si>
  <si>
    <t>J5831</t>
  </si>
  <si>
    <t>กองทุนผู้สูงอายุที่มีภาวะพึ่งพิงทต.ควนศรี</t>
  </si>
  <si>
    <t>J5239</t>
  </si>
  <si>
    <t>กองทุนผู้สูงอายุที่มีภาวะพึ่งพิงอบต.ดีหลวง</t>
  </si>
  <si>
    <t>J5282</t>
  </si>
  <si>
    <t>กองทุนผู้สูงอายุที่มีภาวะพึ่งพิงอบต.อุใดเจริญ</t>
  </si>
  <si>
    <t>J2990</t>
  </si>
  <si>
    <t>กองทุนผู้สูงอายุที่มีภาวะพึ่งพิงอบต.ควน</t>
  </si>
  <si>
    <t>J9156</t>
  </si>
  <si>
    <t>กองทุนผู้สูงอายุที่มีภาวะพึ่งพิงทต.โพธิ์ไชย</t>
  </si>
  <si>
    <t>J0356</t>
  </si>
  <si>
    <t>กองทุนผู้สูงอายุที่มีภาวะพึ่งพิงอบต.นามน</t>
  </si>
  <si>
    <t>J4950</t>
  </si>
  <si>
    <t>กองทุนผู้สูงอายุที่มีภาวะพึ่งพิงอบต.ดงรัก</t>
  </si>
  <si>
    <t>J9215</t>
  </si>
  <si>
    <t>J0586</t>
  </si>
  <si>
    <t>กองทุนผู้สูงอายุที่มีภาวะพึ่งพิงอบต.ขามป้อม</t>
  </si>
  <si>
    <t>J0628</t>
  </si>
  <si>
    <t>กองทุนผู้สูงอายุที่มีภาวะพึ่งพิงอบต.หนองแปน</t>
  </si>
  <si>
    <t>J4083</t>
  </si>
  <si>
    <t>J4665</t>
  </si>
  <si>
    <t>กองทุนผู้สูงอายุที่มีภาวะพึ่งพิงอบต.พิชัย</t>
  </si>
  <si>
    <t>J4963</t>
  </si>
  <si>
    <t>กองทุนผู้สูงอายุที่มีภาวะพึ่งพิงอบต.โพนข่า</t>
  </si>
  <si>
    <t>J6146</t>
  </si>
  <si>
    <t>กองทุนผู้สูงอายุที่มีภาวะพึ่งพิงอบต.บ้านม่วง</t>
  </si>
  <si>
    <t>J9138</t>
  </si>
  <si>
    <t>กองทุนผู้สูงอายุที่มีภาวะพึ่งพิงทต.หนองตาคง</t>
  </si>
  <si>
    <t>J5512</t>
  </si>
  <si>
    <t>กองทุนผู้สูงอายุที่มีภาวะพึ่งพิงทต.คำพราน</t>
  </si>
  <si>
    <t>J4461</t>
  </si>
  <si>
    <t>J8585</t>
  </si>
  <si>
    <t>กองทุนผู้สูงอายุที่มีภาวะพึ่งพิงอบต.ลำพญา</t>
  </si>
  <si>
    <t>J4129</t>
  </si>
  <si>
    <t>กองทุนผู้สูงอายุที่มีภาวะพึ่งพิงทต.ธารน้ำทิพย์</t>
  </si>
  <si>
    <t>J7928</t>
  </si>
  <si>
    <t>กองทุนผู้สูงอายุที่มีภาวะพึ่งพิงทต.ยะหา</t>
  </si>
  <si>
    <t>J0988</t>
  </si>
  <si>
    <t>J0548</t>
  </si>
  <si>
    <t>J5445</t>
  </si>
  <si>
    <t>กองทุนผู้สูงอายุที่มีภาวะพึ่งพิงอบต.โนนหมากเค็ง</t>
  </si>
  <si>
    <t>J0368</t>
  </si>
  <si>
    <t>กองทุนผู้สูงอายุที่มีภาวะพึ่งพิงทต.ภูปอ</t>
  </si>
  <si>
    <t>J9186</t>
  </si>
  <si>
    <t>กองทุนผู้สูงอายุที่มีภาวะพึ่งพิงอบต.ดอนกลาง</t>
  </si>
  <si>
    <t>J8660</t>
  </si>
  <si>
    <t>กองทุนผู้สูงอายุที่มีภาวะพึ่งพิงอบต.นาเกษม</t>
  </si>
  <si>
    <t>J6174</t>
  </si>
  <si>
    <t>กองทุนผู้สูงอายุที่มีภาวะพึ่งพิงอบต.โนนขมิ้น</t>
  </si>
  <si>
    <t>J0596</t>
  </si>
  <si>
    <t>กองทุนผู้สูงอายุที่มีภาวะพึ่งพิงอบต.โนนข่า</t>
  </si>
  <si>
    <t>J9172</t>
  </si>
  <si>
    <t>J3497</t>
  </si>
  <si>
    <t>กองทุนผู้สูงอายุที่มีภาวะพึ่งพิงอบต.ตลุกเทียม</t>
  </si>
  <si>
    <t>J4884</t>
  </si>
  <si>
    <t>กองทุนผู้สูงอายุที่มีภาวะพึ่งพิงอบต.ศรีตระกูล</t>
  </si>
  <si>
    <t>J0384</t>
  </si>
  <si>
    <t>กองทุนผู้สูงอายุที่มีภาวะพึ่งพิงอบต.หนองอิเฒ่า</t>
  </si>
  <si>
    <t>J1420</t>
  </si>
  <si>
    <t>J0528</t>
  </si>
  <si>
    <t>J0527</t>
  </si>
  <si>
    <t>กองทุนผู้สูงอายุที่มีภาวะพึ่งพิงอบต.โนนพะยอม</t>
  </si>
  <si>
    <t>J6125</t>
  </si>
  <si>
    <t>กองทุนผู้สูงอายุที่มีภาวะพึ่งพิงอบต.หนองกอมเกาะ</t>
  </si>
  <si>
    <t>J0523</t>
  </si>
  <si>
    <t>J1769</t>
  </si>
  <si>
    <t>กองทุนผู้สูงอายุที่มีภาวะพึ่งพิงอบต.บางเตย</t>
  </si>
  <si>
    <t>J3677</t>
  </si>
  <si>
    <t>กองทุนผู้สูงอายุที่มีภาวะพึ่งพิงอบต.สระประดู่</t>
  </si>
  <si>
    <t>J4115</t>
  </si>
  <si>
    <t>กองทุนผู้สูงอายุที่มีภาวะพึ่งพิงอบต.ห้วยกระทิง</t>
  </si>
  <si>
    <t>J6529</t>
  </si>
  <si>
    <t>กองทุนผู้สูงอายุที่มีภาวะพึ่งพิงอบต.เจ้าวัด</t>
  </si>
  <si>
    <t>J2604</t>
  </si>
  <si>
    <t>กองทุนผู้สูงอายุที่มีภาวะพึ่งพิงอบต.นาซาว</t>
  </si>
  <si>
    <t>J2845</t>
  </si>
  <si>
    <t>กองทุนผู้สูงอายุที่มีภาวะพึ่งพิงอบต.บึงคอไห</t>
  </si>
  <si>
    <t>J4577</t>
  </si>
  <si>
    <t>กองทุนผู้สูงอายุที่มีภาวะพึ่งพิงอบต.หนองเต่า</t>
  </si>
  <si>
    <t>J0315</t>
  </si>
  <si>
    <t>กองทุนผู้สูงอายุที่มีภาวะพึ่งพิงทต.จุมจัง</t>
  </si>
  <si>
    <t>J5782</t>
  </si>
  <si>
    <t>กองทุนผู้สูงอายุที่มีภาวะพึ่งพิงทต.บ้านใต้</t>
  </si>
  <si>
    <t>J5037</t>
  </si>
  <si>
    <t>กองทุนผู้สูงอายุที่มีภาวะพึ่งพิงอบต.อี่หล่ำ</t>
  </si>
  <si>
    <t>J1106</t>
  </si>
  <si>
    <t>กองทุนผู้สูงอายุที่มีภาวะพึ่งพิงอบต.เขาไชยราช</t>
  </si>
  <si>
    <t>J8247</t>
  </si>
  <si>
    <t>กองทุนผู้สูงอายุที่มีภาวะพึ่งพิงทม.ท่าโขลง</t>
  </si>
  <si>
    <t>J3186</t>
  </si>
  <si>
    <t>กองทุนผู้สูงอายุที่มีภาวะพึ่งพิงอบต.มารวิชัย</t>
  </si>
  <si>
    <t>J6321</t>
  </si>
  <si>
    <t>กองทุนผู้สูงอายุที่มีภาวะพึ่งพิงอบต.ตูมใต้</t>
  </si>
  <si>
    <t>J0612</t>
  </si>
  <si>
    <t>กองทุนผู้สูงอายุที่มีภาวะพึ่งพิงอบต.ทุ่งชมพู</t>
  </si>
  <si>
    <t>J5791</t>
  </si>
  <si>
    <t>กองทุนผู้สูงอายุที่มีภาวะพึ่งพิงอบต.เขาตอก</t>
  </si>
  <si>
    <t>J0863</t>
  </si>
  <si>
    <t>กองทุนผู้สูงอายุที่มีภาวะพึ่งพิงอบต.คลองกิ่ว</t>
  </si>
  <si>
    <t>J0614</t>
  </si>
  <si>
    <t>J5452</t>
  </si>
  <si>
    <t>J2948</t>
  </si>
  <si>
    <t>J9054</t>
  </si>
  <si>
    <t>กองทุนผู้สูงอายุที่มีภาวะพึ่งพิงอบต.โนนแหลมทอง</t>
  </si>
  <si>
    <t>J4941</t>
  </si>
  <si>
    <t>กองทุนผู้สูงอายุที่มีภาวะพึ่งพิงอบต.หนองม้า</t>
  </si>
  <si>
    <t>J0294</t>
  </si>
  <si>
    <t>กองทุนผู้สูงอายุที่มีภาวะพึ่งพิงอบต.แม่กระบุง</t>
  </si>
  <si>
    <t>J1582</t>
  </si>
  <si>
    <t>กองทุนผู้สูงอายุที่มีภาวะพึ่งพิงอบต.แม่สอง</t>
  </si>
  <si>
    <t>J2967</t>
  </si>
  <si>
    <t>กองทุนผู้สูงอายุที่มีภาวะพึ่งพิงอบต.หัวหว้า</t>
  </si>
  <si>
    <t>J5206</t>
  </si>
  <si>
    <t>กองทุนผู้สูงอายุที่มีภาวะพึ่งพิงอบต.ทุ่งขมิ้น</t>
  </si>
  <si>
    <t>J2336</t>
  </si>
  <si>
    <t>กองทุนผู้สูงอายุที่มีภาวะพึ่งพิงอบต.พิกุล</t>
  </si>
  <si>
    <t>J3119</t>
  </si>
  <si>
    <t>กองทุนผู้สูงอายุที่มีภาวะพึ่งพิงทต.บางกระสั้น</t>
  </si>
  <si>
    <t>J1864</t>
  </si>
  <si>
    <t>กองทุนผู้สูงอายุที่มีภาวะพึ่งพิงอบต.โพนสว่าง</t>
  </si>
  <si>
    <t>J9012</t>
  </si>
  <si>
    <t>J3944</t>
  </si>
  <si>
    <t>J0675</t>
  </si>
  <si>
    <t>J4759</t>
  </si>
  <si>
    <t>กองทุนผู้สูงอายุที่มีภาวะพึ่งพิงอบต.กกสะทอน</t>
  </si>
  <si>
    <t>J5331</t>
  </si>
  <si>
    <t>กองทุนผู้สูงอายุที่มีภาวะพึ่งพิงอบต.ทรงคนอง</t>
  </si>
  <si>
    <t>J0854</t>
  </si>
  <si>
    <t>กองทุนผู้สูงอายุที่มีภาวะพึ่งพิงอบต.บ่อกวางทอง</t>
  </si>
  <si>
    <t>J0666</t>
  </si>
  <si>
    <t>กองทุนผู้สูงอายุที่มีภาวะพึ่งพิงอบต.สีชมพู</t>
  </si>
  <si>
    <t>J0672</t>
  </si>
  <si>
    <t>กองทุนผู้สูงอายุที่มีภาวะพึ่งพิงอบต.จระเข้</t>
  </si>
  <si>
    <t>J9174</t>
  </si>
  <si>
    <t>J0599</t>
  </si>
  <si>
    <t>กองทุนผู้สูงอายุที่มีภาวะพึ่งพิงอบต.ลอมคอม</t>
  </si>
  <si>
    <t>J4498</t>
  </si>
  <si>
    <t>J5606</t>
  </si>
  <si>
    <t>กองทุนผู้สูงอายุที่มีภาวะพึ่งพิงทต.เขาแก้วศรีสมบูรณ์</t>
  </si>
  <si>
    <t>J8921</t>
  </si>
  <si>
    <t>กองทุนผู้สูงอายุที่มีภาวะพึ่งพิงอบต.แม่อุสุ</t>
  </si>
  <si>
    <t>J8519</t>
  </si>
  <si>
    <t>J4131</t>
  </si>
  <si>
    <t>กองทุนผู้สูงอายุที่มีภาวะพึ่งพิงอบต.อัยเยอร์เวง</t>
  </si>
  <si>
    <t>J5167</t>
  </si>
  <si>
    <t>กองทุนผู้สูงอายุที่มีภาวะพึ่งพิงอบต.คลองหอยโข่ง</t>
  </si>
  <si>
    <t>J2437</t>
  </si>
  <si>
    <t>กองทุนผู้สูงอายุที่มีภาวะพึ่งพิงอบต.ขุนศรี</t>
  </si>
  <si>
    <t>J3111</t>
  </si>
  <si>
    <t>กองทุนผู้สูงอายุที่มีภาวะพึ่งพิงอบต.โพธิ์สามต้น</t>
  </si>
  <si>
    <t>J9255</t>
  </si>
  <si>
    <t>J4303</t>
  </si>
  <si>
    <t>J9169</t>
  </si>
  <si>
    <t>กองทุนผู้สูงอายุที่มีภาวะพึ่งพิงอบต.โพนเพ็ก</t>
  </si>
  <si>
    <t>J4914</t>
  </si>
  <si>
    <t>J5204</t>
  </si>
  <si>
    <t>กองทุนผู้สูงอายุที่มีภาวะพึ่งพิงอบต.สะท้อน</t>
  </si>
  <si>
    <t>J4344</t>
  </si>
  <si>
    <t>J3730</t>
  </si>
  <si>
    <t>กองทุนผู้สูงอายุที่มีภาวะพึ่งพิงทต.ปงป่าหวาย</t>
  </si>
  <si>
    <t>J0380</t>
  </si>
  <si>
    <t>กองทุนผู้สูงอายุที่มีภาวะพึ่งพิงทต.บัวบาน</t>
  </si>
  <si>
    <t>J4511</t>
  </si>
  <si>
    <t>กองทุนผู้สูงอายุที่มีภาวะพึ่งพิงอบต.สวนผึ้ง</t>
  </si>
  <si>
    <t>J4497</t>
  </si>
  <si>
    <t>กองทุนผู้สูงอายุที่มีภาวะพึ่งพิงอบต.บางป่า</t>
  </si>
  <si>
    <t>J2183</t>
  </si>
  <si>
    <t>กองทุนผู้สูงอายุที่มีภาวะพึ่งพิงอบต.บ้านตูล</t>
  </si>
  <si>
    <t>J5857</t>
  </si>
  <si>
    <t>กองทุนผู้สูงอายุที่มีภาวะพึ่งพิงอบต.ท่าสะท้อน</t>
  </si>
  <si>
    <t>J5303</t>
  </si>
  <si>
    <t>กองทุนผู้สูงอายุที่มีภาวะพึ่งพิงอบต.เจ๊ะบิลัง</t>
  </si>
  <si>
    <t>J0536</t>
  </si>
  <si>
    <t>กองทุนผู้สูงอายุที่มีภาวะพึ่งพิงทต.นาเพียง</t>
  </si>
  <si>
    <t>J0529</t>
  </si>
  <si>
    <t>กองทุนผู้สูงอายุที่มีภาวะพึ่งพิงอบต.ปอแดง</t>
  </si>
  <si>
    <t>J6200</t>
  </si>
  <si>
    <t>กองทุนผู้สูงอายุที่มีภาวะพึ่งพิงอบต.นาสี</t>
  </si>
  <si>
    <t>J6701</t>
  </si>
  <si>
    <t>กองทุนผู้สูงอายุที่มีภาวะพึ่งพิงอบต.โนนกาหลง</t>
  </si>
  <si>
    <t>J4513</t>
  </si>
  <si>
    <t>กองทุนผู้สูงอายุที่มีภาวะพึ่งพิงอบต.โคกแสมสาร</t>
  </si>
  <si>
    <t>J3199</t>
  </si>
  <si>
    <t>กองทุนผู้สูงอายุที่มีภาวะพึ่งพิงอบต.หนองน้ำส้ม</t>
  </si>
  <si>
    <t>J5460</t>
  </si>
  <si>
    <t>กองทุนผู้สูงอายุที่มีภาวะพึ่งพิงอบต.ผ่านศึก</t>
  </si>
  <si>
    <t>J3198</t>
  </si>
  <si>
    <t>กองทุนผู้สูงอายุที่มีภาวะพึ่งพิงอบต.เสนา</t>
  </si>
  <si>
    <t>J4802</t>
  </si>
  <si>
    <t>J5023</t>
  </si>
  <si>
    <t>กองทุนผู้สูงอายุที่มีภาวะพึ่งพิงอบต.แขม</t>
  </si>
  <si>
    <t>J4310</t>
  </si>
  <si>
    <t>กองทุนผู้สูงอายุที่มีภาวะพึ่งพิงอบต.หัวช้าง</t>
  </si>
  <si>
    <t>J4464</t>
  </si>
  <si>
    <t>กองทุนผู้สูงอายุที่มีภาวะพึ่งพิงอบต.บ่อกระดาน</t>
  </si>
  <si>
    <t>J4502</t>
  </si>
  <si>
    <t>กองทุนผู้สูงอายุที่มีภาวะพึ่งพิงทต.หลุมดิน</t>
  </si>
  <si>
    <t>J5646</t>
  </si>
  <si>
    <t>J3485</t>
  </si>
  <si>
    <t>กองทุนผู้สูงอายุที่มีภาวะพึ่งพิงอบต.คุยม่วง</t>
  </si>
  <si>
    <t>J5651</t>
  </si>
  <si>
    <t>กองทุนผู้สูงอายุที่มีภาวะพึ่งพิงอบต.คลองกระจง</t>
  </si>
  <si>
    <t>J2985</t>
  </si>
  <si>
    <t>กองทุนผู้สูงอายุที่มีภาวะพึ่งพิงทต.มะกรูด</t>
  </si>
  <si>
    <t>J5233</t>
  </si>
  <si>
    <t>กองทุนผู้สูงอายุที่มีภาวะพึ่งพิงอบต.ท่าชะมวง</t>
  </si>
  <si>
    <t>J6262</t>
  </si>
  <si>
    <t>กองทุนผู้สูงอายุที่มีภาวะพึ่งพิงอบต.คำโพน</t>
  </si>
  <si>
    <t>J5669</t>
  </si>
  <si>
    <t>กองทุนผู้สูงอายุที่มีภาวะพึ่งพิงอบต.นิคมกระเสียว</t>
  </si>
  <si>
    <t>J2337</t>
  </si>
  <si>
    <t>กองทุนผู้สูงอายุที่มีภาวะพึ่งพิงอบต.หนองกระเจา</t>
  </si>
  <si>
    <t>J3907</t>
  </si>
  <si>
    <t>กองทุนผู้สูงอายุที่มีภาวะพึ่งพิงอบต.แก่งเลิงจาน</t>
  </si>
  <si>
    <t>J6660</t>
  </si>
  <si>
    <t>กองทุนผู้สูงอายุที่มีภาวะพึ่งพิงอบต.โคกชำแระ</t>
  </si>
  <si>
    <t>J0534</t>
  </si>
  <si>
    <t>กองทุนผู้สูงอายุที่มีภาวะพึ่งพิงอบต.ชุมแพ</t>
  </si>
  <si>
    <t>J1799</t>
  </si>
  <si>
    <t>J6669</t>
  </si>
  <si>
    <t>กองทุนผู้สูงอายุที่มีภาวะพึ่งพิงอบต.โสกแสง</t>
  </si>
  <si>
    <t>J3108</t>
  </si>
  <si>
    <t>กองทุนผู้สูงอายุที่มีภาวะพึ่งพิงอบต.บ้านขล้อ</t>
  </si>
  <si>
    <t>J8352</t>
  </si>
  <si>
    <t>กองทุนผู้สูงอายุที่มีภาวะพึ่งพิงทต.บ้านหมอ</t>
  </si>
  <si>
    <t>J8493</t>
  </si>
  <si>
    <t>กองทุนผู้สูงอายุที่มีภาวะพึ่งพิงอบต.วังคัน</t>
  </si>
  <si>
    <t>J7985</t>
  </si>
  <si>
    <t>กองทุนผู้สูงอายุที่มีภาวะพึ่งพิงทต.ตลาดเขต</t>
  </si>
  <si>
    <t>J5654</t>
  </si>
  <si>
    <t>J1495</t>
  </si>
  <si>
    <t>กองทุนผู้สูงอายุที่มีภาวะพึ่งพิงอบต.นาบินหลา</t>
  </si>
  <si>
    <t>J1154</t>
  </si>
  <si>
    <t>กองทุนผู้สูงอายุที่มีภาวะพึ่งพิงอบต.หาดยาย</t>
  </si>
  <si>
    <t>J6702</t>
  </si>
  <si>
    <t>กองทุนผู้สูงอายุที่มีภาวะพึ่งพิงอบต.บ้านแขม</t>
  </si>
  <si>
    <t>J6700</t>
  </si>
  <si>
    <t>กองทุนผู้สูงอายุที่มีภาวะพึ่งพิงอบต.โนนกลาง</t>
  </si>
  <si>
    <t>J3934</t>
  </si>
  <si>
    <t>J3885</t>
  </si>
  <si>
    <t>กองทุนผู้สูงอายุที่มีภาวะพึ่งพิงอบต.วังไชย</t>
  </si>
  <si>
    <t>J6654</t>
  </si>
  <si>
    <t>กองทุนผู้สูงอายุที่มีภาวะพึ่งพิงอบต.จิกเทิง</t>
  </si>
  <si>
    <t>J4852</t>
  </si>
  <si>
    <t>กองทุนผู้สูงอายุที่มีภาวะพึ่งพิงทต.สวนกล้วย</t>
  </si>
  <si>
    <t>J3864</t>
  </si>
  <si>
    <t>J7489</t>
  </si>
  <si>
    <t>กองทุนผู้สูงอายุที่มีภาวะพึ่งพิงทต.เชียงคำ</t>
  </si>
  <si>
    <t>J1651</t>
  </si>
  <si>
    <t>กองทุนผู้สูงอายุที่มีภาวะพึ่งพิงอบต.เขาพระ</t>
  </si>
  <si>
    <t>J8673</t>
  </si>
  <si>
    <t>กองทุนผู้สูงอายุที่มีภาวะพึ่งพิงอบต.รุ่งระวี</t>
  </si>
  <si>
    <t>J9234</t>
  </si>
  <si>
    <t>J0502</t>
  </si>
  <si>
    <t>กองทุนผู้สูงอายุที่มีภาวะพึ่งพิงอบต.โนนพลวง</t>
  </si>
  <si>
    <t>J5595</t>
  </si>
  <si>
    <t>J5879</t>
  </si>
  <si>
    <t>J2883</t>
  </si>
  <si>
    <t>กองทุนผู้สูงอายุที่มีภาวะพึ่งพิงอบต.ทองมงคล</t>
  </si>
  <si>
    <t>J3624</t>
  </si>
  <si>
    <t>กองทุนผู้สูงอายุที่มีภาวะพึ่งพิงอบต.ดงขุ่ย</t>
  </si>
  <si>
    <t>J3468</t>
  </si>
  <si>
    <t>กองทุนผู้สูงอายุที่มีภาวะพึ่งพิงอบต.ยางโกลน</t>
  </si>
  <si>
    <t>J3510</t>
  </si>
  <si>
    <t>J4163</t>
  </si>
  <si>
    <t>กองทุนผู้สูงอายุที่มีภาวะพึ่งพิงอบต.บือมัง</t>
  </si>
  <si>
    <t>J2496</t>
  </si>
  <si>
    <t>กองทุนผู้สูงอายุที่มีภาวะพึ่งพิงอบต.จอเบาะ</t>
  </si>
  <si>
    <t>J5296</t>
  </si>
  <si>
    <t>J4564</t>
  </si>
  <si>
    <t>กองทุนผู้สูงอายุที่มีภาวะพึ่งพิงอบต.บางกะพี้ดงพลับ</t>
  </si>
  <si>
    <t>J7694</t>
  </si>
  <si>
    <t>กองทุนผู้สูงอายุที่มีภาวะพึ่งพิงทต.กุดข้าวปุ้น</t>
  </si>
  <si>
    <t>J5036</t>
  </si>
  <si>
    <t>J4947</t>
  </si>
  <si>
    <t>กองทุนผู้สูงอายุที่มีภาวะพึ่งพิงทต.สำโรงพลัน</t>
  </si>
  <si>
    <t>J4919</t>
  </si>
  <si>
    <t>J6408</t>
  </si>
  <si>
    <t>กองทุนผู้สูงอายุที่มีภาวะพึ่งพิงอบต.นิคมสงเคราะห์</t>
  </si>
  <si>
    <t>J0525</t>
  </si>
  <si>
    <t>กองทุนผู้สูงอายุที่มีภาวะพึ่งพิงอบต.กุดเพียขอม</t>
  </si>
  <si>
    <t>J3911</t>
  </si>
  <si>
    <t>J6613</t>
  </si>
  <si>
    <t>กองทุนผู้สูงอายุที่มีภาวะพึ่งพิงอบต.คำไฮใหญ่</t>
  </si>
  <si>
    <t>J3537</t>
  </si>
  <si>
    <t>กองทุนผู้สูงอายุที่มีภาวะพึ่งพิงอบต.หนองพระ</t>
  </si>
  <si>
    <t>J7255</t>
  </si>
  <si>
    <t>กองทุนผู้สูงอายุที่มีภาวะพึ่งพิงทม.คลองแห</t>
  </si>
  <si>
    <t>J6578</t>
  </si>
  <si>
    <t>กองทุนผู้สูงอายุที่มีภาวะพึ่งพิงอบต.ข้าวปุ้น</t>
  </si>
  <si>
    <t>J4928</t>
  </si>
  <si>
    <t>J4853</t>
  </si>
  <si>
    <t>กองทุนผู้สูงอายุที่มีภาวะพึ่งพิงอบต.สังเม็ก</t>
  </si>
  <si>
    <t>J7538</t>
  </si>
  <si>
    <t>กองทุนผู้สูงอายุที่มีภาวะพึ่งพิงทต.หนองสองห้อง</t>
  </si>
  <si>
    <t>J0535</t>
  </si>
  <si>
    <t>กองทุนผู้สูงอายุที่มีภาวะพึ่งพิงอบต.ไชยสอ</t>
  </si>
  <si>
    <t>J6198</t>
  </si>
  <si>
    <t>กองทุนผู้สูงอายุที่มีภาวะพึ่งพิงทต.นาด่าน</t>
  </si>
  <si>
    <t>J8635</t>
  </si>
  <si>
    <t>กองทุนผู้สูงอายุที่มีภาวะพึ่งพิงอบต.กระจิว</t>
  </si>
  <si>
    <t>J4767</t>
  </si>
  <si>
    <t>กองทุนผู้สูงอายุที่มีภาวะพึ่งพิงอบต.วังยาว</t>
  </si>
  <si>
    <t>J8502</t>
  </si>
  <si>
    <t>กองทุนผู้สูงอายุที่มีภาวะพึ่งพิงทต.หนองข่า</t>
  </si>
  <si>
    <t>J9129</t>
  </si>
  <si>
    <t>กองทุนผู้สูงอายุที่มีภาวะพึ่งพิงอบต.วัดสุวรรณ</t>
  </si>
  <si>
    <t>J5626</t>
  </si>
  <si>
    <t>กองทุนผู้สูงอายุที่มีภาวะพึ่งพิงอบต.คลองมะพลับ</t>
  </si>
  <si>
    <t>J2490</t>
  </si>
  <si>
    <t>กองทุนผู้สูงอายุที่มีภาวะพึ่งพิงอบต.กะลุวอ</t>
  </si>
  <si>
    <t>J3909</t>
  </si>
  <si>
    <t>กองทุนผู้สูงอายุที่มีภาวะพึ่งพิงอบต.โคกก่อ</t>
  </si>
  <si>
    <t>J0682</t>
  </si>
  <si>
    <t>กองทุนผู้สูงอายุที่มีภาวะพึ่งพิงอบต.ดงเค็ง</t>
  </si>
  <si>
    <t>J3940</t>
  </si>
  <si>
    <t>J4951</t>
  </si>
  <si>
    <t>กองทุนผู้สูงอายุที่มีภาวะพึ่งพิงอบต.ตะเคียนราม</t>
  </si>
  <si>
    <t>J0516</t>
  </si>
  <si>
    <t>กองทุนผู้สูงอายุที่มีภาวะพึ่งพิงอบต.เขาสวนกวาง</t>
  </si>
  <si>
    <t>J9293</t>
  </si>
  <si>
    <t>กองทุนผู้สูงอายุที่มีภาวะพึ่งพิงทม.เขาสามยอด</t>
  </si>
  <si>
    <t>J9173</t>
  </si>
  <si>
    <t>กองทุนผู้สูงอายุที่มีภาวะพึ่งพิงอบต.ดอนหัน</t>
  </si>
  <si>
    <t>J1711</t>
  </si>
  <si>
    <t>กองทุนผู้สูงอายุที่มีภาวะพึ่งพิงอบต.วัดละมุด</t>
  </si>
  <si>
    <t>J6270</t>
  </si>
  <si>
    <t>กองทุนผู้สูงอายุที่มีภาวะพึ่งพิงอบต.พนา</t>
  </si>
  <si>
    <t>J9073</t>
  </si>
  <si>
    <t>กองทุนผู้สูงอายุที่มีภาวะพึ่งพิงทต.ศรีสุนทร</t>
  </si>
  <si>
    <t>J5238</t>
  </si>
  <si>
    <t>J4449</t>
  </si>
  <si>
    <t>กองทุนผู้สูงอายุที่มีภาวะพึ่งพิงอบต.หนองพันจันทร์</t>
  </si>
  <si>
    <t>J6817</t>
  </si>
  <si>
    <t>กองทุนผู้สูงอายุที่มีภาวะพึ่งพิงทม.ท่าใหม่</t>
  </si>
  <si>
    <t>J4967</t>
  </si>
  <si>
    <t>J1798</t>
  </si>
  <si>
    <t>กองทุนผู้สูงอายุที่มีภาวะพึ่งพิงอบต.นาเลียง</t>
  </si>
  <si>
    <t>J6112</t>
  </si>
  <si>
    <t>กองทุนผู้สูงอายุที่มีภาวะพึ่งพิงทต.สร้างนางขาว</t>
  </si>
  <si>
    <t>J6805</t>
  </si>
  <si>
    <t>กองทุนผู้สูงอายุที่มีภาวะพึ่งพิงทต.ช่องลม</t>
  </si>
  <si>
    <t>J0655</t>
  </si>
  <si>
    <t>J5000</t>
  </si>
  <si>
    <t>J6667</t>
  </si>
  <si>
    <t>กองทุนผู้สูงอายุที่มีภาวะพึ่งพิงอบต.บ้านตูม</t>
  </si>
  <si>
    <t>J4525</t>
  </si>
  <si>
    <t>กองทุนผู้สูงอายุที่มีภาวะพึ่งพิงอบต.วังเพลิง</t>
  </si>
  <si>
    <t>J9252</t>
  </si>
  <si>
    <t>กองทุนผู้สูงอายุที่มีภาวะพึ่งพิงอบต.บุ่งแก้ว</t>
  </si>
  <si>
    <t>J4801</t>
  </si>
  <si>
    <t>กองทุนผู้สูงอายุที่มีภาวะพึ่งพิงอบต.สานตม</t>
  </si>
  <si>
    <t>J3113</t>
  </si>
  <si>
    <t>กองทุนผู้สูงอายุที่มีภาวะพึ่งพิงอบต.หันสัง</t>
  </si>
  <si>
    <t>J5882</t>
  </si>
  <si>
    <t>กองทุนผู้สูงอายุที่มีภาวะพึ่งพิงอบต.คูตัน</t>
  </si>
  <si>
    <t>J4954</t>
  </si>
  <si>
    <t>กองทุนผู้สูงอายุที่มีภาวะพึ่งพิงอบต.ห้วยตามอญ</t>
  </si>
  <si>
    <t>J7686</t>
  </si>
  <si>
    <t>กองทุนผู้สูงอายุที่มีภาวะพึ่งพิงทต.ห้วยขะยุง</t>
  </si>
  <si>
    <t>J9038</t>
  </si>
  <si>
    <t>กองทุนผู้สูงอายุที่มีภาวะพึ่งพิงอบต.ผักแพว</t>
  </si>
  <si>
    <t>J5770</t>
  </si>
  <si>
    <t>กองทุนผู้สูงอายุที่มีภาวะพึ่งพิงทต.ช้างขวา</t>
  </si>
  <si>
    <t>J5008</t>
  </si>
  <si>
    <t>กองทุนผู้สูงอายุที่มีภาวะพึ่งพิงอบต.เสื่องข้าว</t>
  </si>
  <si>
    <t>J5007</t>
  </si>
  <si>
    <t>กองทุนผู้สูงอายุที่มีภาวะพึ่งพิงอบต.สะพุง</t>
  </si>
  <si>
    <t>J5673</t>
  </si>
  <si>
    <t>J5702</t>
  </si>
  <si>
    <t>กองทุนผู้สูงอายุที่มีภาวะพึ่งพิงอบต.โคกโคเฒ่า</t>
  </si>
  <si>
    <t>J1583</t>
  </si>
  <si>
    <t>กองทุนผู้สูงอายุที่มีภาวะพึ่งพิงอบต.แม่หละ</t>
  </si>
  <si>
    <t>J8140</t>
  </si>
  <si>
    <t>กองทุนผู้สูงอายุที่มีภาวะพึ่งพิงทต.พุเตย</t>
  </si>
  <si>
    <t>J6130</t>
  </si>
  <si>
    <t>กองทุนผู้สูงอายุที่มีภาวะพึ่งพิงอบต.พระบาทนาสิงห์</t>
  </si>
  <si>
    <t>J7091</t>
  </si>
  <si>
    <t>กองทุนผู้สูงอายุที่มีภาวะพึ่งพิงทต.หัวเวียง</t>
  </si>
  <si>
    <t>J4077</t>
  </si>
  <si>
    <t>กองทุนผู้สูงอายุที่มีภาวะพึ่งพิงอบต.บากเรือ</t>
  </si>
  <si>
    <t>J4995</t>
  </si>
  <si>
    <t>J6686</t>
  </si>
  <si>
    <t>กองทุนผู้สูงอายุที่มีภาวะพึ่งพิงอบต.ยางใหญ่</t>
  </si>
  <si>
    <t>J3958</t>
  </si>
  <si>
    <t>J5690</t>
  </si>
  <si>
    <t>กองทุนผู้สูงอายุที่มีภาวะพึ่งพิงอบต.จรเข้ใหญ่</t>
  </si>
  <si>
    <t>J3666</t>
  </si>
  <si>
    <t>กองทุนผู้สูงอายุที่มีภาวะพึ่งพิงอบต.ซับน้อย</t>
  </si>
  <si>
    <t>J5625</t>
  </si>
  <si>
    <t>กองทุนผู้สูงอายุที่มีภาวะพึ่งพิงอบต.วังทองแดง</t>
  </si>
  <si>
    <t>J6272</t>
  </si>
  <si>
    <t>กองทุนผู้สูงอายุที่มีภาวะพึ่งพิงอบต.กุดปลาดุก</t>
  </si>
  <si>
    <t>J4883</t>
  </si>
  <si>
    <t>กองทุนผู้สูงอายุที่มีภาวะพึ่งพิงอบต.ลมศักดิ์</t>
  </si>
  <si>
    <t>J7633</t>
  </si>
  <si>
    <t>กองทุนผู้สูงอายุที่มีภาวะพึ่งพิงทม.นางรอง</t>
  </si>
  <si>
    <t>J2155</t>
  </si>
  <si>
    <t>กองทุนผู้สูงอายุที่มีภาวะพึ่งพิงทต.ท้องเนียน</t>
  </si>
  <si>
    <t>J3925</t>
  </si>
  <si>
    <t>กองทุนผู้สูงอายุที่มีภาวะพึ่งพิงอบต.หนองบัวสันตุ</t>
  </si>
  <si>
    <t>J6171</t>
  </si>
  <si>
    <t>J6683</t>
  </si>
  <si>
    <t>กองทุนผู้สูงอายุที่มีภาวะพึ่งพิงอบต.โดมประดิษฐ์</t>
  </si>
  <si>
    <t>J6709</t>
  </si>
  <si>
    <t>J4889</t>
  </si>
  <si>
    <t>กองทุนผู้สูงอายุที่มีภาวะพึ่งพิงอบต.หนองฉลอง</t>
  </si>
  <si>
    <t>J1598</t>
  </si>
  <si>
    <t>กองทุนผู้สูงอายุที่มีภาวะพึ่งพิงอบต.ป่ามะม่วง</t>
  </si>
  <si>
    <t>J5272</t>
  </si>
  <si>
    <t>กองทุนผู้สูงอายุที่มีภาวะพึ่งพิงทต.คูเต่า</t>
  </si>
  <si>
    <t>J0386</t>
  </si>
  <si>
    <t>กองทุนผู้สูงอายุที่มีภาวะพึ่งพิงทต.หัวนาคำ</t>
  </si>
  <si>
    <t>J6354</t>
  </si>
  <si>
    <t>กองทุนผู้สูงอายุที่มีภาวะพึ่งพิงอบต.ทมนางาม</t>
  </si>
  <si>
    <t>J3840</t>
  </si>
  <si>
    <t>กองทุนผู้สูงอายุที่มีภาวะพึ่งพิงอบต.หนองกุงสวรรค์</t>
  </si>
  <si>
    <t>J2332</t>
  </si>
  <si>
    <t>J0269</t>
  </si>
  <si>
    <t>กองทุนผู้สูงอายุที่มีภาวะพึ่งพิงทต.รางหวาย</t>
  </si>
  <si>
    <t>J8955</t>
  </si>
  <si>
    <t>กองทุนผู้สูงอายุที่มีภาวะพึ่งพิงอบต.ฟากท่า</t>
  </si>
  <si>
    <t>J1837</t>
  </si>
  <si>
    <t>กองทุนผู้สูงอายุที่มีภาวะพึ่งพิงอบต.คำเตย</t>
  </si>
  <si>
    <t>J3854</t>
  </si>
  <si>
    <t>กองทุนผู้สูงอายุที่มีภาวะพึ่งพิงอบต.นาทอง</t>
  </si>
  <si>
    <t>J3927</t>
  </si>
  <si>
    <t>กองทุนผู้สูงอายุที่มีภาวะพึ่งพิงอบต.แคน</t>
  </si>
  <si>
    <t>J3665</t>
  </si>
  <si>
    <t>กองทุนผู้สูงอายุที่มีภาวะพึ่งพิงอบต.โคกปรง</t>
  </si>
  <si>
    <t>J2265</t>
  </si>
  <si>
    <t>กองทุนผู้สูงอายุที่มีภาวะพึ่งพิงทต.กะทูน</t>
  </si>
  <si>
    <t>J4522</t>
  </si>
  <si>
    <t>กองทุนผู้สูงอายุที่มีภาวะพึ่งพิงอบต.เพนียด</t>
  </si>
  <si>
    <t>J3196</t>
  </si>
  <si>
    <t>กองทุนผู้สูงอายุที่มีภาวะพึ่งพิงอบต.โพสาวหาญ</t>
  </si>
  <si>
    <t>J2205</t>
  </si>
  <si>
    <t>กองทุนผู้สูงอายุที่มีภาวะพึ่งพิงอบต.ไทยบุรี</t>
  </si>
  <si>
    <t>J8164</t>
  </si>
  <si>
    <t>กองทุนผู้สูงอายุที่มีภาวะพึ่งพิงทต.หนองปรือ</t>
  </si>
  <si>
    <t>J4864</t>
  </si>
  <si>
    <t>J7477</t>
  </si>
  <si>
    <t>กองทุนผู้สูงอายุที่มีภาวะพึ่งพิงทต.ช่องเม็ก</t>
  </si>
  <si>
    <t>J5346</t>
  </si>
  <si>
    <t>กองทุนผู้สูงอายุที่มีภาวะพึ่งพิงอบต.แพรกษาใหม่</t>
  </si>
  <si>
    <t>J5275</t>
  </si>
  <si>
    <t>กองทุนผู้สูงอายุที่มีภาวะพึ่งพิงทม.ทุ่งตำเสา</t>
  </si>
  <si>
    <t>J8399</t>
  </si>
  <si>
    <t>กองทุนผู้สูงอายุที่มีภาวะพึ่งพิงอบต.น้ำขาว</t>
  </si>
  <si>
    <t>J4902</t>
  </si>
  <si>
    <t>กองทุนผู้สูงอายุที่มีภาวะพึ่งพิงอบต.ไพร</t>
  </si>
  <si>
    <t>J5450</t>
  </si>
  <si>
    <t>J5609</t>
  </si>
  <si>
    <t>กองทุนผู้สูงอายุที่มีภาวะพึ่งพิงอบต.บ้านใหม่ไชยมงคง</t>
  </si>
  <si>
    <t>J8960</t>
  </si>
  <si>
    <t>กองทุนผู้สูงอายุที่มีภาวะพึ่งพิงอบต.กันจุ</t>
  </si>
  <si>
    <t>J4856</t>
  </si>
  <si>
    <t>กองทุนผู้สูงอายุที่มีภาวะพึ่งพิงอบต.คำเนียม</t>
  </si>
  <si>
    <t>J3057</t>
  </si>
  <si>
    <t>กองทุนผู้สูงอายุที่มีภาวะพึ่งพิงอบต.ปะเสยะวอ</t>
  </si>
  <si>
    <t>J0636</t>
  </si>
  <si>
    <t>กองทุนผู้สูงอายุที่มีภาวะพึ่งพิงทม.บ้านทุ่ม</t>
  </si>
  <si>
    <t>J6193</t>
  </si>
  <si>
    <t>J7189</t>
  </si>
  <si>
    <t>กองทุนผู้สูงอายุที่มีภาวะพึ่งพิงทต.โพหัก</t>
  </si>
  <si>
    <t>J3480</t>
  </si>
  <si>
    <t>กองทุนผู้สูงอายุที่มีภาวะพึ่งพิงอบต.นครป่าหมาก</t>
  </si>
  <si>
    <t>J6707</t>
  </si>
  <si>
    <t>กองทุนผู้สูงอายุที่มีภาวะพึ่งพิงอบต.หนองบัวฮี</t>
  </si>
  <si>
    <t>J4106</t>
  </si>
  <si>
    <t>กองทุนผู้สูงอายุที่มีภาวะพึ่งพิงทต.ศรีแก้ว</t>
  </si>
  <si>
    <t>J2871</t>
  </si>
  <si>
    <t>J6699</t>
  </si>
  <si>
    <t>J0910</t>
  </si>
  <si>
    <t>กองทุนผู้สูงอายุที่มีภาวะพึ่งพิงอบต.บางพระ</t>
  </si>
  <si>
    <t>J4970</t>
  </si>
  <si>
    <t>J8202</t>
  </si>
  <si>
    <t>J5696</t>
  </si>
  <si>
    <t>กองทุนผู้สูงอายุที่มีภาวะพึ่งพิงอบต.มะขามล้ม</t>
  </si>
  <si>
    <t>J8940</t>
  </si>
  <si>
    <t>กองทุนผู้สูงอายุที่มีภาวะพึ่งพิงอบต.ดงเดือย</t>
  </si>
  <si>
    <t>J4080</t>
  </si>
  <si>
    <t>กองทุนผู้สูงอายุที่มีภาวะพึ่งพิงอบต.พระเสาร์</t>
  </si>
  <si>
    <t>J5014</t>
  </si>
  <si>
    <t>กองทุนผู้สูงอายุที่มีภาวะพึ่งพิงทต.จานแสนไชย</t>
  </si>
  <si>
    <t>J8565</t>
  </si>
  <si>
    <t>J6627</t>
  </si>
  <si>
    <t>J3150</t>
  </si>
  <si>
    <t>อ.เมืองพระนครศรีอยุธยา</t>
  </si>
  <si>
    <t>กองทุนผู้สูงอายุที่มีภาวะพึ่งพิงอบต.สำเภาล่ม</t>
  </si>
  <si>
    <t>J6514</t>
  </si>
  <si>
    <t>กองทุนผู้สูงอายุที่มีภาวะพึ่งพิงทต.หาดกรวด</t>
  </si>
  <si>
    <t>J4481</t>
  </si>
  <si>
    <t>กองทุนผู้สูงอายุที่มีภาวะพึ่งพิงอบต.ธรรมเสน</t>
  </si>
  <si>
    <t>J6614</t>
  </si>
  <si>
    <t>กองทุนผู้สูงอายุที่มีภาวะพึ่งพิงอบต.ดอนมดแดง</t>
  </si>
  <si>
    <t>J4855</t>
  </si>
  <si>
    <t>กองทุนผู้สูงอายุที่มีภาวะพึ่งพิงทต.หนองหญ้าลาด</t>
  </si>
  <si>
    <t>J3961</t>
  </si>
  <si>
    <t>J8856</t>
  </si>
  <si>
    <t>กองทุนผู้สูงอายุที่มีภาวะพึ่งพิงอบต.ด่านทับตะโก</t>
  </si>
  <si>
    <t>J5268</t>
  </si>
  <si>
    <t>กองทุนผู้สูงอายุที่มีภาวะพึ่งพิงทม.ม่วงงาม</t>
  </si>
  <si>
    <t>J2822</t>
  </si>
  <si>
    <t>กองทุนผู้สูงอายุที่มีภาวะพึ่งพิงอบต.คลองหก</t>
  </si>
  <si>
    <t>J5588</t>
  </si>
  <si>
    <t>กองทุนผู้สูงอายุที่มีภาวะพึ่งพิงอบต.ไกรกลาง</t>
  </si>
  <si>
    <t>J8306</t>
  </si>
  <si>
    <t>กองทุนผู้สูงอายุที่มีภาวะพึ่งพิงอบต.ระโนด</t>
  </si>
  <si>
    <t>J6710</t>
  </si>
  <si>
    <t>กองทุนผู้สูงอายุที่มีภาวะพึ่งพิงอบต.ม่วงใหญ่</t>
  </si>
  <si>
    <t>J8356</t>
  </si>
  <si>
    <t>กองทุนผู้สูงอายุที่มีภาวะพึ่งพิงทต.โพรงมะเดื่อ</t>
  </si>
  <si>
    <t>J5688</t>
  </si>
  <si>
    <t>J4881</t>
  </si>
  <si>
    <t>กองทุนผู้สูงอายุที่มีภาวะพึ่งพิงอบต.ปราสาท</t>
  </si>
  <si>
    <t>J4878</t>
  </si>
  <si>
    <t>J8273</t>
  </si>
  <si>
    <t>กองทุนผู้สูงอายุที่มีภาวะพึ่งพิงทต.ธัญบุรี</t>
  </si>
  <si>
    <t>J6511</t>
  </si>
  <si>
    <t>กองทุนผู้สูงอายุที่มีภาวะพึ่งพิงทต.ผาจุก</t>
  </si>
  <si>
    <t>J5603</t>
  </si>
  <si>
    <t>กองทุนผู้สูงอายุที่มีภาวะพึ่งพิงอบต.หนองกระดิ่ง</t>
  </si>
  <si>
    <t>J3670</t>
  </si>
  <si>
    <t>กองทุนผู้สูงอายุที่มีภาวะพึ่งพิงอบต.บ่อรัง</t>
  </si>
  <si>
    <t>J2194</t>
  </si>
  <si>
    <t>กองทุนผู้สูงอายุที่มีภาวะพึ่งพิงอบต.แม่เจ้าอยู่หัว</t>
  </si>
  <si>
    <t>J6618</t>
  </si>
  <si>
    <t>กองทุนผู้สูงอายุที่มีภาวะพึ่งพิงทต.กุดประทาย</t>
  </si>
  <si>
    <t>J4890</t>
  </si>
  <si>
    <t>กองทุนผู้สูงอายุที่มีภาวะพึ่งพิงอบต.ห้วยใต้</t>
  </si>
  <si>
    <t>J5015</t>
  </si>
  <si>
    <t>J6732</t>
  </si>
  <si>
    <t>J3655</t>
  </si>
  <si>
    <t>กองทุนผู้สูงอายุที่มีภาวะพึ่งพิงอบต.ระวิง</t>
  </si>
  <si>
    <t>J0275</t>
  </si>
  <si>
    <t>กองทุนผู้สูงอายุที่มีภาวะพึ่งพิงทต.ท่ามะขาม</t>
  </si>
  <si>
    <t>J6327</t>
  </si>
  <si>
    <t>กองทุนผู้สูงอายุที่มีภาวะพึ่งพิงอบต.สีออ</t>
  </si>
  <si>
    <t>J4871</t>
  </si>
  <si>
    <t>กองทุนผู้สูงอายุที่มีภาวะพึ่งพิงอบต.อีปาด</t>
  </si>
  <si>
    <t>J0874</t>
  </si>
  <si>
    <t>กองทุนผู้สูงอายุที่มีภาวะพึ่งพิงอบต.ทุ่งขวาง</t>
  </si>
  <si>
    <t>J6161</t>
  </si>
  <si>
    <t>กองทุนผู้สูงอายุที่มีภาวะพึ่งพิงอบต.วังปลาป้อม</t>
  </si>
  <si>
    <t>J5656</t>
  </si>
  <si>
    <t>J6672</t>
  </si>
  <si>
    <t>กองทุนผู้สูงอายุที่มีภาวะพึ่งพิงอบต.พะลาน</t>
  </si>
  <si>
    <t>J4867</t>
  </si>
  <si>
    <t>J4879</t>
  </si>
  <si>
    <t>กองทุนผู้สูงอายุที่มีภาวะพึ่งพิงอบต.ตาอุด</t>
  </si>
  <si>
    <t>J6712</t>
  </si>
  <si>
    <t>J6621</t>
  </si>
  <si>
    <t>กองทุนผู้สูงอายุที่มีภาวะพึ่งพิงอบต.ตบหู</t>
  </si>
  <si>
    <t>J3957</t>
  </si>
  <si>
    <t>กองทุนผู้สูงอายุที่มีภาวะพึ่งพิงอบต.นาสะเม็ง</t>
  </si>
  <si>
    <t>J4842</t>
  </si>
  <si>
    <t>J4427</t>
  </si>
  <si>
    <t>กองทุนผู้สูงอายุที่มีภาวะพึ่งพิงอบต.จอมบึง</t>
  </si>
  <si>
    <t>J9429</t>
  </si>
  <si>
    <t>กองทุนผู้สูงอายุที่มีภาวะพึ่งพิงทม.กาญจนบุรี</t>
  </si>
  <si>
    <t>J8568</t>
  </si>
  <si>
    <t>J5256</t>
  </si>
  <si>
    <t>กองทุนผู้สูงอายุที่มีภาวะพึ่งพิงอบต.ทุ่งพอ</t>
  </si>
  <si>
    <t>J5242</t>
  </si>
  <si>
    <t>กองทุนผู้สูงอายุที่มีภาวะพึ่งพิงอบต.บ่อแดง</t>
  </si>
  <si>
    <t>J6050</t>
  </si>
  <si>
    <t>กองทุนผู้สูงอายุที่มีภาวะพึ่งพิงอบต.ถ้ำเจริญ</t>
  </si>
  <si>
    <t>J8315</t>
  </si>
  <si>
    <t>กองทุนผู้สูงอายุที่มีภาวะพึ่งพิงเทศบาลนครสมุทรสาคร</t>
  </si>
  <si>
    <t>J3008</t>
  </si>
  <si>
    <t>กองทุนผู้สูงอายุที่มีภาวะพึ่งพิงอบต.สาคอบน</t>
  </si>
  <si>
    <t>J6170</t>
  </si>
  <si>
    <t>J1872</t>
  </si>
  <si>
    <t>กองทุนผู้สูงอายุที่มีภาวะพึ่งพิงอบต.สีสุก</t>
  </si>
  <si>
    <t>J7629</t>
  </si>
  <si>
    <t>กองทุนผู้สูงอายุที่มีภาวะพึ่งพิงทต.สีดา</t>
  </si>
  <si>
    <t>J2932</t>
  </si>
  <si>
    <t>J6331</t>
  </si>
  <si>
    <t>กองทุนผู้สูงอายุที่มีภาวะพึ่งพิงอบต.ค้อใหญ่</t>
  </si>
  <si>
    <t>J2969</t>
  </si>
  <si>
    <t>กองทุนผู้สูงอายุที่มีภาวะพึ่งพิงอบต.โคกปีบ</t>
  </si>
  <si>
    <t>J0833</t>
  </si>
  <si>
    <t>J7767</t>
  </si>
  <si>
    <t>กองทุนผู้สูงอายุที่มีภาวะพึ่งพิงทต.จตุรพักตรพิมาน</t>
  </si>
  <si>
    <t>J1193</t>
  </si>
  <si>
    <t>กองทุนผู้สูงอายุที่มีภาวะพึ่งพิงอบต.ดอยงาม</t>
  </si>
  <si>
    <t>J1552</t>
  </si>
  <si>
    <t>J5463</t>
  </si>
  <si>
    <t>J1861</t>
  </si>
  <si>
    <t>กองทุนผู้สูงอายุที่มีภาวะพึ่งพิงอบต.นาเดื่อ</t>
  </si>
  <si>
    <t>J2923</t>
  </si>
  <si>
    <t>กองทุนผู้สูงอายุที่มีภาวะพึ่งพิงอบต.วังดาล</t>
  </si>
  <si>
    <t>J6163</t>
  </si>
  <si>
    <t>กองทุนผู้สูงอายุที่มีภาวะพึ่งพิงอบต.โคกม่วง</t>
  </si>
  <si>
    <t>J5965</t>
  </si>
  <si>
    <t>กองทุนผู้สูงอายุที่มีภาวะพึ่งพิงอบต.บุฤาษี</t>
  </si>
  <si>
    <t>J8224</t>
  </si>
  <si>
    <t>กองทุนผู้สูงอายุที่มีภาวะพึ่งพิงทต.บางกะจะ</t>
  </si>
  <si>
    <t>J5121</t>
  </si>
  <si>
    <t>J4376</t>
  </si>
  <si>
    <t>กองทุนผู้สูงอายุที่มีภาวะพึ่งพิงอบต.กระแสบน</t>
  </si>
  <si>
    <t>J0755</t>
  </si>
  <si>
    <t>J9035</t>
  </si>
  <si>
    <t>กองทุนผู้สูงอายุที่มีภาวะพึ่งพิงทต.นาวัง</t>
  </si>
  <si>
    <t>J4824</t>
  </si>
  <si>
    <t>กองทุนผู้สูงอายุที่มีภาวะพึ่งพิงอบต.ผาน้อย</t>
  </si>
  <si>
    <t>J6678</t>
  </si>
  <si>
    <t>J3469</t>
  </si>
  <si>
    <t>กองทุนผู้สูงอายุที่มีภาวะพึ่งพิงอบต.หนองกะท้าว</t>
  </si>
  <si>
    <t>J6048</t>
  </si>
  <si>
    <t>กองทุนผู้สูงอายุที่มีภาวะพึ่งพิงอบต.คำแก้ว</t>
  </si>
  <si>
    <t>J4787</t>
  </si>
  <si>
    <t>กองทุนผู้สูงอายุที่มีภาวะพึ่งพิงอบต.หาดคัมภีร์</t>
  </si>
  <si>
    <t>J1823</t>
  </si>
  <si>
    <t>กองทุนผู้สูงอายุที่มีภาวะพึ่งพิงอบต.นามะเขือ</t>
  </si>
  <si>
    <t>J4393</t>
  </si>
  <si>
    <t>กองทุนผู้สูงอายุที่มีภาวะพึ่งพิงอบต.พนานิคม</t>
  </si>
  <si>
    <t>J6259</t>
  </si>
  <si>
    <t>กองทุนผู้สูงอายุที่มีภาวะพึ่งพิงอบต.โคกสาร</t>
  </si>
  <si>
    <t>J7587</t>
  </si>
  <si>
    <t>กองทุนผู้สูงอายุที่มีภาวะพึ่งพิงทม.เลย</t>
  </si>
  <si>
    <t>J6436</t>
  </si>
  <si>
    <t>กองทุนผู้สูงอายุที่มีภาวะพึ่งพิงอบต.หินโงม</t>
  </si>
  <si>
    <t>J1489</t>
  </si>
  <si>
    <t>กองทุนผู้สูงอายุที่มีภาวะพึ่งพิงอบต.ควนปริง</t>
  </si>
  <si>
    <t>J2657</t>
  </si>
  <si>
    <t>กองทุนผู้สูงอายุที่มีภาวะพึ่งพิงอบต.เจริญสุข</t>
  </si>
  <si>
    <t>J8219</t>
  </si>
  <si>
    <t>กองทุนผู้สูงอายุที่มีภาวะพึ่งพิงทต.แสนตุ้ง</t>
  </si>
  <si>
    <t>J4107</t>
  </si>
  <si>
    <t>กองทุนผู้สูงอายุที่มีภาวะพึ่งพิงอบต.สร้างมิ่ง</t>
  </si>
  <si>
    <t>J1194</t>
  </si>
  <si>
    <t>J6069</t>
  </si>
  <si>
    <t>กองทุนผู้สูงอายุที่มีภาวะพึ่งพิงอบต.นาสวรรค์</t>
  </si>
  <si>
    <t>J1914</t>
  </si>
  <si>
    <t>กองทุนผู้สูงอายุที่มีภาวะพึ่งพิงอบต.หินโคน</t>
  </si>
  <si>
    <t>J6365</t>
  </si>
  <si>
    <t>กองทุนผู้สูงอายุที่มีภาวะพึ่งพิงอบต.ดุง</t>
  </si>
  <si>
    <t>J8838</t>
  </si>
  <si>
    <t>J0985</t>
  </si>
  <si>
    <t>กองทุนผู้สูงอายุที่มีภาวะพึ่งพิงอบต.ท่ามะไฟหวาน</t>
  </si>
  <si>
    <t>J6360</t>
  </si>
  <si>
    <t>กองทุนผู้สูงอายุที่มีภาวะพึ่งพิงอบต.ถ่อนนาลับ</t>
  </si>
  <si>
    <t>J2053</t>
  </si>
  <si>
    <t>กองทุนผู้สูงอายุที่มีภาวะพึ่งพิงอบต.กระชอน</t>
  </si>
  <si>
    <t>J6097</t>
  </si>
  <si>
    <t>กองทุนผู้สูงอายุที่มีภาวะพึ่งพิงอบต.ศรีชมภู</t>
  </si>
  <si>
    <t>J2734</t>
  </si>
  <si>
    <t>กองทุนผู้สูงอายุที่มีภาวะพึ่งพิงอบต.ป่าชัน</t>
  </si>
  <si>
    <t>J1895</t>
  </si>
  <si>
    <t>กองทุนผู้สูงอายุที่มีภาวะพึ่งพิงอบต.ครบุรี</t>
  </si>
  <si>
    <t>J9259</t>
  </si>
  <si>
    <t>J3913</t>
  </si>
  <si>
    <t>กองทุนผู้สูงอายุที่มีภาวะพึ่งพิงอบต.บัวค้อ</t>
  </si>
  <si>
    <t>J5117</t>
  </si>
  <si>
    <t>J9253</t>
  </si>
  <si>
    <t>กองทุนผู้สูงอายุที่มีภาวะพึ่งพิงอบต.บ้านจันทน์</t>
  </si>
  <si>
    <t>J6044</t>
  </si>
  <si>
    <t>กองทุนผู้สูงอายุที่มีภาวะพึ่งพิงอบต.บ้านต้อง</t>
  </si>
  <si>
    <t>J5138</t>
  </si>
  <si>
    <t>กองทุนผู้สูงอายุที่มีภาวะพึ่งพิงอบต.ตาลเนิ้ง</t>
  </si>
  <si>
    <t>J6098</t>
  </si>
  <si>
    <t>กองทุนผู้สูงอายุที่มีภาวะพึ่งพิงทต.ศรีสำราญ</t>
  </si>
  <si>
    <t>J6081</t>
  </si>
  <si>
    <t>กองทุนผู้สูงอายุที่มีภาวะพึ่งพิงอบต.โคกกว้าง</t>
  </si>
  <si>
    <t>J9214</t>
  </si>
  <si>
    <t>J4322</t>
  </si>
  <si>
    <t>J4184</t>
  </si>
  <si>
    <t>กองทุนผู้สูงอายุที่มีภาวะพึ่งพิงอบต.น้ำใส</t>
  </si>
  <si>
    <t>J3894</t>
  </si>
  <si>
    <t>กองทุนผู้สูงอายุที่มีภาวะพึ่งพิงอบต.ปะหลาน</t>
  </si>
  <si>
    <t>J4774</t>
  </si>
  <si>
    <t>กองทุนผู้สูงอายุที่มีภาวะพึ่งพิงอบต.ท่าสวรรค์</t>
  </si>
  <si>
    <t>J1836</t>
  </si>
  <si>
    <t>J4309</t>
  </si>
  <si>
    <t>กองทุนผู้สูงอายุที่มีภาวะพึ่งพิงอบต.ห้วยหินลาด</t>
  </si>
  <si>
    <t>J4261</t>
  </si>
  <si>
    <t>J4234</t>
  </si>
  <si>
    <t>กองทุนผู้สูงอายุที่มีภาวะพึ่งพิงอบต.ชานุวรรณ</t>
  </si>
  <si>
    <t>J0436</t>
  </si>
  <si>
    <t>กองทุนผู้สูงอายุที่มีภาวะพึ่งพิงอบต.ดอนแตง</t>
  </si>
  <si>
    <t>J8235</t>
  </si>
  <si>
    <t>กองทุนผู้สูงอายุที่มีภาวะพึ่งพิงทต.โคกปีบ</t>
  </si>
  <si>
    <t>J7751</t>
  </si>
  <si>
    <t>J3882</t>
  </si>
  <si>
    <t>กองทุนผู้สูงอายุที่มีภาวะพึ่งพิงอบต.บ่อใหญ่</t>
  </si>
  <si>
    <t>J4294</t>
  </si>
  <si>
    <t>กองทุนผู้สูงอายุที่มีภาวะพึ่งพิงทต.ศรีสมเด็จ</t>
  </si>
  <si>
    <t>J9022</t>
  </si>
  <si>
    <t>กองทุนผู้สูงอายุที่มีภาวะพึ่งพิงอบต.คือเวียง</t>
  </si>
  <si>
    <t>J4206</t>
  </si>
  <si>
    <t>กองทุนผู้สูงอายุที่มีภาวะพึ่งพิงอบต.ทุ่งเขาหลวง</t>
  </si>
  <si>
    <t>J1800</t>
  </si>
  <si>
    <t>กองทุนผู้สูงอายุที่มีภาวะพึ่งพิงทต.พระซอง</t>
  </si>
  <si>
    <t>J2945</t>
  </si>
  <si>
    <t>กองทุนผู้สูงอายุที่มีภาวะพึ่งพิงอบต.บุฝ้าย</t>
  </si>
  <si>
    <t>J4208</t>
  </si>
  <si>
    <t>J3887</t>
  </si>
  <si>
    <t>J0437</t>
  </si>
  <si>
    <t>กองทุนผู้สูงอายุที่มีภาวะพึ่งพิงอบต.บ่อถ้ำ</t>
  </si>
  <si>
    <t>J4345</t>
  </si>
  <si>
    <t>กองทุนผู้สูงอายุที่มีภาวะพึ่งพิงทต.โพนเมือง</t>
  </si>
  <si>
    <t>J3883</t>
  </si>
  <si>
    <t>กองทุนผู้สูงอายุที่มีภาวะพึ่งพิงอบต.บัวมาศ</t>
  </si>
  <si>
    <t>J9192</t>
  </si>
  <si>
    <t>J7523</t>
  </si>
  <si>
    <t>กองทุนผู้สูงอายุที่มีภาวะพึ่งพิงทต.ดงเจน</t>
  </si>
  <si>
    <t>J6427</t>
  </si>
  <si>
    <t>กองทุนผู้สูงอายุที่มีภาวะพึ่งพิงอบต.นายูง</t>
  </si>
  <si>
    <t>J3877</t>
  </si>
  <si>
    <t>กองทุนผู้สูงอายุที่มีภาวะพึ่งพิงอบต.กำพี้</t>
  </si>
  <si>
    <t>J3889</t>
  </si>
  <si>
    <t>J9281</t>
  </si>
  <si>
    <t>กองทุนผู้สูงอายุที่มีภาวะพึ่งพิงอบต.หน่อม</t>
  </si>
  <si>
    <t>J4298</t>
  </si>
  <si>
    <t>กองทุนผู้สูงอายุที่มีภาวะพึ่งพิงทต.จำปาขัน</t>
  </si>
  <si>
    <t>J4350</t>
  </si>
  <si>
    <t>กองทุนผู้สูงอายุที่มีภาวะพึ่งพิงอบต.โหรา</t>
  </si>
  <si>
    <t>J6290</t>
  </si>
  <si>
    <t>กองทุนผู้สูงอายุที่มีภาวะพึ่งพิงอบต.เหล่าพรวน</t>
  </si>
  <si>
    <t>J6443</t>
  </si>
  <si>
    <t>กองทุนผู้สูงอายุที่มีภาวะพึ่งพิงอบต.หมากหญ้า</t>
  </si>
  <si>
    <t>J6274</t>
  </si>
  <si>
    <t>กองทุนผู้สูงอายุที่มีภาวะพึ่งพิงอบต.คึมใหญ่</t>
  </si>
  <si>
    <t>J9227</t>
  </si>
  <si>
    <t>กองทุนผู้สูงอายุที่มีภาวะพึ่งพิงอบต.โพนสา</t>
  </si>
  <si>
    <t>J4816</t>
  </si>
  <si>
    <t>กองทุนผู้สูงอายุที่มีภาวะพึ่งพิงอบต.น้ำหมาน</t>
  </si>
  <si>
    <t>J7620</t>
  </si>
  <si>
    <t>กองทุนผู้สูงอายุที่มีภาวะพึ่งพิงทต.คลองไผ่</t>
  </si>
  <si>
    <t>J1197</t>
  </si>
  <si>
    <t>กองทุนผู้สูงอายุที่มีภาวะพึ่งพิงอบต.ป่าหุ่ง</t>
  </si>
  <si>
    <t>J6051</t>
  </si>
  <si>
    <t>กองทุนผู้สูงอายุที่มีภาวะพึ่งพิงอบต.บัวตูม</t>
  </si>
  <si>
    <t>J8726</t>
  </si>
  <si>
    <t>กองทุนผู้สูงอายุที่มีภาวะพึ่งพิงอบต.ดอกคำใต้</t>
  </si>
  <si>
    <t>J4321</t>
  </si>
  <si>
    <t>กองทุนผู้สูงอายุที่มีภาวะพึ่งพิงทต.พรสวรรค์</t>
  </si>
  <si>
    <t>J8260</t>
  </si>
  <si>
    <t>กองทุนผู้สูงอายุที่มีภาวะพึ่งพิงทต.แม่ยม</t>
  </si>
  <si>
    <t>J3241</t>
  </si>
  <si>
    <t>J8730</t>
  </si>
  <si>
    <t>J3248</t>
  </si>
  <si>
    <t>กองทุนผู้สูงอายุที่มีภาวะพึ่งพิงอบต.บ้านตุ่น</t>
  </si>
  <si>
    <t>J8900</t>
  </si>
  <si>
    <t>กองทุนผู้สูงอายุที่มีภาวะพึ่งพิงทต.บ้านสาง</t>
  </si>
  <si>
    <t>J0520</t>
  </si>
  <si>
    <t>J4281</t>
  </si>
  <si>
    <t>J9207</t>
  </si>
  <si>
    <t>J4775</t>
  </si>
  <si>
    <t>J5153</t>
  </si>
  <si>
    <t>J6332</t>
  </si>
  <si>
    <t>กองทุนผู้สูงอายุที่มีภาวะพึ่งพิง(องค์การบริหารส่วนตำบลโนนทองอินทร์)</t>
  </si>
  <si>
    <t>ผลรวมทั้งหมด</t>
  </si>
  <si>
    <t>อปท.</t>
  </si>
  <si>
    <r>
      <t xml:space="preserve">รอ CP จากหน่วยจัดบริการ
(โปรดเขียน </t>
    </r>
    <r>
      <rPr>
        <sz val="14"/>
        <rFont val="Wingdings"/>
        <charset val="2"/>
      </rPr>
      <t>ü</t>
    </r>
    <r>
      <rPr>
        <sz val="14"/>
        <rFont val="TH SarabunPSK"/>
        <family val="2"/>
      </rPr>
      <t>)</t>
    </r>
  </si>
  <si>
    <t>อยู่ระหว่างพิจารณา CP 
(โปรดระบุวันเวลาให้ชัดเจน)</t>
  </si>
  <si>
    <t>อปท.ที่ไม่ดำเนินการ
และจะคืนงบประมาณ</t>
  </si>
  <si>
    <r>
      <t xml:space="preserve">อยู่ระหว่างรอโอน
(โปรดเขียน </t>
    </r>
    <r>
      <rPr>
        <sz val="14"/>
        <rFont val="Wingdings"/>
        <charset val="2"/>
      </rPr>
      <t>ü</t>
    </r>
    <r>
      <rPr>
        <sz val="14"/>
        <rFont val="TH SarabunPSK"/>
        <family val="2"/>
      </rPr>
      <t>)</t>
    </r>
  </si>
  <si>
    <t>ระบุสิ่งที่ต้องการความช่วยเหลือจากส่วนกลาง</t>
  </si>
  <si>
    <t>หมายเหตุ</t>
  </si>
  <si>
    <t>ระบุไม่ได้</t>
  </si>
  <si>
    <t>รพ.สต.ไม่เข้าใจการเบิกจ่ายงบ อนุมัติ CP แล้ว</t>
  </si>
  <si>
    <t>ยืนยันขอลาออกจากการดำเนินงานLTC  เนื่องจาก
รพ.สต. จำนวน 2 แห่ง ไม่ทำเนื่องจาก ไม่มี CG และซ้ำซ้อนกับงานประจำที่ออกเยี่ยมบ้านโดยทีมสหวิชาชีพจากรพ.บางกรวยอยู่แล้ว ไม่ต้องการทำเอกสารการเบิกจ่าย</t>
  </si>
  <si>
    <t>ติดต่อแล้วจะโทรกลับ</t>
  </si>
  <si>
    <t>รพ.สต.ไม่ส่ง CP ส่งแต่โครงการของบประมาณ</t>
  </si>
  <si>
    <t>ทต.เปลี่ยนผู้รับผิดชอบงานและมีปัญหาการ
เบิกจ่ายเงินของศูนย์บริการสาธารณสุขทต.ท่าเรือ</t>
  </si>
  <si>
    <t>ไม่มีหน่วยจัดบริการ</t>
  </si>
  <si>
    <t>อนุมัติCP ตั้งแต่มิ.ย.ให้แก้ไขราคากลางจัดซื้อวัสดุ</t>
  </si>
  <si>
    <t>ปี 59และ 60 ใช้เงินกองทุน 45 บาท ดำเนินการ
ปี 62 จะใช้เงิน LTC ดำเนินการ จะทำให้เสร็จภายใน ธ.ค.นี้</t>
  </si>
  <si>
    <t>ทต.เปลี่ยนผู้รับผิดชอบงานและรพ.ท่าหลวง ไม่มี CG จะขอดำเนินการกองทุนใหญ่ให้เรียบร้อย เนื่องจากเพิ่งลาออก
และเข้าร่วมใหม่</t>
  </si>
  <si>
    <t>ดำเนินการโดยศูนย์บริการสาธารณสุขของทต.โคกสำโรง
ไม่มี CM จะขอให้ CM รพ.โคกสำโรงมาช่วย ดำเนินให้เสร็จ
ภายใน ธ.ค. นี้</t>
  </si>
  <si>
    <t>รพ.ไม่ส่ง CP ปีนี้จะดำเนินการโดยศูนย์บริการสาธารณสุขทม.</t>
  </si>
  <si>
    <t>ส่ง CP ให้รพ.พระนั่งเกล้าแก้ไข 2 เดือนแล้ว</t>
  </si>
  <si>
    <t>ไม่กล้าใช้งบ เนื่องจากปี 60 โอนงบอบต.ไทรน้อย มาเพิ่ม
จะรีบดำเนินการโดยศูนย์บริการทต.ไทรน้อย เนื่องจากมี
 CMและ CG แล้ว</t>
  </si>
  <si>
    <t>ไม่มีหน่วยจัดบริการ และขอรายละเอียดการดำเนินงาน
ขอปรึกษานายก ทม.เมืองลพบุรี ก่อนว่าจะดำเนินการหรือไม่</t>
  </si>
  <si>
    <t>รพ.สต.ไม่มี CM ประสาน ให้ติดต่อจากรพ.ธัญบุรี</t>
  </si>
  <si>
    <t>ส่ง CP ให้แก้ไข</t>
  </si>
  <si>
    <t>อนุมัติCP แล้ว ติดขัดการเบิกจ่ายเงิน</t>
  </si>
  <si>
    <t>ไม่กล้าใช้เงินที่โอนผิดมาให้ กลัวถูกสตง.เรียกเงินคืน</t>
  </si>
  <si>
    <t>รอประชุมกองทุนตำบล ประสงค์โอนไปหน่วยบริการ</t>
  </si>
  <si>
    <t>ไม่มีศูนย์ประสงค์โอนไปหน่วยบริการ</t>
  </si>
  <si>
    <t>ไม่มีศูนย์ไม่พร้อมดำเนินการ ขอโอนหน่วยบริการ</t>
  </si>
  <si>
    <t>แจ้งขอลาออก LTC</t>
  </si>
  <si>
    <t>ไม่มั่นใจระเบียบการเบิกจ่าย จนท.รพ.สต.ย้าย</t>
  </si>
  <si>
    <t>ขอยกเลิกเข้าร่วมกองทุน LTC</t>
  </si>
  <si>
    <t>ไม่มั่นใจระเบียบศูนย์ แจ้งว่าหน่วยบริการไม่เข้าใจการใช้จ่ายเงิน</t>
  </si>
  <si>
    <t>ยังไม่จัดประชุม รอมติว่าจะโอนไปที่ไหน</t>
  </si>
  <si>
    <t>ยังไม่จัดประชุม หน่วยจัดบริการยังไม่พร้อมรับ</t>
  </si>
  <si>
    <t>ไม่มีศูนย์ไม่พร้อมดำเนินการ</t>
  </si>
  <si>
    <t>ลาออกจากกองทุนหลักฯ และ LTC</t>
  </si>
  <si>
    <t>ปลัด อบต. ย้ายมาใหม่ ต้องแก้ไขระเบียบกองทุน ระเบียบศูนย์ฯ</t>
  </si>
  <si>
    <t>นายก อบต. ไม่อยู่ ปลัด รักษาการ นายกฯ ต้องแก้ไขระเบียบกองทุน ระเบียบศูนย์ฯ</t>
  </si>
  <si>
    <t>ไม่มีศูนย์ ประสงค์โอนไปหน่วยบริการ</t>
  </si>
  <si>
    <t>ศูนย์ไม่พร้อม บุคลากรมีจำกัด ประสงค์โอนไปหน่วยบริการ</t>
  </si>
  <si>
    <t>ท้องถิ่นไม่มั่นใจเรื่องระเบียบของการเบิกจ่าย</t>
  </si>
  <si>
    <t>กำลังดำเนินการจัดประชุมหารือผู้บริหารและผู้ที่เกี่ยวข้องในการจัดตั้งศุฯย์พัฒนาและฟื้นฟูสุขภาพผู้สูงอายุในวันที่ 6 กรกฎาคม นี้</t>
  </si>
  <si>
    <t>ยังไม่มีศูนยัฒนาคุณภาพชีวิต ประสงค์โอนไปหน่วยบริการ</t>
  </si>
  <si>
    <t>เปลี่ยนผู้รับผิดชอบงานใหม่ ต้องแก้ไขระเบียบกองทุน ระเบียบศูนย์ฯ</t>
  </si>
  <si>
    <t>ไม่มีศูนย์ฯ บุคคลากรไม่พอ ประสงค์โอนไปหน่วยบริการ</t>
  </si>
  <si>
    <t>อยู่ระหว่างการจัดตั้งศูนย์ เนื่องจากบุคลากรของอบท.ยังไม่สามารถดำเนินการจัดตั้งศูนย์ได้ในช่วงนี้</t>
  </si>
  <si>
    <t>ยังไม่จัดประชุม ยังไม่มีศูนย์</t>
  </si>
  <si>
    <t>ไม่มีศูนย์ฯ ประสงค์โอนไปหน่วยบริการ</t>
  </si>
  <si>
    <t>ประชุมคณะอนุฯ LTC แล้ว รอ ปลัด โอนเงินให้ ศูนย์ฯ</t>
  </si>
  <si>
    <t>ยังไม่ได้ดำเนินการใดๆ ขาดระเบียบศูนย์ นาดแนวทางที่ชัดเจน ไม่มีเจ้าหน้าที่ดำเนินการ ศูนย์ไม่พร้อมประสงค์คืนเงินไปที่ สปสช.</t>
  </si>
  <si>
    <t>ยังไม่ได้ดำเนินการ ผู้ป่วยเสียชีวิตแล้ว ไม่มีผู้ป่วย</t>
  </si>
  <si>
    <t>ประสงค์โอนไปหน่วยบริการ</t>
  </si>
  <si>
    <t>ยังไม่แน่ใจระเบียบการจัดตั้งศูนย์และระเบียบการจ่ายเงิน</t>
  </si>
  <si>
    <t>มีการเปลี่ยนผู้รับผิดชอบที่กองทุน</t>
  </si>
  <si>
    <t>รอเปิดศูนย์พัฒนาคุณภาพชีวิตฯ</t>
  </si>
  <si>
    <t>ไม่แน่ใจในการออกระเบียบจ่ายเงินของศูนย์</t>
  </si>
  <si>
    <t>เปลี่ยนหน่วยจัดบริการจากศูนย์ฯเป็นรพ.สต.</t>
  </si>
  <si>
    <t>ปํญหาเรื่องการดำเนินการเรื่องจัดตั้งศูนย์พัฒนาคุณภาพชีวิต</t>
  </si>
  <si>
    <t>ภายใน 31 มกราคม 62</t>
  </si>
  <si>
    <t>รพ.สต.ไม่ขอรับงบประมาณเข้าหน่วยบริการต้องการให้โอนงบผ่านศูนย์ผู้สูงอายุ</t>
  </si>
  <si>
    <t>รพ.สต.ไม่ส่ง CP อปท.ประสานแล้ว</t>
  </si>
  <si>
    <t xml:space="preserve">รพ.เทศบาล ยังไม่ได้จัดทำ CP </t>
  </si>
  <si>
    <t>ผู้สูงอายุเสียชีวิตหมดยังไม่มีรายใหม่ผ่านการประเมินเพิ่ม</t>
  </si>
  <si>
    <t>รพ.ขอแก้ไข CP ตอนนี้ยังไม่ได้รับกลับเพื่อนำเข้าอนุคณะกรรมการ</t>
  </si>
  <si>
    <t>รพ.ทำหนังสือขอยกเลิกโครงการ</t>
  </si>
  <si>
    <t>ตามหนังสือที่ ภก 0032/รพ 1 /1849 ลว 20 มิ.ย.61</t>
  </si>
  <si>
    <t>กองทุนผู้สูงอายุที่มีภาวะพึ่งพิง ทต.เพชรพะงัน</t>
  </si>
  <si>
    <t>กองทุนผู้สูงอายุที่มีภาวะพึ่งพิง อบต.ท่ากระดาน</t>
  </si>
  <si>
    <t>กองทุนผู้สูงอายุที่มีภาวะพึ่งพิง อบต.ชัยบุรี</t>
  </si>
  <si>
    <t>รพ.สต แก้ไข CP ตอนนี้ยังไม่ได้รับกลับเพื่อนำเข้าอนุคณะกรรมการ</t>
  </si>
  <si>
    <t>กองทุนผู้สูงอายุที่มีภาวะพึ่งพิง อบต.ปากหมาก</t>
  </si>
  <si>
    <t>กองทุนผู้สูงอายุที่มีภาวะพึ่งพิง อบต.ปากแพรก</t>
  </si>
  <si>
    <t>กองทุนผู้สูงอายุที่มีภาวะพึ่งพิง อบต.ปากฉลุย</t>
  </si>
  <si>
    <t>เทศบาลส่ง CP กลับโรงพยาบาลเพื่อแก้ไข แต่ยังไม่ส่งกลับมา</t>
  </si>
  <si>
    <t>กองทุนผู้สูงอายุที่มีภาวะพึ่งพิง ทต.คลองปราบ</t>
  </si>
  <si>
    <t>รพ.พุนพินไม่ส่ง CP เนื่องจาก CG ที่ผ่านอบรม ไม่รับดูแล</t>
  </si>
  <si>
    <t>ยังไม่ได้รับงบ</t>
  </si>
  <si>
    <t>ผลการโอน 
ณ 31 ธ.ค.61</t>
  </si>
  <si>
    <t>รออนุมัติแผนการดูแล</t>
  </si>
  <si>
    <t xml:space="preserve">หน่วยจัดบริการไม่ส่ง CP </t>
  </si>
  <si>
    <t>ได้รับแจ้งโอนงบแล้ว</t>
  </si>
  <si>
    <t>จนท.อบต.ไม่พร้อม จะขอยกเลิก</t>
  </si>
  <si>
    <t>หน่วยบริการไม่ขอรับงบประมาณเข้าหน่วยบริการต้องการให้โอนงบผ่านศูนย์ผู้สูงอายุ</t>
  </si>
  <si>
    <t>ใช้งบในปี 62</t>
  </si>
  <si>
    <t>ไม่มีศูนย์ หน่วยริการไม่รับดำเนินการ</t>
  </si>
  <si>
    <t>ไม่พร้อมดำเนินการ</t>
  </si>
  <si>
    <t>ไม่มีศูนย์ หน่วยบริการไม่รับดำเนินการ</t>
  </si>
  <si>
    <t>อยู่ระหว่างจัดตั้งศูนย์ CM ไม่คีย์ข้อมูล</t>
  </si>
  <si>
    <t>ไม่เข้าใจระบบ ไม่พร้อมดำเนินการ</t>
  </si>
  <si>
    <t>จัดตั้งศูนย์แล้ว ดำเนินการปี 62</t>
  </si>
  <si>
    <t>ไม่มีศูนย์ หน่วยบริการไม่เสนอโครงการ</t>
  </si>
  <si>
    <t>กำลังจัดตั้งูนย์ หน่วยบริการไม่รับดำเนินการ</t>
  </si>
  <si>
    <t>ไม่มีศูนย์ หน่วยบริการไม่ดำเนินการ</t>
  </si>
  <si>
    <t>ต้องการระเบียบการจ่ายเงินศูนย์พัฒนาคุณภาพชีวิตฯ</t>
  </si>
  <si>
    <t>ยังไม่แน่ใจในระเบียบ</t>
  </si>
  <si>
    <t>J1789</t>
  </si>
  <si>
    <t>J4797</t>
  </si>
  <si>
    <t>J7486</t>
  </si>
  <si>
    <t>กองทุนผู้สูงอายุที่มีภาวะพึ่งพิง(องค์การบริหารส่วนตำบลศรีธาตุ)</t>
  </si>
  <si>
    <t>J7709</t>
  </si>
  <si>
    <t>J8970</t>
  </si>
  <si>
    <t>J9068</t>
  </si>
  <si>
    <t>กองทุนผู้สูงอายุที่มีภาวะพึ่งพิง(เทศบาลตำบลผาสุก)</t>
  </si>
  <si>
    <t>J9258</t>
  </si>
  <si>
    <t>J9340</t>
  </si>
  <si>
    <t>รอประชุมอนุกรรมการชุดใหม่</t>
  </si>
  <si>
    <t>รอประชุมอนุกรรมการ</t>
  </si>
  <si>
    <t>ตั้งอนุกรรมการชุดใหม่รอประชุม</t>
  </si>
  <si>
    <t>กรณีปี 59-60 มติ อปสข.เมื่อวันที่ 27 ธันวาคม 2561 หากยังไม่มีการดำเนินงานให้ สำนักงานประสานส่งเงินคืน</t>
  </si>
  <si>
    <t>นับจำนวน ของ รอ CP จากหน่วยจัดบริการ
(โปรดเขียน ü)</t>
  </si>
  <si>
    <t>Grand Total</t>
  </si>
  <si>
    <t>(All)</t>
  </si>
  <si>
    <t>ผลการโอนงบ
กพ 62</t>
  </si>
  <si>
    <t>คงเหลือ
ก.พ. 62</t>
  </si>
  <si>
    <t>Count of ผลการโอนงบ
กพ 62</t>
  </si>
  <si>
    <t>J1818</t>
  </si>
  <si>
    <t>J1821</t>
  </si>
  <si>
    <t>J9067</t>
  </si>
  <si>
    <t>Values</t>
  </si>
  <si>
    <t>Sum of รวมจัดสรร
ปี 59-62</t>
  </si>
  <si>
    <t>Sum of คงเหลือ
ก.พ. 62</t>
  </si>
  <si>
    <t>หนองคาย</t>
  </si>
  <si>
    <t>เลย</t>
  </si>
  <si>
    <t>บึงกาฬ</t>
  </si>
  <si>
    <t>หนองบัวลำภู</t>
  </si>
  <si>
    <t>อุดรธานี</t>
  </si>
  <si>
    <t>นครพนม</t>
  </si>
  <si>
    <t>สกลนคร</t>
  </si>
  <si>
    <t>เงินคงเหลือใน อปท.  ณ 28 ก.พ.62</t>
  </si>
  <si>
    <t>รวมเงินคงเหลือใน อปท.</t>
  </si>
  <si>
    <t>รวม 7 จังหวัด</t>
  </si>
  <si>
    <t>คงเหลือใน อปท.ที่เคยมีการโอน</t>
  </si>
  <si>
    <t xml:space="preserve">คงเหลือใน อปท.ที่ยังไม่เคยมีการโอน </t>
  </si>
  <si>
    <t>168 แห่ง</t>
  </si>
  <si>
    <t>ลำดับ</t>
  </si>
  <si>
    <t>ปีที่เข้าร่วมดำเนินการ</t>
  </si>
  <si>
    <t>กองทุนผู้สูงอายุที่มีภาวะพึ่งพิง(อบตโพนทอง)</t>
  </si>
  <si>
    <t>กองทุนผู้สูงอายุที่มีภาวะพึ่งพิง(อบต.โคกสว่าง)</t>
  </si>
  <si>
    <t>กองทุนผู้สูงอายุที่มีภาวะพึ่งพิง(ทต.โพนสวรรค์)</t>
  </si>
  <si>
    <t>กองทุนผู้สูงอายุที่มีภาวะพึ่งพิง(อบต.อาจสามารถ)</t>
  </si>
  <si>
    <t>กองทุนผู้สูงอายุที่มีภาวะพึ่งพิง(ทต.ฝั่งแดง)</t>
  </si>
  <si>
    <t>เงินคงเหลือระบบดูแลระยะยาวด้านสาธารณสุขสำหรับผู้สูงอายุที่มีภาวะพึ่งพิง กุมภาพันธ์ 2562</t>
  </si>
  <si>
    <t>คงเหลือ</t>
  </si>
  <si>
    <t>ผลการโอนงบ ณ กพ.62</t>
  </si>
  <si>
    <t>ปีที่เข้าร่วม</t>
  </si>
  <si>
    <t>กองทุนผู้สูงอายุที่มีภาวะพึ่งพิง(อบต.แวง)</t>
  </si>
  <si>
    <t>กองทุนผู้สูงอายุที่มีภาวะพึ่งพิง(อบต.บ้านถ่อน)</t>
  </si>
  <si>
    <t>กองทุนผู้สูงอายุที่มีภาวะพึ่งพิง(ทต.ส่องดาวหนองแดง)</t>
  </si>
  <si>
    <t xml:space="preserve">รวม จ.สกลนคร </t>
  </si>
  <si>
    <t>กองทุนผู้สูงอายุที่มีภาวะพึ่งพิง(อบต.ขมิ้น)</t>
  </si>
  <si>
    <t>รวม จ. นครพนม</t>
  </si>
  <si>
    <t>รวม จ.บึงกาฬ</t>
  </si>
  <si>
    <t>กองทุนผู้สูงอายุที่มีภาวะพึ่งพิง(อบต.ท่าสะอาด)</t>
  </si>
  <si>
    <t>กองทุนผู้สูงอายุที่มีภาวะพึ่งพิง(อบต.ท่าศาลา)</t>
  </si>
  <si>
    <t>รวม จ.เลย</t>
  </si>
  <si>
    <t>รวม จ.หนองคาย</t>
  </si>
  <si>
    <t>รวม จ.หนองบัวลำภู</t>
  </si>
  <si>
    <t>รวม จ.อุดรธานี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</si>
</sst>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-* #,##0_-;\-* #,##0_-;_-* &quot;-&quot;??_-;_-@_-"/>
  </numFmts>
  <fonts count="27" x14ac:knownFonts="1">
    <font>
      <sz val="10"/>
      <name val="Arial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b/>
      <sz val="14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Tahoma"/>
      <family val="2"/>
      <scheme val="minor"/>
    </font>
    <font>
      <sz val="14"/>
      <name val="TH SarabunPSK"/>
      <family val="2"/>
    </font>
    <font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64"/>
      <name val="Arial"/>
      <family val="2"/>
    </font>
    <font>
      <b/>
      <sz val="16"/>
      <name val="TH SarabunPSK"/>
      <family val="2"/>
    </font>
    <font>
      <b/>
      <sz val="16"/>
      <color theme="1"/>
      <name val="TH SarabunPSK"/>
      <family val="2"/>
    </font>
    <font>
      <sz val="14"/>
      <name val="Wingdings"/>
      <charset val="2"/>
    </font>
    <font>
      <sz val="16"/>
      <color theme="1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color theme="1"/>
      <name val="Tahoma"/>
      <family val="2"/>
      <charset val="222"/>
      <scheme val="minor"/>
    </font>
    <font>
      <sz val="16"/>
      <color rgb="FFFF0000"/>
      <name val="TH SarabunPSK"/>
      <family val="2"/>
    </font>
    <font>
      <sz val="10"/>
      <name val="Arial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0"/>
      <name val="Arial"/>
      <family val="2"/>
    </font>
    <font>
      <sz val="14"/>
      <name val="Arial"/>
      <family val="2"/>
    </font>
    <font>
      <b/>
      <sz val="18"/>
      <name val="TH SarabunPSK"/>
      <family val="2"/>
    </font>
    <font>
      <sz val="18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187" fontId="4" fillId="0" borderId="0" applyFont="0" applyFill="0" applyBorder="0" applyAlignment="0" applyProtection="0"/>
    <xf numFmtId="0" fontId="7" fillId="0" borderId="0"/>
    <xf numFmtId="0" fontId="7" fillId="0" borderId="0"/>
    <xf numFmtId="0" fontId="3" fillId="0" borderId="0"/>
    <xf numFmtId="0" fontId="10" fillId="0" borderId="0"/>
    <xf numFmtId="0" fontId="10" fillId="0" borderId="0"/>
    <xf numFmtId="0" fontId="1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87" fontId="20" fillId="0" borderId="0" applyFont="0" applyFill="0" applyBorder="0" applyAlignment="0" applyProtection="0"/>
    <xf numFmtId="0" fontId="1" fillId="0" borderId="0"/>
  </cellStyleXfs>
  <cellXfs count="114">
    <xf numFmtId="0" fontId="0" fillId="0" borderId="0" xfId="0"/>
    <xf numFmtId="0" fontId="5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6" fillId="4" borderId="2" xfId="0" applyFont="1" applyFill="1" applyBorder="1" applyAlignment="1">
      <alignment horizontal="center" vertical="top" wrapText="1"/>
    </xf>
    <xf numFmtId="0" fontId="9" fillId="0" borderId="1" xfId="0" applyFont="1" applyBorder="1"/>
    <xf numFmtId="49" fontId="8" fillId="0" borderId="1" xfId="2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187" fontId="9" fillId="0" borderId="1" xfId="1" applyFont="1" applyBorder="1"/>
    <xf numFmtId="0" fontId="8" fillId="0" borderId="1" xfId="4" applyFont="1" applyBorder="1" applyAlignment="1">
      <alignment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5" applyNumberFormat="1" applyFont="1" applyBorder="1" applyAlignment="1">
      <alignment horizontal="center" vertical="center"/>
    </xf>
    <xf numFmtId="49" fontId="8" fillId="0" borderId="1" xfId="6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0" fillId="0" borderId="0" xfId="0" pivotButton="1"/>
    <xf numFmtId="0" fontId="12" fillId="0" borderId="3" xfId="8" applyFont="1" applyBorder="1" applyAlignment="1">
      <alignment horizontal="center" vertical="top"/>
    </xf>
    <xf numFmtId="0" fontId="13" fillId="0" borderId="3" xfId="8" applyFont="1" applyBorder="1" applyAlignment="1">
      <alignment horizontal="center" vertical="top" wrapText="1"/>
    </xf>
    <xf numFmtId="0" fontId="8" fillId="3" borderId="3" xfId="8" applyFont="1" applyFill="1" applyBorder="1" applyAlignment="1">
      <alignment horizontal="center" vertical="top" wrapText="1"/>
    </xf>
    <xf numFmtId="0" fontId="8" fillId="6" borderId="3" xfId="8" applyFont="1" applyFill="1" applyBorder="1" applyAlignment="1">
      <alignment horizontal="center" vertical="top" wrapText="1"/>
    </xf>
    <xf numFmtId="0" fontId="6" fillId="5" borderId="3" xfId="8" applyFont="1" applyFill="1" applyBorder="1" applyAlignment="1">
      <alignment horizontal="center" vertical="top" wrapText="1"/>
    </xf>
    <xf numFmtId="0" fontId="2" fillId="0" borderId="0" xfId="9"/>
    <xf numFmtId="0" fontId="15" fillId="0" borderId="1" xfId="9" applyFont="1" applyBorder="1" applyAlignment="1">
      <alignment horizontal="center"/>
    </xf>
    <xf numFmtId="0" fontId="15" fillId="0" borderId="1" xfId="9" applyFont="1" applyBorder="1"/>
    <xf numFmtId="49" fontId="16" fillId="0" borderId="1" xfId="2" applyNumberFormat="1" applyFont="1" applyBorder="1" applyAlignment="1">
      <alignment horizontal="center" vertical="center"/>
    </xf>
    <xf numFmtId="0" fontId="16" fillId="0" borderId="1" xfId="9" applyFont="1" applyBorder="1" applyAlignment="1">
      <alignment horizontal="center" vertical="center"/>
    </xf>
    <xf numFmtId="0" fontId="16" fillId="0" borderId="1" xfId="2" applyFont="1" applyBorder="1" applyAlignment="1">
      <alignment vertical="center"/>
    </xf>
    <xf numFmtId="0" fontId="9" fillId="0" borderId="1" xfId="9" applyFont="1" applyBorder="1" applyAlignment="1">
      <alignment horizontal="center"/>
    </xf>
    <xf numFmtId="0" fontId="9" fillId="0" borderId="1" xfId="9" applyFont="1" applyBorder="1"/>
    <xf numFmtId="49" fontId="16" fillId="0" borderId="1" xfId="9" applyNumberFormat="1" applyFont="1" applyBorder="1" applyAlignment="1">
      <alignment horizontal="center" vertical="center"/>
    </xf>
    <xf numFmtId="0" fontId="16" fillId="0" borderId="1" xfId="9" applyFont="1" applyBorder="1" applyAlignment="1">
      <alignment vertical="center"/>
    </xf>
    <xf numFmtId="0" fontId="16" fillId="0" borderId="1" xfId="9" applyFont="1" applyBorder="1" applyAlignment="1">
      <alignment horizontal="left" vertical="center"/>
    </xf>
    <xf numFmtId="0" fontId="9" fillId="0" borderId="1" xfId="9" applyFont="1" applyBorder="1" applyAlignment="1">
      <alignment horizontal="left"/>
    </xf>
    <xf numFmtId="15" fontId="9" fillId="0" borderId="1" xfId="9" applyNumberFormat="1" applyFont="1" applyBorder="1" applyAlignment="1">
      <alignment horizontal="center"/>
    </xf>
    <xf numFmtId="0" fontId="16" fillId="0" borderId="1" xfId="3" applyFont="1" applyBorder="1" applyAlignment="1">
      <alignment vertical="center"/>
    </xf>
    <xf numFmtId="0" fontId="9" fillId="0" borderId="1" xfId="9" applyFont="1" applyBorder="1" applyAlignment="1">
      <alignment horizontal="left" wrapText="1"/>
    </xf>
    <xf numFmtId="0" fontId="15" fillId="0" borderId="1" xfId="9" applyFont="1" applyBorder="1" applyAlignment="1">
      <alignment vertical="center"/>
    </xf>
    <xf numFmtId="0" fontId="15" fillId="0" borderId="1" xfId="9" applyFont="1" applyBorder="1" applyAlignment="1">
      <alignment horizontal="center" vertical="center"/>
    </xf>
    <xf numFmtId="17" fontId="9" fillId="0" borderId="1" xfId="9" applyNumberFormat="1" applyFont="1" applyBorder="1" applyAlignment="1">
      <alignment horizontal="center"/>
    </xf>
    <xf numFmtId="49" fontId="16" fillId="0" borderId="1" xfId="5" applyNumberFormat="1" applyFont="1" applyBorder="1" applyAlignment="1">
      <alignment horizontal="center" vertical="center"/>
    </xf>
    <xf numFmtId="0" fontId="16" fillId="0" borderId="1" xfId="5" applyFont="1" applyBorder="1" applyAlignment="1">
      <alignment vertical="center"/>
    </xf>
    <xf numFmtId="49" fontId="16" fillId="0" borderId="1" xfId="6" applyNumberFormat="1" applyFont="1" applyBorder="1" applyAlignment="1">
      <alignment horizontal="center" vertical="center"/>
    </xf>
    <xf numFmtId="0" fontId="16" fillId="0" borderId="1" xfId="6" applyFont="1" applyBorder="1" applyAlignment="1">
      <alignment vertical="center"/>
    </xf>
    <xf numFmtId="0" fontId="16" fillId="0" borderId="1" xfId="8" applyFont="1" applyBorder="1" applyAlignment="1">
      <alignment vertical="center"/>
    </xf>
    <xf numFmtId="0" fontId="15" fillId="4" borderId="1" xfId="9" applyFont="1" applyFill="1" applyBorder="1"/>
    <xf numFmtId="0" fontId="15" fillId="4" borderId="1" xfId="9" applyFont="1" applyFill="1" applyBorder="1" applyAlignment="1">
      <alignment horizontal="center"/>
    </xf>
    <xf numFmtId="0" fontId="2" fillId="0" borderId="0" xfId="9" applyAlignment="1">
      <alignment horizontal="center"/>
    </xf>
    <xf numFmtId="0" fontId="2" fillId="0" borderId="0" xfId="9" applyAlignment="1">
      <alignment horizontal="left"/>
    </xf>
    <xf numFmtId="0" fontId="9" fillId="0" borderId="1" xfId="9" applyFont="1" applyBorder="1" applyAlignment="1">
      <alignment vertical="top"/>
    </xf>
    <xf numFmtId="0" fontId="8" fillId="0" borderId="1" xfId="9" applyFont="1" applyBorder="1" applyAlignment="1">
      <alignment horizontal="center"/>
    </xf>
    <xf numFmtId="0" fontId="8" fillId="6" borderId="2" xfId="8" applyFont="1" applyFill="1" applyBorder="1" applyAlignment="1">
      <alignment horizontal="center" vertical="top" wrapText="1"/>
    </xf>
    <xf numFmtId="0" fontId="17" fillId="0" borderId="1" xfId="9" applyFont="1" applyBorder="1" applyAlignment="1">
      <alignment horizontal="center"/>
    </xf>
    <xf numFmtId="0" fontId="17" fillId="0" borderId="1" xfId="9" applyFont="1" applyBorder="1"/>
    <xf numFmtId="0" fontId="8" fillId="0" borderId="1" xfId="9" applyFont="1" applyBorder="1"/>
    <xf numFmtId="0" fontId="8" fillId="0" borderId="1" xfId="9" applyFont="1" applyBorder="1" applyAlignment="1">
      <alignment horizontal="left"/>
    </xf>
    <xf numFmtId="0" fontId="18" fillId="0" borderId="1" xfId="9" applyFont="1" applyBorder="1" applyAlignment="1">
      <alignment horizontal="left"/>
    </xf>
    <xf numFmtId="0" fontId="18" fillId="0" borderId="1" xfId="9" applyFont="1" applyBorder="1"/>
    <xf numFmtId="0" fontId="9" fillId="4" borderId="1" xfId="9" applyFont="1" applyFill="1" applyBorder="1" applyAlignment="1">
      <alignment horizontal="left"/>
    </xf>
    <xf numFmtId="0" fontId="17" fillId="4" borderId="1" xfId="9" applyFont="1" applyFill="1" applyBorder="1" applyAlignment="1">
      <alignment horizontal="center"/>
    </xf>
    <xf numFmtId="0" fontId="9" fillId="4" borderId="1" xfId="9" applyFont="1" applyFill="1" applyBorder="1"/>
    <xf numFmtId="0" fontId="18" fillId="0" borderId="0" xfId="9" applyFont="1" applyAlignment="1">
      <alignment horizontal="center"/>
    </xf>
    <xf numFmtId="0" fontId="18" fillId="0" borderId="0" xfId="9" applyFont="1"/>
    <xf numFmtId="0" fontId="9" fillId="7" borderId="1" xfId="9" applyFont="1" applyFill="1" applyBorder="1"/>
    <xf numFmtId="0" fontId="8" fillId="2" borderId="1" xfId="0" applyFont="1" applyFill="1" applyBorder="1"/>
    <xf numFmtId="0" fontId="8" fillId="8" borderId="1" xfId="0" applyFont="1" applyFill="1" applyBorder="1"/>
    <xf numFmtId="0" fontId="2" fillId="0" borderId="1" xfId="9" applyBorder="1"/>
    <xf numFmtId="0" fontId="15" fillId="9" borderId="1" xfId="9" applyFont="1" applyFill="1" applyBorder="1" applyAlignment="1">
      <alignment horizontal="center"/>
    </xf>
    <xf numFmtId="0" fontId="19" fillId="0" borderId="1" xfId="9" applyFont="1" applyBorder="1"/>
    <xf numFmtId="0" fontId="15" fillId="0" borderId="1" xfId="9" applyFont="1" applyBorder="1" applyAlignment="1">
      <alignment horizontal="left"/>
    </xf>
    <xf numFmtId="0" fontId="19" fillId="0" borderId="1" xfId="9" applyFont="1" applyBorder="1" applyAlignment="1">
      <alignment horizontal="center"/>
    </xf>
    <xf numFmtId="0" fontId="9" fillId="0" borderId="0" xfId="9" applyFont="1"/>
    <xf numFmtId="0" fontId="15" fillId="0" borderId="2" xfId="9" applyFont="1" applyBorder="1"/>
    <xf numFmtId="43" fontId="21" fillId="0" borderId="9" xfId="0" applyNumberFormat="1" applyFont="1" applyBorder="1"/>
    <xf numFmtId="0" fontId="22" fillId="0" borderId="6" xfId="0" applyFont="1" applyBorder="1"/>
    <xf numFmtId="0" fontId="22" fillId="0" borderId="5" xfId="0" applyFont="1" applyBorder="1"/>
    <xf numFmtId="43" fontId="22" fillId="0" borderId="13" xfId="0" applyNumberFormat="1" applyFont="1" applyBorder="1" applyAlignment="1">
      <alignment horizontal="center"/>
    </xf>
    <xf numFmtId="43" fontId="22" fillId="0" borderId="14" xfId="0" applyNumberFormat="1" applyFont="1" applyBorder="1" applyAlignment="1">
      <alignment horizontal="center"/>
    </xf>
    <xf numFmtId="43" fontId="21" fillId="0" borderId="15" xfId="0" applyNumberFormat="1" applyFont="1" applyBorder="1"/>
    <xf numFmtId="43" fontId="22" fillId="0" borderId="15" xfId="0" applyNumberFormat="1" applyFont="1" applyBorder="1" applyAlignment="1">
      <alignment horizontal="center"/>
    </xf>
    <xf numFmtId="43" fontId="21" fillId="0" borderId="7" xfId="0" applyNumberFormat="1" applyFont="1" applyBorder="1" applyAlignment="1">
      <alignment horizontal="center"/>
    </xf>
    <xf numFmtId="43" fontId="21" fillId="0" borderId="11" xfId="0" applyNumberFormat="1" applyFont="1" applyBorder="1" applyAlignment="1">
      <alignment horizontal="center"/>
    </xf>
    <xf numFmtId="0" fontId="22" fillId="0" borderId="9" xfId="0" applyFont="1" applyBorder="1"/>
    <xf numFmtId="43" fontId="21" fillId="0" borderId="15" xfId="0" applyNumberFormat="1" applyFont="1" applyBorder="1" applyAlignment="1">
      <alignment horizontal="center"/>
    </xf>
    <xf numFmtId="189" fontId="21" fillId="0" borderId="7" xfId="0" applyNumberFormat="1" applyFont="1" applyBorder="1" applyAlignment="1">
      <alignment horizontal="center"/>
    </xf>
    <xf numFmtId="189" fontId="22" fillId="0" borderId="16" xfId="0" applyNumberFormat="1" applyFont="1" applyBorder="1" applyAlignment="1">
      <alignment horizontal="center"/>
    </xf>
    <xf numFmtId="189" fontId="22" fillId="0" borderId="17" xfId="0" applyNumberFormat="1" applyFont="1" applyBorder="1" applyAlignment="1">
      <alignment horizontal="center"/>
    </xf>
    <xf numFmtId="189" fontId="22" fillId="0" borderId="18" xfId="0" applyNumberFormat="1" applyFont="1" applyBorder="1" applyAlignment="1">
      <alignment horizontal="center"/>
    </xf>
    <xf numFmtId="0" fontId="6" fillId="4" borderId="1" xfId="0" applyFont="1" applyFill="1" applyBorder="1" applyAlignment="1">
      <alignment horizontal="center" vertical="top" wrapText="1"/>
    </xf>
    <xf numFmtId="187" fontId="6" fillId="4" borderId="1" xfId="0" applyNumberFormat="1" applyFont="1" applyFill="1" applyBorder="1" applyAlignment="1">
      <alignment horizontal="center" vertical="top" wrapText="1"/>
    </xf>
    <xf numFmtId="0" fontId="24" fillId="0" borderId="0" xfId="0" applyFont="1" applyBorder="1"/>
    <xf numFmtId="187" fontId="9" fillId="0" borderId="1" xfId="1" applyNumberFormat="1" applyFont="1" applyBorder="1"/>
    <xf numFmtId="187" fontId="9" fillId="0" borderId="1" xfId="1" applyFont="1" applyFill="1" applyBorder="1"/>
    <xf numFmtId="188" fontId="8" fillId="0" borderId="1" xfId="1" applyNumberFormat="1" applyFont="1" applyFill="1" applyBorder="1"/>
    <xf numFmtId="188" fontId="9" fillId="0" borderId="1" xfId="1" applyNumberFormat="1" applyFont="1" applyFill="1" applyBorder="1"/>
    <xf numFmtId="187" fontId="8" fillId="0" borderId="1" xfId="1" applyNumberFormat="1" applyFont="1" applyFill="1" applyBorder="1"/>
    <xf numFmtId="187" fontId="9" fillId="0" borderId="1" xfId="1" applyNumberFormat="1" applyFont="1" applyFill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187" fontId="6" fillId="0" borderId="1" xfId="1" applyNumberFormat="1" applyFont="1" applyBorder="1"/>
    <xf numFmtId="0" fontId="0" fillId="0" borderId="0" xfId="0" applyFill="1"/>
    <xf numFmtId="43" fontId="25" fillId="4" borderId="7" xfId="0" applyNumberFormat="1" applyFont="1" applyFill="1" applyBorder="1" applyAlignment="1">
      <alignment horizontal="center"/>
    </xf>
    <xf numFmtId="43" fontId="26" fillId="4" borderId="8" xfId="0" applyNumberFormat="1" applyFont="1" applyFill="1" applyBorder="1" applyAlignment="1">
      <alignment horizontal="center"/>
    </xf>
    <xf numFmtId="43" fontId="26" fillId="4" borderId="0" xfId="0" applyNumberFormat="1" applyFont="1" applyFill="1" applyBorder="1" applyAlignment="1">
      <alignment horizontal="center"/>
    </xf>
    <xf numFmtId="43" fontId="26" fillId="4" borderId="4" xfId="0" applyNumberFormat="1" applyFont="1" applyFill="1" applyBorder="1" applyAlignment="1">
      <alignment horizontal="center"/>
    </xf>
    <xf numFmtId="187" fontId="6" fillId="0" borderId="1" xfId="1" applyFont="1" applyBorder="1"/>
    <xf numFmtId="0" fontId="23" fillId="0" borderId="1" xfId="0" applyFont="1" applyBorder="1"/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top" wrapText="1"/>
    </xf>
    <xf numFmtId="43" fontId="21" fillId="0" borderId="10" xfId="0" applyNumberFormat="1" applyFont="1" applyBorder="1" applyAlignment="1">
      <alignment horizontal="center"/>
    </xf>
    <xf numFmtId="43" fontId="21" fillId="0" borderId="12" xfId="0" applyNumberFormat="1" applyFont="1" applyBorder="1" applyAlignment="1">
      <alignment horizontal="center"/>
    </xf>
    <xf numFmtId="43" fontId="21" fillId="0" borderId="11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</cellXfs>
  <cellStyles count="13">
    <cellStyle name="Comma" xfId="1" builtinId="3"/>
    <cellStyle name="Comma 2" xfId="11"/>
    <cellStyle name="Normal" xfId="0" builtinId="0"/>
    <cellStyle name="Normal 2" xfId="3"/>
    <cellStyle name="Normal 2 18" xfId="4"/>
    <cellStyle name="Normal 2 18 2" xfId="8"/>
    <cellStyle name="Normal 22" xfId="2"/>
    <cellStyle name="Normal_Sheet1" xfId="5"/>
    <cellStyle name="Normal_Sheet2" xfId="6"/>
    <cellStyle name="เครื่องหมายจุลภาค 2" xfId="10"/>
    <cellStyle name="ปกติ 2" xfId="9"/>
    <cellStyle name="ปกติ 2 10 4" xfId="7"/>
    <cellStyle name="ปกติ 2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&#3648;&#3591;&#3636;&#3609;&#3588;&#3591;&#3648;&#3627;&#3621;&#3639;&#3629;LTC-&#3585;&#3614;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&#3648;&#3591;&#3636;&#3609;&#3588;&#3591;&#3648;&#3627;&#3621;&#3639;&#3629;LTC-&#3585;&#3614;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idiaw Komonphes" refreshedDate="43501.409263888891" createdVersion="5" refreshedVersion="5" minRefreshableVersion="3" recordCount="1179">
  <cacheSource type="worksheet">
    <worksheetSource ref="A1:P1" sheet="ติดตาม อปท.ที่ยังไม่โอนงบ 59-61" r:id="rId2"/>
  </cacheSource>
  <cacheFields count="14">
    <cacheField name="รหัส LTC" numFmtId="0">
      <sharedItems/>
    </cacheField>
    <cacheField name="ปี" numFmtId="0">
      <sharedItems containsSemiMixedTypes="0" containsString="0" containsNumber="1" containsInteger="1" minValue="59" maxValue="61" count="3">
        <n v="60"/>
        <n v="61"/>
        <n v="59"/>
      </sharedItems>
    </cacheField>
    <cacheField name="เขต" numFmtId="0">
      <sharedItems count="12">
        <s v="เขต 11 สุราษฎร์ธานี"/>
        <s v="เขต 05 ราชบุรี"/>
        <s v="เขต 07 ขอนแก่น"/>
        <s v="เขต 03 นครสวรรค์"/>
        <s v="เขต 06 ระยอง"/>
        <s v="เขต 09 นครราชสีมา"/>
        <s v="เขต 01 เชียงใหม่"/>
        <s v="เขต 12 สงขลา"/>
        <s v="เขต 02 พิษณุโลก"/>
        <s v="เขต 04 สระบุรี"/>
        <s v="เขต 08 อุดรธานี"/>
        <s v="เขต 10 อุบลราชธานี"/>
      </sharedItems>
    </cacheField>
    <cacheField name="จังหวัด" numFmtId="0">
      <sharedItems/>
    </cacheField>
    <cacheField name="อำเภอ" numFmtId="0">
      <sharedItems/>
    </cacheField>
    <cacheField name="อปท." numFmtId="0">
      <sharedItems/>
    </cacheField>
    <cacheField name="รหัส LTC2" numFmtId="0">
      <sharedItems/>
    </cacheField>
    <cacheField name="ผลการโอน _x000a_ณ 31 ธ.ค.61" numFmtId="0">
      <sharedItems/>
    </cacheField>
    <cacheField name="รอ CP จากหน่วยจัดบริการ_x000a_(โปรดเขียน ü)" numFmtId="0">
      <sharedItems containsBlank="1" containsMixedTypes="1" containsNumber="1" containsInteger="1" minValue="1" maxValue="1"/>
    </cacheField>
    <cacheField name="อยู่ระหว่างพิจารณา CP _x000a_(โปรดระบุวันเวลาให้ชัดเจน)" numFmtId="0">
      <sharedItems containsDate="1" containsBlank="1" containsMixedTypes="1" minDate="1899-12-31T04:01:03" maxDate="1962-04-01T00:00:00"/>
    </cacheField>
    <cacheField name="อปท.ที่ไม่ดำเนินการ_x000a_และจะคืนงบประมาณ" numFmtId="0">
      <sharedItems containsString="0" containsBlank="1" containsNumber="1" containsInteger="1" minValue="1" maxValue="1"/>
    </cacheField>
    <cacheField name="อยู่ระหว่างรอโอน_x000a_(โปรดเขียน ü)" numFmtId="0">
      <sharedItems containsString="0" containsBlank="1" containsNumber="1" containsInteger="1" minValue="1" maxValue="1"/>
    </cacheField>
    <cacheField name="ระบุสิ่งที่ต้องการความช่วยเหลือจากส่วนกลาง" numFmtId="0">
      <sharedItems containsBlank="1"/>
    </cacheField>
    <cacheField name="หมายเหตุ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Jaidiaw Komonphes" refreshedDate="43527.118798611111" createdVersion="6" refreshedVersion="6" minRefreshableVersion="3" recordCount="5715">
  <cacheSource type="worksheet">
    <worksheetSource ref="B1:BC5716" sheet="ก.พ._ธกส.พท.ปี 59-62" r:id="rId2"/>
  </cacheSource>
  <cacheFields count="54">
    <cacheField name="เขต" numFmtId="0">
      <sharedItems count="12">
        <s v="เขต 01 เชียงใหม่"/>
        <s v="เขต 02 พิษณุโลก"/>
        <s v="เขต 03 นครสวรรค์"/>
        <s v="เขต 06 ระยอง"/>
        <s v="เขต 07 ขอนแก่น"/>
        <s v="เขต 08 อุดรธานี"/>
        <s v="เขต 09 นครราชสีมา"/>
        <s v="เขต 10 อุบลราชธานี"/>
        <s v="เขต 04 สระบุรี"/>
        <s v="เขต 05 ราชบุรี"/>
        <s v="เขต 11 สุราษฎร์ธานี"/>
        <s v="เขต 12 สงขลา"/>
      </sharedItems>
    </cacheField>
    <cacheField name="จังหวัด" numFmtId="0">
      <sharedItems count="76">
        <s v="จ.เชียงราย"/>
        <s v="จ.พะเยา"/>
        <s v="จ.แพร่"/>
        <s v="จ.เชียงใหม่"/>
        <s v="จ.ตาก"/>
        <s v="จ.อุตรดิตถ์"/>
        <s v="จ.เพชรบูรณ์"/>
        <s v="จ.อุทัยธานี"/>
        <s v="จ.นครสวรรค์"/>
        <s v="จ.กำแพงเพชร"/>
        <s v="จ.จันทบุรี"/>
        <s v="จ.ตราด"/>
        <s v="จ.ปราจีนบุรี"/>
        <s v="จ.ร้อยเอ็ด"/>
        <s v="จ.กาฬสินธุ์"/>
        <s v="จ.มหาสารคาม"/>
        <s v="จ.ขอนแก่น"/>
        <s v="จ.บึงกาฬ"/>
        <s v="จ.อุดรธานี"/>
        <s v="จ.หนองคาย"/>
        <s v="จ.เลย"/>
        <s v="จ.สกลนคร"/>
        <s v="จ.นครพนม"/>
        <s v="จ.นครราชสีมา"/>
        <s v="จ.อุบลราชธานี"/>
        <s v="จ.อำนาจเจริญ"/>
        <s v="จ.มุกดาหาร"/>
        <s v="จ.บุรีรัมย์"/>
        <s v="จ.นครนายก"/>
        <s v="จ.ชัยภูมิ"/>
        <s v="จ.สุรินทร์"/>
        <s v="จ.ลำพูน"/>
        <s v="จ.เพชรบุรี"/>
        <s v="จ.นครปฐม"/>
        <s v="จ.ราชบุรี"/>
        <s v="จ.พังงา"/>
        <s v="จ.กาญจนบุรี"/>
        <s v="จ.แม่ฮ่องสอน"/>
        <s v="จ.สิงห์บุรี"/>
        <s v="จ.สงขลา"/>
        <s v="จ.พระนครศรีอยุธยา"/>
        <s v="จ.สมุทรสงคราม"/>
        <s v="จ.นราธิวาส"/>
        <s v="จ.ลพบุรี"/>
        <s v="จ.กระบี่"/>
        <s v="จ.สระบุรี"/>
        <s v="จ.ปทุมธานี"/>
        <s v="จ.พิษณุโลก"/>
        <s v="จ.พัทลุง"/>
        <s v="จ.ระนอง"/>
        <s v="จ.สุพรรณบุรี"/>
        <s v="จ.น่าน"/>
        <s v="จ.ศรีสะเกษ"/>
        <s v="จ.สมุทรสาคร"/>
        <s v="จ.ภูเก็ต"/>
        <s v="จ.ชัยนาท"/>
        <s v="จ.ชุมพร"/>
        <s v="จ.ลำปาง"/>
        <s v="จ.ประจวบคีรีขันธ์"/>
        <s v="จ.หนองบัวลำภู"/>
        <s v="จ.สุโขทัย"/>
        <s v="จ.ยะลา"/>
        <s v="จ.อ่างทอง"/>
        <s v="จ.พิจิตร"/>
        <s v="จ.ตรัง"/>
        <s v="จ.สระแก้ว"/>
        <s v="จ.ฉะเชิงเทรา"/>
        <s v="จ.สุราษฎร์ธานี"/>
        <s v="จ.นครศรีธรรมราช"/>
        <s v="จ.ยโสธร"/>
        <s v="จ.ปัตตานี"/>
        <s v="จ.สตูล"/>
        <s v="จ.สมุทรปราการ"/>
        <s v="จ.ชลบุรี"/>
        <s v="จ.นนทบุรี"/>
        <s v="จ.ระยอง"/>
      </sharedItems>
    </cacheField>
    <cacheField name="อำเภอ" numFmtId="0">
      <sharedItems/>
    </cacheField>
    <cacheField name="ชื่อกองทุน" numFmtId="0">
      <sharedItems/>
    </cacheField>
    <cacheField name="รหัส LTC" numFmtId="0">
      <sharedItems/>
    </cacheField>
    <cacheField name="ปี" numFmtId="0">
      <sharedItems containsSemiMixedTypes="0" containsString="0" containsNumber="1" containsInteger="1" minValue="59" maxValue="62" count="4">
        <n v="61"/>
        <n v="62"/>
        <n v="60"/>
        <n v="59"/>
      </sharedItems>
    </cacheField>
    <cacheField name="เลขบัญชี" numFmtId="0">
      <sharedItems containsBlank="1"/>
    </cacheField>
    <cacheField name="จำนวนคน_x000a_ปี 59" numFmtId="0">
      <sharedItems containsString="0" containsBlank="1" containsNumber="1" containsInteger="1" minValue="0" maxValue="960"/>
    </cacheField>
    <cacheField name="จำนวนคน_x000a_ปี 60" numFmtId="0">
      <sharedItems containsString="0" containsBlank="1" containsNumber="1" containsInteger="1" minValue="0" maxValue="362"/>
    </cacheField>
    <cacheField name="จำนวนคน_x000a_ปี 61" numFmtId="0">
      <sharedItems containsString="0" containsBlank="1" containsNumber="1" containsInteger="1" minValue="0" maxValue="367"/>
    </cacheField>
    <cacheField name="จำนวนคน_x000a_ปี 62" numFmtId="189">
      <sharedItems containsString="0" containsBlank="1" containsNumber="1" containsInteger="1" minValue="1" maxValue="210"/>
    </cacheField>
    <cacheField name="ยอดจัดสรร_x000a_ปี 59" numFmtId="0">
      <sharedItems containsString="0" containsBlank="1" containsNumber="1" containsInteger="1" minValue="0" maxValue="4800000"/>
    </cacheField>
    <cacheField name="ยอดจัดสรร_x000a_ปี 60" numFmtId="0">
      <sharedItems containsString="0" containsBlank="1" containsNumber="1" containsInteger="1" minValue="0" maxValue="1810000"/>
    </cacheField>
    <cacheField name="ยอดจัดสรร_x000a_ปี 61" numFmtId="0">
      <sharedItems containsString="0" containsBlank="1" containsNumber="1" containsInteger="1" minValue="0" maxValue="1835000"/>
    </cacheField>
    <cacheField name="ยอดจัดสรร_x000a_ปี 62" numFmtId="189">
      <sharedItems containsSemiMixedTypes="0" containsString="0" containsNumber="1" containsInteger="1" minValue="0" maxValue="1050000"/>
    </cacheField>
    <cacheField name="รวมจัดสรร_x000a_ปี 59-61" numFmtId="0">
      <sharedItems containsString="0" containsBlank="1" containsNumber="1" containsInteger="1" minValue="0" maxValue="5960000"/>
    </cacheField>
    <cacheField name="รวมจัดสรร_x000a_ปี 59-62" numFmtId="189">
      <sharedItems containsSemiMixedTypes="0" containsString="0" containsNumber="1" containsInteger="1" minValue="5000" maxValue="5960000"/>
    </cacheField>
    <cacheField name="รับ_x000a_พ.ค. 61" numFmtId="0">
      <sharedItems containsString="0" containsBlank="1" containsNumber="1" minValue="0" maxValue="353495.25"/>
    </cacheField>
    <cacheField name="จ่าย_x000a_พ.ค. 61" numFmtId="0">
      <sharedItems containsString="0" containsBlank="1" containsNumber="1" minValue="0" maxValue="575000"/>
    </cacheField>
    <cacheField name="คงเหลือ_x000a_พ.ค. 61" numFmtId="0">
      <sharedItems containsString="0" containsBlank="1" containsNumber="1" minValue="0" maxValue="4520863.5"/>
    </cacheField>
    <cacheField name="รับ_x000a_มิ.ย. 61" numFmtId="0">
      <sharedItems containsString="0" containsBlank="1" containsNumber="1" minValue="0" maxValue="930000"/>
    </cacheField>
    <cacheField name="จ่าย_x000a_มิ.ย. 61" numFmtId="0">
      <sharedItems containsString="0" containsBlank="1" containsNumber="1" minValue="0" maxValue="788800"/>
    </cacheField>
    <cacheField name="คงเหลือ_x000a_มิ.ย. 61" numFmtId="0">
      <sharedItems containsString="0" containsBlank="1" containsNumber="1" minValue="0" maxValue="4525863.5"/>
    </cacheField>
    <cacheField name="รับ_x000a_ก.ค. 61" numFmtId="0">
      <sharedItems containsString="0" containsBlank="1" containsNumber="1" minValue="0" maxValue="1210000"/>
    </cacheField>
    <cacheField name="จ่าย_x000a_ก.ค. 61" numFmtId="0">
      <sharedItems containsString="0" containsBlank="1" containsNumber="1" minValue="0" maxValue="788800"/>
    </cacheField>
    <cacheField name="คงเหลือ_x000a_ก.ค. 61" numFmtId="0">
      <sharedItems containsString="0" containsBlank="1" containsNumber="1" minValue="0" maxValue="4525863.5"/>
    </cacheField>
    <cacheField name="รับ_x000a_ส.ค. 61" numFmtId="0">
      <sharedItems containsString="0" containsBlank="1" containsNumber="1" minValue="0" maxValue="1593660"/>
    </cacheField>
    <cacheField name="จ่าย_x000a_ส.ค. 61" numFmtId="0">
      <sharedItems containsString="0" containsBlank="1" containsNumber="1" minValue="0" maxValue="1242000"/>
    </cacheField>
    <cacheField name="คงเหลือ_x000a_ส.ค. 61" numFmtId="0">
      <sharedItems containsString="0" containsBlank="1" containsNumber="1" minValue="0" maxValue="3283863.5"/>
    </cacheField>
    <cacheField name="รับ_x000a_ก.ย. 61" numFmtId="0">
      <sharedItems containsString="0" containsBlank="1" containsNumber="1" minValue="0" maxValue="1240312.54"/>
    </cacheField>
    <cacheField name="จ่าย_x000a_ก.ย. 61" numFmtId="0">
      <sharedItems containsString="0" containsBlank="1" containsNumber="1" minValue="0" maxValue="1613344.05"/>
    </cacheField>
    <cacheField name="คงเหลือ_x000a_ก.ย. 61" numFmtId="0">
      <sharedItems containsString="0" containsBlank="1" containsNumber="1" minValue="0" maxValue="3184529.13"/>
    </cacheField>
    <cacheField name="รับ_x000a_ต.ค. 61" numFmtId="0">
      <sharedItems containsString="0" containsBlank="1" containsNumber="1" minValue="0" maxValue="250000"/>
    </cacheField>
    <cacheField name="จ่าย_x000a_ต.ค. 61" numFmtId="0">
      <sharedItems containsString="0" containsBlank="1" containsNumber="1" minValue="0" maxValue="705600"/>
    </cacheField>
    <cacheField name="คงเหลือ_x000a_ต.ค. 61" numFmtId="0">
      <sharedItems containsString="0" containsBlank="1" containsNumber="1" minValue="0" maxValue="3184529.13"/>
    </cacheField>
    <cacheField name="รับ_x000a_พ.ย. 61" numFmtId="0">
      <sharedItems containsString="0" containsBlank="1" containsNumber="1" minValue="0" maxValue="630000"/>
    </cacheField>
    <cacheField name="จ่าย_x000a_พ.ย. 61" numFmtId="0">
      <sharedItems containsString="0" containsBlank="1" containsNumber="1" minValue="0" maxValue="1037160"/>
    </cacheField>
    <cacheField name="คงเหลือ_x000a_พ.ย. 61" numFmtId="0">
      <sharedItems containsString="0" containsBlank="1" containsNumber="1" minValue="0" maxValue="3184529.13"/>
    </cacheField>
    <cacheField name="รับ_x000a_ธ.ค. 61" numFmtId="0">
      <sharedItems containsString="0" containsBlank="1" containsNumber="1" minValue="0" maxValue="256612.5"/>
    </cacheField>
    <cacheField name="จ่าย_x000a_ธ.ค. 61" numFmtId="0">
      <sharedItems containsString="0" containsBlank="1" containsNumber="1" minValue="0" maxValue="785000"/>
    </cacheField>
    <cacheField name="คงเหลือ_x000a_ธ.ค. 61" numFmtId="0">
      <sharedItems containsString="0" containsBlank="1" containsNumber="1" minValue="0" maxValue="3184529.13"/>
    </cacheField>
    <cacheField name="รับ_x000a_ม.ค. 62" numFmtId="0">
      <sharedItems containsString="0" containsBlank="1" containsNumber="1" minValue="0" maxValue="675000"/>
    </cacheField>
    <cacheField name="จ่าย_x000a_ม.ค. 62" numFmtId="0">
      <sharedItems containsString="0" containsBlank="1" containsNumber="1" minValue="0" maxValue="900000"/>
    </cacheField>
    <cacheField name="คงเหลือ_x000a_ม.ค. 62" numFmtId="0">
      <sharedItems containsString="0" containsBlank="1" containsNumber="1" minValue="0" maxValue="3184529.13"/>
    </cacheField>
    <cacheField name="รับ_x000a_ก.พ. 62" numFmtId="187">
      <sharedItems containsSemiMixedTypes="0" containsString="0" containsNumber="1" minValue="0" maxValue="1050000"/>
    </cacheField>
    <cacheField name="จ่าย_x000a_ก.พ. 62" numFmtId="187">
      <sharedItems containsSemiMixedTypes="0" containsString="0" containsNumber="1" minValue="0" maxValue="589900"/>
    </cacheField>
    <cacheField name="คงเหลือ_x000a_ก.พ. 62" numFmtId="187">
      <sharedItems containsSemiMixedTypes="0" containsString="0" containsNumber="1" minValue="0" maxValue="3184529.13"/>
    </cacheField>
    <cacheField name="ผลการโอนงบ_x000a_ตค 61" numFmtId="0">
      <sharedItems containsBlank="1"/>
    </cacheField>
    <cacheField name="ผลการโอนงบ_x000a_พย 61" numFmtId="0">
      <sharedItems containsBlank="1"/>
    </cacheField>
    <cacheField name="ผลการโอนงบ_x000a_ธค 61" numFmtId="0">
      <sharedItems containsBlank="1"/>
    </cacheField>
    <cacheField name="ผลการโอนงบ_x000a_มค 62" numFmtId="0">
      <sharedItems containsBlank="1"/>
    </cacheField>
    <cacheField name="ผลการโอนงบ_x000a_กพ 62" numFmtId="0">
      <sharedItems containsBlank="1" count="3">
        <s v="ไม่มีการโอน"/>
        <s v="มีการโอน"/>
        <m u="1"/>
      </sharedItems>
    </cacheField>
    <cacheField name="หมายเหตุ_x000a_ส่วนกลาง" numFmtId="0">
      <sharedItems containsBlank="1"/>
    </cacheField>
    <cacheField name="หมายเหตุ_x000a_เขต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79">
  <r>
    <s v="J0032"/>
    <x v="0"/>
    <x v="0"/>
    <s v="จ.กระบี่"/>
    <s v="อ.ลำทับ"/>
    <s v="กองทุนผู้สูงอายุที่มีภาวะพึ่งพิงอบต.ดินอุดม"/>
    <s v="J0032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0033"/>
    <x v="1"/>
    <x v="0"/>
    <s v="จ.กระบี่"/>
    <s v="อ.ลำทับ"/>
    <s v="กองทุนผู้สูงอายุที่มีภาวะพึ่งพิงอบต.ทุ่งไทรทอง"/>
    <s v="J0033"/>
    <s v="ไม่มีการโอน"/>
    <m/>
    <m/>
    <m/>
    <m/>
    <m/>
    <m/>
  </r>
  <r>
    <s v="J0235"/>
    <x v="1"/>
    <x v="1"/>
    <s v="จ.กาญจนบุรี"/>
    <s v="อ.ท่าม่วง"/>
    <s v="กองทุนผู้สูงอายุที่มีภาวะพึ่งพิงทต.หนองตากยา"/>
    <s v="J0235"/>
    <s v="ไม่มีการโอน"/>
    <n v="1"/>
    <m/>
    <m/>
    <m/>
    <m/>
    <m/>
  </r>
  <r>
    <s v="J0269"/>
    <x v="1"/>
    <x v="1"/>
    <s v="จ.กาญจนบุรี"/>
    <s v="อ.พนมทวน"/>
    <s v="กองทุนผู้สูงอายุที่มีภาวะพึ่งพิงทต.รางหวาย"/>
    <s v="J0269"/>
    <s v="ไม่มีการโอน"/>
    <n v="1"/>
    <m/>
    <m/>
    <m/>
    <m/>
    <m/>
  </r>
  <r>
    <s v="J0275"/>
    <x v="1"/>
    <x v="1"/>
    <s v="จ.กาญจนบุรี"/>
    <s v="อ.เมืองกาญจนบุรี"/>
    <s v="กองทุนผู้สูงอายุที่มีภาวะพึ่งพิงทต.ท่ามะขาม"/>
    <s v="J0275"/>
    <s v="ไม่มีการโอน"/>
    <n v="1"/>
    <m/>
    <m/>
    <m/>
    <m/>
    <m/>
  </r>
  <r>
    <s v="J0294"/>
    <x v="1"/>
    <x v="1"/>
    <s v="จ.กาญจนบุรี"/>
    <s v="อ.ศรีสวัสดิ์"/>
    <s v="กองทุนผู้สูงอายุที่มีภาวะพึ่งพิงอบต.แม่กระบุง"/>
    <s v="J0294"/>
    <s v="ไม่มีการโอน"/>
    <n v="1"/>
    <m/>
    <m/>
    <m/>
    <m/>
    <m/>
  </r>
  <r>
    <s v="J0296"/>
    <x v="2"/>
    <x v="1"/>
    <s v="จ.กาญจนบุรี"/>
    <s v="อ.สังขละบุรี"/>
    <s v="กองทุนผู้สูงอายุที่มีภาวะพึ่งพิงอบต.ปรังเผล"/>
    <s v="J0296"/>
    <s v="ไม่มีการโอน"/>
    <m/>
    <m/>
    <m/>
    <n v="1"/>
    <m/>
    <m/>
  </r>
  <r>
    <s v="J0315"/>
    <x v="1"/>
    <x v="2"/>
    <s v="จ.กาฬสินธุ์"/>
    <s v="อ.กุฉินารายณ์"/>
    <s v="กองทุนผู้สูงอายุที่มีภาวะพึ่งพิงทต.จุมจัง"/>
    <s v="J0315"/>
    <s v="ไม่มีการโอน"/>
    <m/>
    <n v="1"/>
    <m/>
    <m/>
    <m/>
    <m/>
  </r>
  <r>
    <s v="J0356"/>
    <x v="1"/>
    <x v="2"/>
    <s v="จ.กาฬสินธุ์"/>
    <s v="อ.นามน"/>
    <s v="กองทุนผู้สูงอายุที่มีภาวะพึ่งพิงอบต.นามน"/>
    <s v="J0356"/>
    <s v="ไม่มีการโอน"/>
    <m/>
    <n v="1"/>
    <m/>
    <m/>
    <m/>
    <m/>
  </r>
  <r>
    <s v="J0368"/>
    <x v="1"/>
    <x v="2"/>
    <s v="จ.กาฬสินธุ์"/>
    <s v="อ.เมืองกาฬสินธุ์"/>
    <s v="กองทุนผู้สูงอายุที่มีภาวะพึ่งพิงทต.ภูปอ"/>
    <s v="J0368"/>
    <s v="ไม่มีการโอน"/>
    <m/>
    <n v="1"/>
    <m/>
    <m/>
    <m/>
    <m/>
  </r>
  <r>
    <s v="J0377"/>
    <x v="1"/>
    <x v="2"/>
    <s v="จ.กาฬสินธุ์"/>
    <s v="อ.ยางตลาด"/>
    <s v="กองทุนผู้สูงอายุที่มีภาวะพึ่งพิงอบต.นาเชือก"/>
    <s v="J0377"/>
    <s v="ไม่มีการโอน"/>
    <m/>
    <n v="1"/>
    <m/>
    <m/>
    <m/>
    <m/>
  </r>
  <r>
    <s v="J0379"/>
    <x v="1"/>
    <x v="2"/>
    <s v="จ.กาฬสินธุ์"/>
    <s v="อ.ยางตลาด"/>
    <s v="กองทุนผู้สูงอายุที่มีภาวะพึ่งพิงทต.โนนสูง"/>
    <s v="J0379"/>
    <s v="ไม่มีการโอน"/>
    <m/>
    <n v="1"/>
    <m/>
    <m/>
    <m/>
    <m/>
  </r>
  <r>
    <s v="J0380"/>
    <x v="1"/>
    <x v="2"/>
    <s v="จ.กาฬสินธุ์"/>
    <s v="อ.ยางตลาด"/>
    <s v="กองทุนผู้สูงอายุที่มีภาวะพึ่งพิงทต.บัวบาน"/>
    <s v="J0380"/>
    <s v="ไม่มีการโอน"/>
    <m/>
    <n v="1"/>
    <m/>
    <m/>
    <m/>
    <m/>
  </r>
  <r>
    <s v="J0384"/>
    <x v="1"/>
    <x v="2"/>
    <s v="จ.กาฬสินธุ์"/>
    <s v="อ.ยางตลาด"/>
    <s v="กองทุนผู้สูงอายุที่มีภาวะพึ่งพิงอบต.หนองอิเฒ่า"/>
    <s v="J0384"/>
    <s v="ไม่มีการโอน"/>
    <m/>
    <n v="1"/>
    <m/>
    <m/>
    <m/>
    <m/>
  </r>
  <r>
    <s v="J0386"/>
    <x v="1"/>
    <x v="2"/>
    <s v="จ.กาฬสินธุ์"/>
    <s v="อ.ยางตลาด"/>
    <s v="กองทุนผู้สูงอายุที่มีภาวะพึ่งพิงทต.หัวนาคำ"/>
    <s v="J0386"/>
    <s v="ไม่มีการโอน"/>
    <m/>
    <n v="1"/>
    <m/>
    <m/>
    <m/>
    <m/>
  </r>
  <r>
    <s v="J0395"/>
    <x v="1"/>
    <x v="2"/>
    <s v="จ.กาฬสินธุ์"/>
    <s v="อ.สมเด็จ"/>
    <s v="กองทุนผู้สูงอายุที่มีภาวะพึ่งพิงอบต.ศรีสมเด็จ"/>
    <s v="J0395"/>
    <s v="ไม่มีการโอน"/>
    <m/>
    <n v="1"/>
    <m/>
    <m/>
    <m/>
    <m/>
  </r>
  <r>
    <s v="J0416"/>
    <x v="0"/>
    <x v="2"/>
    <s v="จ.กาฬสินธุ์"/>
    <s v="อ.หนองกุงศรี"/>
    <s v="กองทุนผู้สูงอายุที่มีภาวะพึ่งพิงอบต.หนองหิน"/>
    <s v="J0416"/>
    <s v="ไม่มีการโอน"/>
    <m/>
    <n v="1"/>
    <m/>
    <m/>
    <m/>
    <m/>
  </r>
  <r>
    <s v="J0425"/>
    <x v="1"/>
    <x v="2"/>
    <s v="จ.กาฬสินธุ์"/>
    <s v="อ.ห้วยเม็ก"/>
    <s v="กองทุนผู้สูงอายุที่มีภาวะพึ่งพิงอบต.ทรายทอง"/>
    <s v="J0425"/>
    <s v="ไม่มีการโอน"/>
    <m/>
    <n v="1"/>
    <m/>
    <m/>
    <m/>
    <m/>
  </r>
  <r>
    <s v="J0427"/>
    <x v="1"/>
    <x v="2"/>
    <s v="จ.กาฬสินธุ์"/>
    <s v="อ.ห้วยเม็ก"/>
    <s v="กองทุนผู้สูงอายุที่มีภาวะพึ่งพิงอบต.บึงนาเรียง"/>
    <s v="J0427"/>
    <s v="ไม่มีการโอน"/>
    <m/>
    <n v="1"/>
    <m/>
    <m/>
    <m/>
    <m/>
  </r>
  <r>
    <s v="J0436"/>
    <x v="1"/>
    <x v="3"/>
    <s v="จ.กำแพงเพชร"/>
    <s v="อ.ขาณุวรลักษบุรี"/>
    <s v="กองทุนผู้สูงอายุที่มีภาวะพึ่งพิงอบต.ดอนแตง"/>
    <s v="J0436"/>
    <s v="ไม่มีการโอน"/>
    <m/>
    <n v="1"/>
    <m/>
    <m/>
    <m/>
    <m/>
  </r>
  <r>
    <s v="J0437"/>
    <x v="1"/>
    <x v="3"/>
    <s v="จ.กำแพงเพชร"/>
    <s v="อ.ขาณุวรลักษบุรี"/>
    <s v="กองทุนผู้สูงอายุที่มีภาวะพึ่งพิงอบต.บ่อถ้ำ"/>
    <s v="J0437"/>
    <s v="ไม่มีการโอน"/>
    <m/>
    <n v="1"/>
    <m/>
    <m/>
    <m/>
    <m/>
  </r>
  <r>
    <s v="J0502"/>
    <x v="1"/>
    <x v="3"/>
    <s v="จ.กำแพงเพชร"/>
    <s v="อ.ลานกระบือ"/>
    <s v="กองทุนผู้สูงอายุที่มีภาวะพึ่งพิงอบต.โนนพลวง"/>
    <s v="J0502"/>
    <s v="ไม่มีการโอน"/>
    <m/>
    <n v="1"/>
    <m/>
    <m/>
    <m/>
    <m/>
  </r>
  <r>
    <s v="J0512"/>
    <x v="0"/>
    <x v="2"/>
    <s v="จ.ขอนแก่น"/>
    <s v="อ.กระนวน"/>
    <s v="กองทุนผู้สูงอายุที่มีภาวะพึ่งพิงทต.หนองโน"/>
    <s v="J0512"/>
    <s v="ไม่มีการโอน"/>
    <m/>
    <n v="1"/>
    <m/>
    <m/>
    <m/>
    <m/>
  </r>
  <r>
    <s v="J0513"/>
    <x v="0"/>
    <x v="2"/>
    <s v="จ.ขอนแก่น"/>
    <s v="อ.กระนวน"/>
    <s v="กองทุนผู้สูงอายุที่มีภาวะพึ่งพิงอบต.ห้วยโจด"/>
    <s v="J0513"/>
    <s v="ไม่มีการโอน"/>
    <m/>
    <n v="1"/>
    <m/>
    <m/>
    <m/>
    <m/>
  </r>
  <r>
    <s v="J0514"/>
    <x v="0"/>
    <x v="2"/>
    <s v="จ.ขอนแก่น"/>
    <s v="อ.กระนวน"/>
    <s v="กองทุนผู้สูงอายุที่มีภาวะพึ่งพิงทต.ห้วยยาง"/>
    <s v="J0514"/>
    <s v="ไม่มีการโอน"/>
    <m/>
    <n v="1"/>
    <m/>
    <m/>
    <m/>
    <m/>
  </r>
  <r>
    <s v="J0516"/>
    <x v="1"/>
    <x v="2"/>
    <s v="จ.ขอนแก่น"/>
    <s v="อ.เขาสวนกวาง"/>
    <s v="กองทุนผู้สูงอายุที่มีภาวะพึ่งพิงอบต.เขาสวนกวาง"/>
    <s v="J0516"/>
    <s v="ไม่มีการโอน"/>
    <m/>
    <n v="1"/>
    <m/>
    <m/>
    <m/>
    <m/>
  </r>
  <r>
    <s v="J0520"/>
    <x v="1"/>
    <x v="2"/>
    <s v="จ.ขอนแก่น"/>
    <s v="อ.เขาสวนกวาง"/>
    <s v="กองทุนผู้สูงอายุที่มีภาวะพึ่งพิงทต.โนนสมบูรณ์"/>
    <s v="J0520"/>
    <s v="ไม่มีการโอน"/>
    <m/>
    <n v="1"/>
    <m/>
    <m/>
    <m/>
    <m/>
  </r>
  <r>
    <s v="J0523"/>
    <x v="1"/>
    <x v="2"/>
    <s v="จ.ขอนแก่น"/>
    <s v="อ.โคกโพธิ์ไชย"/>
    <s v="กองทุนผู้สูงอายุที่มีภาวะพึ่งพิงทต.ภูผาแดง"/>
    <s v="J0523"/>
    <s v="ไม่มีการโอน"/>
    <m/>
    <n v="1"/>
    <m/>
    <m/>
    <m/>
    <m/>
  </r>
  <r>
    <s v="J0525"/>
    <x v="1"/>
    <x v="2"/>
    <s v="จ.ขอนแก่น"/>
    <s v="อ.ชนบท"/>
    <s v="กองทุนผู้สูงอายุที่มีภาวะพึ่งพิงอบต.กุดเพียขอม"/>
    <s v="J0525"/>
    <s v="ไม่มีการโอน"/>
    <m/>
    <n v="1"/>
    <m/>
    <m/>
    <m/>
    <m/>
  </r>
  <r>
    <s v="J0527"/>
    <x v="1"/>
    <x v="2"/>
    <s v="จ.ขอนแก่น"/>
    <s v="อ.ชนบท"/>
    <s v="กองทุนผู้สูงอายุที่มีภาวะพึ่งพิงอบต.โนนพะยอม"/>
    <s v="J0527"/>
    <s v="ไม่มีการโอน"/>
    <m/>
    <n v="1"/>
    <m/>
    <m/>
    <m/>
    <m/>
  </r>
  <r>
    <s v="J0528"/>
    <x v="1"/>
    <x v="2"/>
    <s v="จ.ขอนแก่น"/>
    <s v="อ.ชนบท"/>
    <s v="กองทุนผู้สูงอายุที่มีภาวะพึ่งพิงอบต.บ้านแท่น"/>
    <s v="J0528"/>
    <s v="ไม่มีการโอน"/>
    <m/>
    <n v="1"/>
    <m/>
    <m/>
    <m/>
    <m/>
  </r>
  <r>
    <s v="J0529"/>
    <x v="1"/>
    <x v="2"/>
    <s v="จ.ขอนแก่น"/>
    <s v="อ.ชนบท"/>
    <s v="กองทุนผู้สูงอายุที่มีภาวะพึ่งพิงอบต.ปอแดง"/>
    <s v="J0529"/>
    <s v="ไม่มีการโอน"/>
    <m/>
    <n v="1"/>
    <m/>
    <m/>
    <m/>
    <m/>
  </r>
  <r>
    <s v="J0530"/>
    <x v="1"/>
    <x v="2"/>
    <s v="จ.ขอนแก่น"/>
    <s v="อ.ชนบท"/>
    <s v="กองทุนผู้สูงอายุที่มีภาวะพึ่งพิงอบต.วังแสง"/>
    <s v="J0530"/>
    <s v="ไม่มีการโอน"/>
    <m/>
    <n v="1"/>
    <m/>
    <m/>
    <m/>
    <m/>
  </r>
  <r>
    <s v="J0534"/>
    <x v="1"/>
    <x v="2"/>
    <s v="จ.ขอนแก่น"/>
    <s v="อ.ชุมแพ"/>
    <s v="กองทุนผู้สูงอายุที่มีภาวะพึ่งพิงอบต.ชุมแพ"/>
    <s v="J0534"/>
    <s v="ไม่มีการโอน"/>
    <m/>
    <n v="1"/>
    <m/>
    <m/>
    <m/>
    <m/>
  </r>
  <r>
    <s v="J0535"/>
    <x v="1"/>
    <x v="2"/>
    <s v="จ.ขอนแก่น"/>
    <s v="อ.ชุมแพ"/>
    <s v="กองทุนผู้สูงอายุที่มีภาวะพึ่งพิงอบต.ไชยสอ"/>
    <s v="J0535"/>
    <s v="ไม่มีการโอน"/>
    <m/>
    <n v="1"/>
    <m/>
    <m/>
    <m/>
    <m/>
  </r>
  <r>
    <s v="J0536"/>
    <x v="1"/>
    <x v="2"/>
    <s v="จ.ขอนแก่น"/>
    <s v="อ.ชุมแพ"/>
    <s v="กองทุนผู้สูงอายุที่มีภาวะพึ่งพิงทต.นาเพียง"/>
    <s v="J0536"/>
    <s v="ไม่มีการโอน"/>
    <m/>
    <n v="1"/>
    <m/>
    <m/>
    <m/>
    <m/>
  </r>
  <r>
    <s v="J0543"/>
    <x v="0"/>
    <x v="2"/>
    <s v="จ.ขอนแก่น"/>
    <s v="อ.ชุมแพ"/>
    <s v="กองทุนผู้สูงอายุที่มีภาวะพึ่งพิงทต.หนองไผ่"/>
    <s v="J0543"/>
    <s v="ไม่มีการโอน"/>
    <m/>
    <n v="1"/>
    <m/>
    <m/>
    <m/>
    <m/>
  </r>
  <r>
    <s v="J0544"/>
    <x v="0"/>
    <x v="2"/>
    <s v="จ.ขอนแก่น"/>
    <s v="อ.ชุมแพ"/>
    <s v="กองทุนผู้สูงอายุที่มีภาวะพึ่งพิงทต.หนองเสาเล้า"/>
    <s v="J0544"/>
    <s v="ไม่มีการโอน"/>
    <m/>
    <n v="1"/>
    <m/>
    <m/>
    <m/>
    <m/>
  </r>
  <r>
    <s v="J0548"/>
    <x v="1"/>
    <x v="2"/>
    <s v="จ.ขอนแก่น"/>
    <s v="อ.ซำสูง"/>
    <s v="กองทุนผู้สูงอายุที่มีภาวะพึ่งพิงอบต.ห้วยเตย"/>
    <s v="J0548"/>
    <s v="ไม่มีการโอน"/>
    <m/>
    <n v="1"/>
    <m/>
    <m/>
    <m/>
    <m/>
  </r>
  <r>
    <s v="J0586"/>
    <x v="1"/>
    <x v="2"/>
    <s v="จ.ขอนแก่น"/>
    <s v="อ.เปือยน้อย"/>
    <s v="กองทุนผู้สูงอายุที่มีภาวะพึ่งพิงอบต.ขามป้อม"/>
    <s v="J0586"/>
    <s v="ไม่มีการโอน"/>
    <m/>
    <n v="1"/>
    <m/>
    <m/>
    <m/>
    <m/>
  </r>
  <r>
    <s v="J0596"/>
    <x v="1"/>
    <x v="2"/>
    <s v="จ.ขอนแก่น"/>
    <s v="อ.พล"/>
    <s v="กองทุนผู้สูงอายุที่มีภาวะพึ่งพิงอบต.โนนข่า"/>
    <s v="J0596"/>
    <s v="ไม่มีการโอน"/>
    <m/>
    <n v="1"/>
    <m/>
    <m/>
    <m/>
    <m/>
  </r>
  <r>
    <s v="J0599"/>
    <x v="1"/>
    <x v="2"/>
    <s v="จ.ขอนแก่น"/>
    <s v="อ.พล"/>
    <s v="กองทุนผู้สูงอายุที่มีภาวะพึ่งพิงอบต.ลอมคอม"/>
    <s v="J0599"/>
    <s v="ไม่มีการโอน"/>
    <m/>
    <n v="1"/>
    <m/>
    <m/>
    <m/>
    <m/>
  </r>
  <r>
    <s v="J0612"/>
    <x v="1"/>
    <x v="2"/>
    <s v="จ.ขอนแก่น"/>
    <s v="อ.ภูเวียง"/>
    <s v="กองทุนผู้สูงอายุที่มีภาวะพึ่งพิงอบต.ทุ่งชมพู"/>
    <s v="J0612"/>
    <s v="ไม่มีการโอน"/>
    <m/>
    <n v="1"/>
    <m/>
    <m/>
    <m/>
    <m/>
  </r>
  <r>
    <s v="J0614"/>
    <x v="1"/>
    <x v="2"/>
    <s v="จ.ขอนแก่น"/>
    <s v="อ.ภูเวียง"/>
    <s v="กองทุนผู้สูงอายุที่มีภาวะพึ่งพิงอบต.นาหว้า"/>
    <s v="J0614"/>
    <s v="ไม่มีการโอน"/>
    <m/>
    <n v="1"/>
    <m/>
    <m/>
    <m/>
    <m/>
  </r>
  <r>
    <s v="J0617"/>
    <x v="1"/>
    <x v="2"/>
    <s v="จ.ขอนแก่น"/>
    <s v="อ.ภูเวียง"/>
    <s v="กองทุนผู้สูงอายุที่มีภาวะพึ่งพิงอบต.สงเปือย"/>
    <s v="J0617"/>
    <s v="ไม่มีการโอน"/>
    <m/>
    <n v="1"/>
    <m/>
    <m/>
    <m/>
    <m/>
  </r>
  <r>
    <s v="J0628"/>
    <x v="1"/>
    <x v="2"/>
    <s v="จ.ขอนแก่น"/>
    <s v="อ.มัญจาคีรี"/>
    <s v="กองทุนผู้สูงอายุที่มีภาวะพึ่งพิงอบต.หนองแปน"/>
    <s v="J0628"/>
    <s v="ไม่มีการโอน"/>
    <m/>
    <n v="1"/>
    <m/>
    <m/>
    <m/>
    <m/>
  </r>
  <r>
    <s v="J0629"/>
    <x v="2"/>
    <x v="2"/>
    <s v="จ.ขอนแก่น"/>
    <s v="อ.เมือง"/>
    <s v="กองทุนผู้สูงอายุที่มีภาวะพึ่งพิงอบต.โคกสี"/>
    <s v="J0629"/>
    <s v="ไม่มีการโอน"/>
    <m/>
    <n v="1"/>
    <m/>
    <m/>
    <m/>
    <m/>
  </r>
  <r>
    <s v="J0636"/>
    <x v="1"/>
    <x v="2"/>
    <s v="จ.ขอนแก่น"/>
    <s v="อ.เมืองขอนแก่น"/>
    <s v="กองทุนผู้สูงอายุที่มีภาวะพึ่งพิงทม.บ้านทุ่ม"/>
    <s v="J0636"/>
    <s v="ไม่มีการโอน"/>
    <m/>
    <n v="1"/>
    <m/>
    <m/>
    <m/>
    <m/>
  </r>
  <r>
    <s v="J0655"/>
    <x v="1"/>
    <x v="2"/>
    <s v="จ.ขอนแก่น"/>
    <s v="อ.แวงใหญ่"/>
    <s v="กองทุนผู้สูงอายุที่มีภาวะพึ่งพิงอบต.โนนทอง"/>
    <s v="J0655"/>
    <s v="ไม่มีการโอน"/>
    <m/>
    <n v="1"/>
    <m/>
    <m/>
    <m/>
    <m/>
  </r>
  <r>
    <s v="J0656"/>
    <x v="1"/>
    <x v="2"/>
    <s v="จ.ขอนแก่น"/>
    <s v="อ.แวงใหญ่"/>
    <s v="กองทุนผู้สูงอายุที่มีภาวะพึ่งพิงอบต.โนนสะอาด"/>
    <s v="J0656"/>
    <s v="ไม่มีการโอน"/>
    <m/>
    <n v="1"/>
    <m/>
    <m/>
    <m/>
    <m/>
  </r>
  <r>
    <s v="J0666"/>
    <x v="1"/>
    <x v="2"/>
    <s v="จ.ขอนแก่น"/>
    <s v="อ.สีชมพู"/>
    <s v="กองทุนผู้สูงอายุที่มีภาวะพึ่งพิงอบต.สีชมพู"/>
    <s v="J0666"/>
    <s v="ไม่มีการโอน"/>
    <m/>
    <n v="1"/>
    <m/>
    <m/>
    <m/>
    <m/>
  </r>
  <r>
    <s v="J0672"/>
    <x v="1"/>
    <x v="2"/>
    <s v="จ.ขอนแก่น"/>
    <s v="อ.หนองเรือ"/>
    <s v="กองทุนผู้สูงอายุที่มีภาวะพึ่งพิงอบต.จระเข้"/>
    <s v="J0672"/>
    <s v="ไม่มีการโอน"/>
    <m/>
    <n v="1"/>
    <m/>
    <m/>
    <m/>
    <m/>
  </r>
  <r>
    <s v="J0675"/>
    <x v="1"/>
    <x v="2"/>
    <s v="จ.ขอนแก่น"/>
    <s v="อ.หนองเรือ"/>
    <s v="กองทุนผู้สูงอายุที่มีภาวะพึ่งพิงทต.โนนสะอาด"/>
    <s v="J0675"/>
    <s v="ไม่มีการโอน"/>
    <m/>
    <n v="1"/>
    <m/>
    <m/>
    <m/>
    <m/>
  </r>
  <r>
    <s v="J0678"/>
    <x v="1"/>
    <x v="2"/>
    <s v="จ.ขอนแก่น"/>
    <s v="อ.หนองเรือ"/>
    <s v="กองทุนผู้สูงอายุที่มีภาวะพึ่งพิงอบต.บ้านเม็ง"/>
    <s v="J0678"/>
    <s v="ไม่มีการโอน"/>
    <m/>
    <n v="1"/>
    <m/>
    <m/>
    <m/>
    <m/>
  </r>
  <r>
    <s v="J0682"/>
    <x v="1"/>
    <x v="2"/>
    <s v="จ.ขอนแก่น"/>
    <s v="อ.หนองสองห้อง"/>
    <s v="กองทุนผู้สูงอายุที่มีภาวะพึ่งพิงอบต.ดงเค็ง"/>
    <s v="J0682"/>
    <s v="ไม่มีการโอน"/>
    <m/>
    <n v="1"/>
    <m/>
    <m/>
    <m/>
    <m/>
  </r>
  <r>
    <s v="J0688"/>
    <x v="0"/>
    <x v="2"/>
    <s v="จ.ขอนแก่น"/>
    <s v="อ.หนองสองห้อง"/>
    <s v="กองทุนผู้สูงอายุที่มีภาวะพึ่งพิงอบต.สำโรง"/>
    <s v="J0688"/>
    <s v="ไม่มีการโอน"/>
    <m/>
    <n v="1"/>
    <m/>
    <m/>
    <m/>
    <m/>
  </r>
  <r>
    <s v="J0694"/>
    <x v="0"/>
    <x v="2"/>
    <s v="จ.ขอนแก่น"/>
    <s v="อ.อุบลรัตน์"/>
    <s v="กองทุนผู้สูงอายุที่มีภาวะพึ่งพิงทต.โคกสูง"/>
    <s v="J0694"/>
    <s v="ไม่มีการโอน"/>
    <m/>
    <n v="1"/>
    <m/>
    <m/>
    <m/>
    <m/>
  </r>
  <r>
    <s v="J0714"/>
    <x v="0"/>
    <x v="4"/>
    <s v="จ.จันทบุรี"/>
    <s v="อ.ขลุง"/>
    <s v="กองทุนผู้สูงอายุที่มีภาวะพึ่งพิงทต.วันยาว"/>
    <s v="J0714"/>
    <s v="ไม่มีการโอน"/>
    <m/>
    <n v="1"/>
    <m/>
    <m/>
    <m/>
    <s v="ไม่มีศูนย์ฯ บุคคลากรไม่พอ ประสงค์โอนไปหน่วยบริการ"/>
  </r>
  <r>
    <s v="J0726"/>
    <x v="2"/>
    <x v="4"/>
    <s v="จ.จันทบุรี"/>
    <s v="อ.ท่าใหม่"/>
    <s v="กองทุนผู้สูงอายุที่มีภาวะพึ่งพิงอบต.ทุ่งเบญจา"/>
    <s v="J0726"/>
    <s v="ไม่มีการโอน"/>
    <m/>
    <n v="1"/>
    <m/>
    <m/>
    <m/>
    <s v="รอประชุมกองทุนตำบล ประสงค์โอนไปหน่วยบริการ"/>
  </r>
  <r>
    <s v="J0728"/>
    <x v="2"/>
    <x v="4"/>
    <s v="จ.จันทบุรี"/>
    <s v="อ.ท่าใหม่"/>
    <s v="กองทุนผู้สูงอายุที่มีภาวะพึ่งพิงทต.สองพี่น้อง"/>
    <s v="J0728"/>
    <s v="ไม่มีการโอน"/>
    <m/>
    <n v="1"/>
    <m/>
    <m/>
    <m/>
    <s v="ไม่มีศูนย์ประสงค์โอนไปหน่วยบริการ"/>
  </r>
  <r>
    <s v="J0731"/>
    <x v="1"/>
    <x v="4"/>
    <s v="จ.จันทบุรี"/>
    <s v="อ.นายายอาม"/>
    <s v="กองทุนผู้สูงอายุที่มีภาวะพึ่งพิงทต.ช้างข้าม"/>
    <s v="J0731"/>
    <s v="ไม่มีการโอน"/>
    <m/>
    <n v="1"/>
    <m/>
    <m/>
    <m/>
    <s v="ไม่มีศูนย์ หน่วยบริการไม่รับดำเนินการ"/>
  </r>
  <r>
    <s v="J0735"/>
    <x v="0"/>
    <x v="4"/>
    <s v="จ.จันทบุรี"/>
    <s v="อ.นายายอาม"/>
    <s v="กองทุนผู้สูงอายุที่มีภาวะพึ่งพิงทต.สนามไชย"/>
    <s v="J0735"/>
    <s v="ไม่มีการโอน"/>
    <m/>
    <n v="1"/>
    <m/>
    <m/>
    <m/>
    <s v="อยู่ระหว่างการจัดตั้งศูนย์ เนื่องจากบุคลากรของอบท.ยังไม่สามารถดำเนินการจัดตั้งศูนย์ได้ในช่วงนี้"/>
  </r>
  <r>
    <s v="J0741"/>
    <x v="0"/>
    <x v="4"/>
    <s v="จ.จันทบุรี"/>
    <s v="อ.มะขาม"/>
    <s v="กองทุนผู้สูงอายุที่มีภาวะพึ่งพิงทต.ฉมัน"/>
    <s v="J0741"/>
    <s v="ไม่มีการโอน"/>
    <m/>
    <n v="1"/>
    <m/>
    <m/>
    <m/>
    <s v="ไม่มีศูนย์ หน่วยริการไม่รับดำเนินการ"/>
  </r>
  <r>
    <s v="J0755"/>
    <x v="1"/>
    <x v="4"/>
    <s v="จ.จันทบุรี"/>
    <s v="อ.สอยดาว"/>
    <s v="กองทุนผู้สูงอายุที่มีภาวะพึ่งพิงอบต.ทรายขาว"/>
    <s v="J0755"/>
    <s v="ไม่มีการโอน"/>
    <m/>
    <n v="1"/>
    <m/>
    <m/>
    <m/>
    <s v="ไม่มีศูนย์ หน่วยบริการไม่รับดำเนินการ"/>
  </r>
  <r>
    <s v="J0792"/>
    <x v="2"/>
    <x v="4"/>
    <s v="จ.ฉะเชิงเทรา"/>
    <s v="อ.บางปะกง"/>
    <s v="กองทุนผู้สูงอายุที่มีภาวะพึ่งพิงทต.บางผึ้ง"/>
    <s v="J0792"/>
    <s v="ไม่มีการโอน"/>
    <m/>
    <m/>
    <m/>
    <n v="1"/>
    <m/>
    <s v="ใช้งบในปี 62"/>
  </r>
  <r>
    <s v="J0800"/>
    <x v="1"/>
    <x v="4"/>
    <s v="จ.ฉะเชิงเทรา"/>
    <s v="อ.บ้านโพธิ์"/>
    <s v="กองทุนผู้สูงอายุที่มีภาวะพึ่งพิงอบต.คลองขุด"/>
    <s v="J0800"/>
    <s v="ไม่มีการโอน"/>
    <m/>
    <n v="1"/>
    <m/>
    <m/>
    <m/>
    <s v="ไม่มีศูนย์ หน่วยบริการไม่รับดำเนินการ"/>
  </r>
  <r>
    <s v="J0810"/>
    <x v="1"/>
    <x v="4"/>
    <s v="จ.ฉะเชิงเทรา"/>
    <s v="อ.บ้านโพธิ์"/>
    <s v="กองทุนผู้สูงอายุที่มีภาวะพึ่งพิงอบต.หนองตีนนก"/>
    <s v="J0810"/>
    <s v="ไม่มีการโอน"/>
    <m/>
    <n v="1"/>
    <m/>
    <m/>
    <m/>
    <s v="ไม่พร้อมดำเนินการ"/>
  </r>
  <r>
    <s v="J0829"/>
    <x v="1"/>
    <x v="4"/>
    <s v="จ.ฉะเชิงเทรา"/>
    <s v="อ.เมืองฉะเชิงเทรา"/>
    <s v="กองทุนผู้สูงอายุที่มีภาวะพึ่งพิงอบต.คลองหลวงแพ่ง"/>
    <s v="J0829"/>
    <s v="ไม่มีการโอน"/>
    <m/>
    <n v="1"/>
    <m/>
    <m/>
    <m/>
    <s v="จัดตั้งศูนย์แล้ว ดำเนินการปี 62"/>
  </r>
  <r>
    <s v="J0830"/>
    <x v="2"/>
    <x v="4"/>
    <s v="จ.ฉะเชิงเทรา"/>
    <s v="อ.เมือง"/>
    <s v="กองทุนผู้สูงอายุที่มีภาวะพึ่งพิงอบต.คลองอุดมชลจร"/>
    <s v="J0830"/>
    <s v="ไม่มีการโอน"/>
    <m/>
    <n v="1"/>
    <m/>
    <m/>
    <m/>
    <s v="ไม่มีศูนย์ไม่พร้อมดำเนินการ ขอโอนหน่วยบริการ"/>
  </r>
  <r>
    <s v="J0833"/>
    <x v="1"/>
    <x v="4"/>
    <s v="จ.ฉะเชิงเทรา"/>
    <s v="อ.เมืองฉะเชิงเทรา"/>
    <s v="กองทุนผู้สูงอายุที่มีภาวะพึ่งพิงอบต.บางแก้ว"/>
    <s v="J0833"/>
    <s v="ไม่มีการโอน"/>
    <m/>
    <n v="1"/>
    <m/>
    <m/>
    <m/>
    <s v="ไม่มีศูนย์ หน่วยบริการไม่รับดำเนินการ"/>
  </r>
  <r>
    <s v="J0835"/>
    <x v="1"/>
    <x v="4"/>
    <s v="จ.ฉะเชิงเทรา"/>
    <s v="อ.เมืองฉะเชิงเทรา"/>
    <s v="กองทุนผู้สูงอายุที่มีภาวะพึ่งพิงอบต.บางตีนเป็ด"/>
    <s v="J0835"/>
    <s v="ไม่มีการโอน"/>
    <m/>
    <n v="1"/>
    <m/>
    <m/>
    <m/>
    <s v="ไม่มีศูนย์ หน่วยบริการไม่รับดำเนินการ"/>
  </r>
  <r>
    <s v="J0839"/>
    <x v="1"/>
    <x v="4"/>
    <s v="จ.ฉะเชิงเทรา"/>
    <s v="อ.เมืองฉะเชิงเทรา"/>
    <s v="กองทุนผู้สูงอายุที่มีภาวะพึ่งพิงอบต.บ้านใหม่"/>
    <s v="J0839"/>
    <s v="ไม่มีการโอน"/>
    <m/>
    <n v="1"/>
    <m/>
    <m/>
    <m/>
    <s v="ไม่มีศูนย์ หน่วยบริการไม่เสนอโครงการ"/>
  </r>
  <r>
    <s v="J0854"/>
    <x v="1"/>
    <x v="4"/>
    <s v="จ.ชลบุรี"/>
    <s v="อ.บ่อทอง"/>
    <s v="กองทุนผู้สูงอายุที่มีภาวะพึ่งพิงอบต.บ่อกวางทอง"/>
    <s v="J0854"/>
    <s v="ไม่มีการโอน"/>
    <m/>
    <n v="1"/>
    <m/>
    <m/>
    <m/>
    <s v="กำลังจัดตั้งูนย์ หน่วยบริการไม่รับดำเนินการ"/>
  </r>
  <r>
    <s v="J0858"/>
    <x v="0"/>
    <x v="4"/>
    <s v="จ.ปราจีนบุรี"/>
    <s v="อ.กบินทร์บุรี"/>
    <s v="กองทุนผู้สูงอายุที่มีภาวะพึ่งพิงอบต.เขาไม้แก้ว"/>
    <s v="J0858"/>
    <s v="ไม่มีการโอน"/>
    <m/>
    <n v="1"/>
    <m/>
    <m/>
    <m/>
    <s v="ไม่มีศูนย์ หน่วยริการไม่รับดำเนินการ"/>
  </r>
  <r>
    <s v="J0863"/>
    <x v="1"/>
    <x v="4"/>
    <s v="จ.ชลบุรี"/>
    <s v="อ.บ้านบึง"/>
    <s v="กองทุนผู้สูงอายุที่มีภาวะพึ่งพิงอบต.คลองกิ่ว"/>
    <s v="J0863"/>
    <s v="ไม่มีการโอน"/>
    <m/>
    <n v="1"/>
    <m/>
    <m/>
    <m/>
    <s v="ไม่มีศูนย์ หน่วยบริการไม่รับดำเนินการ"/>
  </r>
  <r>
    <s v="J0874"/>
    <x v="1"/>
    <x v="4"/>
    <s v="จ.ชลบุรี"/>
    <s v="อ.พนัสนิคม"/>
    <s v="กองทุนผู้สูงอายุที่มีภาวะพึ่งพิงอบต.ทุ่งขวาง"/>
    <s v="J0874"/>
    <s v="ไม่มีการโอน"/>
    <m/>
    <n v="1"/>
    <m/>
    <m/>
    <m/>
    <s v="ไม่มีศูนย์ หน่วยบริการไม่รับดำเนินการ"/>
  </r>
  <r>
    <s v="J0877"/>
    <x v="2"/>
    <x v="4"/>
    <s v="จ.ชลบุรี"/>
    <s v="อ.พนัสนิคม"/>
    <s v="กองทุนผู้สูงอายุที่มีภาวะพึ่งพิงอบต.นาวังหิน"/>
    <s v="J0877"/>
    <s v="ไม่มีการโอน"/>
    <m/>
    <m/>
    <n v="1"/>
    <m/>
    <m/>
    <s v="แจ้งขอลาออก LTC"/>
  </r>
  <r>
    <s v="J0883"/>
    <x v="1"/>
    <x v="4"/>
    <s v="จ.ชลบุรี"/>
    <s v="อ.พนัสนิคม"/>
    <s v="กองทุนผู้สูงอายุที่มีภาวะพึ่งพิงอบต.สระสี่เหลี่ยม"/>
    <s v="J0883"/>
    <s v="ไม่มีการโอน"/>
    <m/>
    <n v="1"/>
    <m/>
    <m/>
    <m/>
    <s v="ไม่มีศูนย์ หน่วยบริการไม่รับดำเนินการ"/>
  </r>
  <r>
    <s v="J0890"/>
    <x v="2"/>
    <x v="4"/>
    <s v="จ.ชลบุรี"/>
    <s v="อ.พานทอง"/>
    <s v="กองทุนผู้สูงอายุที่มีภาวะพึ่งพิงอบต.เกาะลอยบางหัก"/>
    <s v="J0890"/>
    <s v="ไม่มีการโอน"/>
    <n v="1"/>
    <m/>
    <m/>
    <m/>
    <m/>
    <s v="ไม่มั่นใจระเบียบการเบิกจ่าย จนท.รพ.สต.ย้าย"/>
  </r>
  <r>
    <s v="J0895"/>
    <x v="1"/>
    <x v="4"/>
    <s v="จ.ชลบุรี"/>
    <s v="อ.พานทอง"/>
    <s v="กองทุนผู้สูงอายุที่มีภาวะพึ่งพิงอบต.มาบโป่ง"/>
    <s v="J0895"/>
    <s v="ไม่มีการโอน"/>
    <m/>
    <n v="1"/>
    <m/>
    <m/>
    <m/>
    <s v="ไม่มีศูนย์ หน่วยบริการไม่รับดำเนินการ"/>
  </r>
  <r>
    <s v="J0899"/>
    <x v="1"/>
    <x v="4"/>
    <s v="จ.ชลบุรี"/>
    <s v="อ.เมืองชลบุรี"/>
    <s v="กองทุนผู้สูงอายุที่มีภาวะพึ่งพิงทต.ดอนหัวฬ่อ"/>
    <s v="J0899"/>
    <s v="ไม่มีการโอน"/>
    <m/>
    <n v="1"/>
    <m/>
    <m/>
    <m/>
    <s v="กำลังจัดตั้งูนย์ หน่วยบริการไม่รับดำเนินการ"/>
  </r>
  <r>
    <s v="J0910"/>
    <x v="1"/>
    <x v="4"/>
    <s v="จ.ชลบุรี"/>
    <s v="อ.ศรีราชา"/>
    <s v="กองทุนผู้สูงอายุที่มีภาวะพึ่งพิงอบต.บางพระ"/>
    <s v="J0910"/>
    <s v="ไม่มีการโอน"/>
    <m/>
    <n v="1"/>
    <m/>
    <m/>
    <m/>
    <s v="ไม่มีศูนย์ หน่วยบริการไม่รับดำเนินการ"/>
  </r>
  <r>
    <s v="J0912"/>
    <x v="2"/>
    <x v="4"/>
    <s v="จ.ชลบุรี"/>
    <s v="อ.สัตหีบ"/>
    <s v="กองทุนผู้สูงอายุที่มีภาวะพึ่งพิงทต.เขาชีจรรย์"/>
    <s v="J0912"/>
    <s v="ไม่มีการโอน"/>
    <m/>
    <m/>
    <n v="1"/>
    <m/>
    <m/>
    <s v="ขอยกเลิกเข้าร่วมกองทุน LTC"/>
  </r>
  <r>
    <s v="J0921"/>
    <x v="2"/>
    <x v="3"/>
    <s v="จ.ชัยนาท"/>
    <s v="อ.เนินขาม"/>
    <s v="กองทุนผู้สูงอายุที่มีภาวะพึ่งพิงอบต.กระบกเตี้ย"/>
    <s v="J0921"/>
    <s v="ไม่มีการโอน"/>
    <m/>
    <n v="1"/>
    <m/>
    <m/>
    <m/>
    <m/>
  </r>
  <r>
    <s v="J0923"/>
    <x v="0"/>
    <x v="3"/>
    <s v="จ.ชัยนาท"/>
    <s v="อ.เนินขาม"/>
    <s v="กองทุนผู้สูงอายุที่มีภาวะพึ่งพิงอบต.สุขเดือนห้า"/>
    <s v="J0923"/>
    <s v="ไม่มีการโอน"/>
    <m/>
    <d v="1962-03-31T00:00:00"/>
    <m/>
    <m/>
    <m/>
    <m/>
  </r>
  <r>
    <s v="J0930"/>
    <x v="0"/>
    <x v="3"/>
    <s v="จ.ชัยนาท"/>
    <s v="อ.เมือง"/>
    <s v="กองทุนผู้สูงอายุที่มีภาวะพึ่งพิงอบต.เขาท่าพระ"/>
    <s v="J0930"/>
    <s v="ไม่มีการโอน"/>
    <m/>
    <d v="1962-03-31T00:00:00"/>
    <m/>
    <m/>
    <m/>
    <m/>
  </r>
  <r>
    <s v="J0938"/>
    <x v="0"/>
    <x v="3"/>
    <s v="จ.ชัยนาท"/>
    <s v="อ.วัดสิงห์"/>
    <s v="กองทุนผู้สูงอายุที่มีภาวะพึ่งพิงอบต.บ่อแร่"/>
    <s v="J0938"/>
    <s v="ไม่มีการโอน"/>
    <m/>
    <d v="1962-03-31T00:00:00"/>
    <m/>
    <m/>
    <m/>
    <m/>
  </r>
  <r>
    <s v="J0941"/>
    <x v="0"/>
    <x v="3"/>
    <s v="จ.ชัยนาท"/>
    <s v="อ.วัดสิงห์"/>
    <s v="กองทุนผู้สูงอายุที่มีภาวะพึ่งพิงทต.หนองขุ่น"/>
    <s v="J0941"/>
    <s v="ไม่มีการโอน"/>
    <m/>
    <d v="1962-03-31T00:00:00"/>
    <m/>
    <m/>
    <m/>
    <m/>
  </r>
  <r>
    <s v="J0943"/>
    <x v="2"/>
    <x v="3"/>
    <s v="จ.ชัยนาท"/>
    <s v="อ.วัดสิงห์"/>
    <s v="กองทุนผู้สูงอายุที่มีภาวะพึ่งพิงอบต.หนองบัว"/>
    <s v="J0943"/>
    <s v="ไม่มีการโอน"/>
    <m/>
    <n v="1"/>
    <m/>
    <m/>
    <m/>
    <m/>
  </r>
  <r>
    <s v="J0945"/>
    <x v="0"/>
    <x v="3"/>
    <s v="จ.ชัยนาท"/>
    <s v="อ.สรรคบุรี"/>
    <s v="กองทุนผู้สูงอายุที่มีภาวะพึ่งพิงทต.ดอนคำ"/>
    <s v="J0945"/>
    <s v="ไม่มีการโอน"/>
    <m/>
    <d v="1962-03-31T00:00:00"/>
    <m/>
    <m/>
    <m/>
    <m/>
  </r>
  <r>
    <s v="J0946"/>
    <x v="0"/>
    <x v="3"/>
    <s v="จ.ชัยนาท"/>
    <s v="อ.สรรคบุรี"/>
    <s v="กองทุนผู้สูงอายุที่มีภาวะพึ่งพิงอบต.เที่ยงแท้"/>
    <s v="J0946"/>
    <s v="ไม่มีการโอน"/>
    <m/>
    <d v="1962-03-31T00:00:00"/>
    <m/>
    <m/>
    <m/>
    <m/>
  </r>
  <r>
    <s v="J0949"/>
    <x v="2"/>
    <x v="3"/>
    <s v="จ.ชัยนาท"/>
    <s v="อ.สรรคบุรี"/>
    <s v="กองทุนผู้สูงอายุที่มีภาวะพึ่งพิงทต.โพงาม"/>
    <s v="J0949"/>
    <s v="ไม่มีการโอน"/>
    <m/>
    <n v="1"/>
    <m/>
    <m/>
    <m/>
    <m/>
  </r>
  <r>
    <s v="J0952"/>
    <x v="0"/>
    <x v="3"/>
    <s v="จ.ชัยนาท"/>
    <s v="อ.สรรพยา"/>
    <s v="กองทุนผู้สูงอายุที่มีภาวะพึ่งพิงอบต.เขาแก้ว"/>
    <s v="J0952"/>
    <s v="ไม่มีการโอน"/>
    <m/>
    <d v="1962-03-31T00:00:00"/>
    <m/>
    <m/>
    <m/>
    <m/>
  </r>
  <r>
    <s v="J0956"/>
    <x v="2"/>
    <x v="3"/>
    <s v="จ.ชัยนาท"/>
    <s v="อ.สรรพยา"/>
    <s v="กองทุนผู้สูงอายุที่มีภาวะพึ่งพิงทต.โพนางดำออก"/>
    <s v="J0956"/>
    <s v="ไม่มีการโอน"/>
    <m/>
    <n v="1"/>
    <m/>
    <m/>
    <m/>
    <m/>
  </r>
  <r>
    <s v="J0963"/>
    <x v="0"/>
    <x v="3"/>
    <s v="จ.ชัยนาท"/>
    <s v="อ.หันคา"/>
    <s v="กองทุนผู้สูงอายุที่มีภาวะพึ่งพิงอบต.เด่นใหญ่"/>
    <s v="J0963"/>
    <s v="ไม่มีการโอน"/>
    <m/>
    <d v="1962-03-31T00:00:00"/>
    <m/>
    <m/>
    <m/>
    <m/>
  </r>
  <r>
    <s v="J0967"/>
    <x v="0"/>
    <x v="3"/>
    <s v="จ.ชัยนาท"/>
    <s v="อ.หันคา"/>
    <s v="กองทุนผู้สูงอายุที่มีภาวะพึ่งพิงทต.สามง่ามพัฒนา"/>
    <s v="J0967"/>
    <s v="ไม่มีการโอน"/>
    <m/>
    <d v="1962-03-31T00:00:00"/>
    <m/>
    <m/>
    <m/>
    <m/>
  </r>
  <r>
    <s v="J0970"/>
    <x v="2"/>
    <x v="3"/>
    <s v="จ.ชัยนาท"/>
    <s v="อ.หันคา"/>
    <s v="กองทุนผู้สูงอายุที่มีภาวะพึ่งพิงอบต.หันคา"/>
    <s v="J0970"/>
    <s v="ไม่มีการโอน"/>
    <m/>
    <n v="1"/>
    <m/>
    <m/>
    <m/>
    <m/>
  </r>
  <r>
    <s v="J0985"/>
    <x v="1"/>
    <x v="5"/>
    <s v="จ.ชัยภูมิ"/>
    <s v="อ.แก้งคร้อ"/>
    <s v="กองทุนผู้สูงอายุที่มีภาวะพึ่งพิงอบต.ท่ามะไฟหวาน"/>
    <s v="J0985"/>
    <s v="ไม่มีการโอน"/>
    <n v="1"/>
    <m/>
    <m/>
    <m/>
    <m/>
    <m/>
  </r>
  <r>
    <s v="J0988"/>
    <x v="1"/>
    <x v="5"/>
    <s v="จ.ชัยภูมิ"/>
    <s v="อ.แก้งคร้อ"/>
    <s v="กองทุนผู้สูงอายุที่มีภาวะพึ่งพิงอบต.หนองขาม"/>
    <s v="J0988"/>
    <s v="ไม่มีการโอน"/>
    <n v="1"/>
    <m/>
    <m/>
    <m/>
    <m/>
    <m/>
  </r>
  <r>
    <s v="J1091"/>
    <x v="0"/>
    <x v="5"/>
    <s v="จ.ชัยภูมิ"/>
    <s v="อ.หนองบัวระเหว"/>
    <s v="กองทุนผู้สูงอายุที่มีภาวะพึ่งพิงอบต.โสกปลาดุก"/>
    <s v="J1091"/>
    <s v="ไม่มีการโอน"/>
    <n v="1"/>
    <m/>
    <m/>
    <m/>
    <m/>
    <m/>
  </r>
  <r>
    <s v="J1106"/>
    <x v="1"/>
    <x v="0"/>
    <s v="จ.ชุมพร"/>
    <s v="อ.ปะทิว"/>
    <s v="กองทุนผู้สูงอายุที่มีภาวะพึ่งพิงอบต.เขาไชยราช"/>
    <s v="J1106"/>
    <s v="ไม่มีการโอน"/>
    <s v="รออนุมัติแผนการดูแล"/>
    <m/>
    <m/>
    <m/>
    <m/>
    <m/>
  </r>
  <r>
    <s v="J1154"/>
    <x v="1"/>
    <x v="0"/>
    <s v="จ.ชุมพร"/>
    <s v="อ.หลังสวน"/>
    <s v="กองทุนผู้สูงอายุที่มีภาวะพึ่งพิงอบต.หาดยาย"/>
    <s v="J1154"/>
    <s v="ไม่มีการโอน"/>
    <s v="หน่วยจัดบริการไม่ส่ง CP "/>
    <m/>
    <m/>
    <m/>
    <m/>
    <m/>
  </r>
  <r>
    <s v="J1166"/>
    <x v="0"/>
    <x v="6"/>
    <s v="จ.เชียงราย"/>
    <s v="อ.เชียงแสน"/>
    <s v="กองทุนผู้สูงอายุที่มีภาวะพึ่งพิงอบต.ป่าสัก"/>
    <s v="J1166"/>
    <s v="ไม่มีการโอน"/>
    <m/>
    <n v="1"/>
    <m/>
    <m/>
    <m/>
    <m/>
  </r>
  <r>
    <s v="J1169"/>
    <x v="2"/>
    <x v="6"/>
    <s v="จ.เชียงราย"/>
    <s v="อ.เชียงแสน"/>
    <s v="กองทุนผู้สูงอายุที่มีภาวะพึ่งพิงทต.เวียง"/>
    <s v="J1169"/>
    <s v="ไม่มีการโอน"/>
    <m/>
    <n v="1"/>
    <m/>
    <m/>
    <m/>
    <m/>
  </r>
  <r>
    <s v="J1172"/>
    <x v="2"/>
    <x v="6"/>
    <s v="จ.เชียงราย"/>
    <s v="อ.ดอยหลวง"/>
    <s v="กองทุนผู้สูงอายุที่มีภาวะพึ่งพิงอบต.ปงน้อย"/>
    <s v="J1172"/>
    <s v="ไม่มีการโอน"/>
    <m/>
    <n v="1"/>
    <m/>
    <m/>
    <m/>
    <m/>
  </r>
  <r>
    <s v="J1175"/>
    <x v="0"/>
    <x v="6"/>
    <s v="จ.เชียงราย"/>
    <s v="อ. เทิง"/>
    <s v="กองทุนผู้สูงอายุที่มีภาวะพึ่งพิงทต.เชียงเคี่ยน"/>
    <s v="J1175"/>
    <s v="ไม่มีการโอน"/>
    <m/>
    <n v="1"/>
    <m/>
    <m/>
    <m/>
    <m/>
  </r>
  <r>
    <s v="J1178"/>
    <x v="2"/>
    <x v="6"/>
    <s v="จ.เชียงราย"/>
    <s v="อ.เทิง"/>
    <s v="กองทุนผู้สูงอายุที่มีภาวะพึ่งพิงอบต.แม่ลอย"/>
    <s v="J1178"/>
    <s v="ไม่มีการโอน"/>
    <m/>
    <n v="1"/>
    <m/>
    <m/>
    <m/>
    <m/>
  </r>
  <r>
    <s v="J1179"/>
    <x v="2"/>
    <x v="6"/>
    <s v="จ.เชียงราย"/>
    <s v="อ.เทิง"/>
    <s v="กองทุนผู้สูงอายุที่มีภาวะพึ่งพิงอบต.เวียง"/>
    <s v="J1179"/>
    <s v="ไม่มีการโอน"/>
    <m/>
    <n v="1"/>
    <m/>
    <m/>
    <m/>
    <m/>
  </r>
  <r>
    <s v="J1187"/>
    <x v="0"/>
    <x v="6"/>
    <s v="จ.เชียงราย"/>
    <s v="อ.พญาเม็งราย"/>
    <s v="กองทุนผู้สูงอายุที่มีภาวะพึ่งพิงอบต.ตาดควัน"/>
    <s v="J1187"/>
    <s v="ไม่มีการโอน"/>
    <m/>
    <n v="1"/>
    <m/>
    <m/>
    <m/>
    <m/>
  </r>
  <r>
    <s v="J1193"/>
    <x v="1"/>
    <x v="6"/>
    <s v="จ.เชียงราย"/>
    <s v="อ.พาน"/>
    <s v="กองทุนผู้สูงอายุที่มีภาวะพึ่งพิงอบต.ดอยงาม"/>
    <s v="J1193"/>
    <s v="ไม่มีการโอน"/>
    <m/>
    <n v="1"/>
    <m/>
    <m/>
    <m/>
    <m/>
  </r>
  <r>
    <s v="J1194"/>
    <x v="1"/>
    <x v="6"/>
    <s v="จ.เชียงราย"/>
    <s v="อ.พาน"/>
    <s v="กองทุนผู้สูงอายุที่มีภาวะพึ่งพิงอบต.ทรายขาว"/>
    <s v="J1194"/>
    <s v="ไม่มีการโอน"/>
    <m/>
    <n v="1"/>
    <m/>
    <m/>
    <m/>
    <m/>
  </r>
  <r>
    <s v="J1197"/>
    <x v="1"/>
    <x v="6"/>
    <s v="จ.เชียงราย"/>
    <s v="อ.พาน"/>
    <s v="กองทุนผู้สูงอายุที่มีภาวะพึ่งพิงอบต.ป่าหุ่ง"/>
    <s v="J1197"/>
    <s v="ไม่มีการโอน"/>
    <m/>
    <n v="1"/>
    <m/>
    <m/>
    <m/>
    <m/>
  </r>
  <r>
    <s v="J1212"/>
    <x v="0"/>
    <x v="6"/>
    <s v="จ.เชียงราย"/>
    <s v="อ.เมือง"/>
    <s v="กองทุนผู้สูงอายุที่มีภาวะพึ่งพิงทต.ป่าอ้อดอนชัย"/>
    <s v="J1212"/>
    <s v="ไม่มีการโอน"/>
    <m/>
    <n v="1"/>
    <m/>
    <m/>
    <m/>
    <m/>
  </r>
  <r>
    <s v="J1218"/>
    <x v="2"/>
    <x v="6"/>
    <s v="จ.เชียงราย"/>
    <s v="อ.เมืองเชียงราย"/>
    <s v="กองทุนผู้สูงอายุที่มีภาวะพึ่งพิงทต.สันทราย"/>
    <s v="J1218"/>
    <s v="ไม่มีการโอน"/>
    <m/>
    <m/>
    <m/>
    <n v="1"/>
    <m/>
    <m/>
  </r>
  <r>
    <s v="J1222"/>
    <x v="2"/>
    <x v="6"/>
    <s v="จ.เชียงราย"/>
    <s v="อ.แม่จัน"/>
    <s v="กองทุนผู้สูงอายุที่มีภาวะพึ่งพิงทต.จันจว้า"/>
    <s v="J1222"/>
    <s v="ไม่มีการโอน"/>
    <m/>
    <n v="1"/>
    <m/>
    <m/>
    <m/>
    <m/>
  </r>
  <r>
    <s v="J1233"/>
    <x v="2"/>
    <x v="6"/>
    <s v="จ.เชียงราย"/>
    <s v="อ.แม่ฟ้าหลวง"/>
    <s v="กองทุนผู้สูงอายุที่มีภาวะพึ่งพิงอบต.แม่ฟ้าหลวง"/>
    <s v="J1233"/>
    <s v="ไม่มีการโอน"/>
    <m/>
    <n v="1"/>
    <m/>
    <m/>
    <m/>
    <m/>
  </r>
  <r>
    <s v="J1236"/>
    <x v="2"/>
    <x v="6"/>
    <s v="จ.เชียงราย"/>
    <s v="อ.แม่ลาว"/>
    <s v="กองทุนผู้สูงอายุที่มีภาวะพึ่งพิงอบต.จอมหมอกแก้ว"/>
    <s v="J1236"/>
    <s v="ไม่มีการโอน"/>
    <m/>
    <n v="1"/>
    <m/>
    <m/>
    <m/>
    <m/>
  </r>
  <r>
    <s v="J1245"/>
    <x v="0"/>
    <x v="6"/>
    <s v="จ.เชียงราย"/>
    <s v="อ.แม่สรวย"/>
    <s v="กองทุนผู้สูงอายุที่มีภาวะพึ่งพิงทต.เวียงสรวย"/>
    <s v="J1245"/>
    <s v="ไม่มีการโอน"/>
    <m/>
    <n v="1"/>
    <m/>
    <m/>
    <m/>
    <m/>
  </r>
  <r>
    <s v="J1246"/>
    <x v="0"/>
    <x v="6"/>
    <s v="จ.เชียงราย"/>
    <s v="อ.แม่สรวย"/>
    <s v="กองทุนผู้สูงอายุที่มีภาวะพึ่งพิงอบต.วาวี"/>
    <s v="J1246"/>
    <s v="ไม่มีการโอน"/>
    <m/>
    <n v="1"/>
    <m/>
    <m/>
    <m/>
    <m/>
  </r>
  <r>
    <s v="J1265"/>
    <x v="2"/>
    <x v="6"/>
    <s v="จ.เชียงราย"/>
    <s v="อ.เวียงเชียงรุ้ง"/>
    <s v="กองทุนผู้สูงอายุที่มีภาวะพึ่งพิงอบต.ดงมหาวัน"/>
    <s v="J1265"/>
    <s v="ไม่มีการโอน"/>
    <m/>
    <n v="1"/>
    <m/>
    <m/>
    <m/>
    <m/>
  </r>
  <r>
    <s v="J1270"/>
    <x v="0"/>
    <x v="6"/>
    <s v="จ.เชียงราย"/>
    <s v="อ.เวียงป่าเป้า"/>
    <s v="กองทุนผู้สูงอายุที่มีภาวะพึ่งพิงอบต.แม่เจดีย์"/>
    <s v="J1270"/>
    <s v="ไม่มีการโอน"/>
    <m/>
    <n v="1"/>
    <m/>
    <m/>
    <m/>
    <m/>
  </r>
  <r>
    <s v="J1387"/>
    <x v="0"/>
    <x v="6"/>
    <s v="จ.เชียงใหม่"/>
    <s v="อ. แม่อาย"/>
    <s v="กองทุนผู้สูงอายุที่มีภาวะพึ่งพิงอบต. แม่นาวาง"/>
    <s v="J1387"/>
    <s v="ไม่มีการโอน"/>
    <m/>
    <n v="1"/>
    <m/>
    <m/>
    <m/>
    <m/>
  </r>
  <r>
    <s v="J1412"/>
    <x v="0"/>
    <x v="6"/>
    <s v="จ.เชียงใหม่"/>
    <s v="อ.สันทราย"/>
    <s v="กองทุนผู้สูงอายุที่มีภาวะพึ่งพิงทต.สันพระเนตร"/>
    <s v="J1412"/>
    <s v="ไม่มีการโอน"/>
    <m/>
    <n v="1"/>
    <m/>
    <m/>
    <m/>
    <m/>
  </r>
  <r>
    <s v="J1420"/>
    <x v="1"/>
    <x v="6"/>
    <s v="จ.เชียงใหม่"/>
    <s v="อ.สันป่าตอง"/>
    <s v="กองทุนผู้สูงอายุที่มีภาวะพึ่งพิงอบต.บ้านกลาง"/>
    <s v="J1420"/>
    <s v="ไม่มีการโอน"/>
    <m/>
    <n v="1"/>
    <m/>
    <m/>
    <m/>
    <m/>
  </r>
  <r>
    <s v="J1436"/>
    <x v="1"/>
    <x v="6"/>
    <s v="จ.เชียงใหม่"/>
    <s v="อ.สารภี"/>
    <s v="กองทุนผู้สูงอายุที่มีภาวะพึ่งพิงทต.หนองผึ้ง"/>
    <s v="J1436"/>
    <s v="ไม่มีการโอน"/>
    <m/>
    <n v="1"/>
    <m/>
    <m/>
    <m/>
    <m/>
  </r>
  <r>
    <s v="J1453"/>
    <x v="0"/>
    <x v="6"/>
    <s v="จ.เชียงใหม่"/>
    <s v="อ. อมก๋อย"/>
    <s v="กองทุนผู้สูงอายุที่มีภาวะพึ่งพิงอบต.อมก๋อย"/>
    <s v="J1453"/>
    <s v="ไม่มีการโอน"/>
    <m/>
    <n v="1"/>
    <m/>
    <m/>
    <m/>
    <m/>
  </r>
  <r>
    <s v="J1460"/>
    <x v="0"/>
    <x v="7"/>
    <s v="จ.ตรัง"/>
    <s v="อ.กันตัง"/>
    <s v="กองทุนผู้สูงอายุที่มีภาวะพึ่งพิงอบต.กันตังใต้"/>
    <s v="J1460"/>
    <s v="ไม่มีการโอน"/>
    <n v="1"/>
    <m/>
    <m/>
    <m/>
    <m/>
    <m/>
  </r>
  <r>
    <s v="J1475"/>
    <x v="0"/>
    <x v="7"/>
    <s v="จ.ตรัง"/>
    <s v="อ.นาโยง"/>
    <s v="กองทุนผู้สูงอายุที่มีภาวะพึ่งพิงอบต.นาข้าวเสีย"/>
    <s v="J1475"/>
    <s v="ไม่มีการโอน"/>
    <n v="1"/>
    <m/>
    <m/>
    <m/>
    <m/>
    <m/>
  </r>
  <r>
    <s v="J1478"/>
    <x v="0"/>
    <x v="7"/>
    <s v="จ.ตรัง"/>
    <s v="อ.นาโยง"/>
    <s v="กองทุนผู้สูงอายุที่มีภาวะพึ่งพิงอบต.ละมอ"/>
    <s v="J1478"/>
    <s v="ไม่มีการโอน"/>
    <n v="1"/>
    <m/>
    <m/>
    <m/>
    <m/>
    <m/>
  </r>
  <r>
    <s v="J1480"/>
    <x v="0"/>
    <x v="7"/>
    <s v="จ.ตรัง"/>
    <s v="อ.ปะเหลียน"/>
    <s v="กองทุนผู้สูงอายุที่มีภาวะพึ่งพิงอบต.ท่าข้าม"/>
    <s v="J1480"/>
    <s v="ไม่มีการโอน"/>
    <n v="1"/>
    <m/>
    <m/>
    <m/>
    <m/>
    <m/>
  </r>
  <r>
    <s v="J1484"/>
    <x v="0"/>
    <x v="7"/>
    <s v="จ.ตรัง"/>
    <s v="อ.ปะเหลียน"/>
    <s v="กองทุนผู้สูงอายุที่มีภาวะพึ่งพิงอบต.บ้านนา"/>
    <s v="J1484"/>
    <s v="ไม่มีการโอน"/>
    <n v="1"/>
    <m/>
    <m/>
    <m/>
    <m/>
    <m/>
  </r>
  <r>
    <s v="J1489"/>
    <x v="1"/>
    <x v="7"/>
    <s v="จ.ตรัง"/>
    <s v="อ.เมืองตรัง"/>
    <s v="กองทุนผู้สูงอายุที่มีภาวะพึ่งพิงอบต.ควนปริง"/>
    <s v="J1489"/>
    <s v="ไม่มีการโอน"/>
    <m/>
    <n v="1"/>
    <m/>
    <m/>
    <m/>
    <m/>
  </r>
  <r>
    <s v="J1490"/>
    <x v="0"/>
    <x v="7"/>
    <s v="จ.ตรัง"/>
    <s v="อ.เมืองตรัง"/>
    <s v="กองทุนผู้สูงอายุที่มีภาวะพึ่งพิงทต.โคกหล่อ"/>
    <s v="J1490"/>
    <s v="ไม่มีการโอน"/>
    <n v="1"/>
    <m/>
    <m/>
    <m/>
    <m/>
    <m/>
  </r>
  <r>
    <s v="J1495"/>
    <x v="1"/>
    <x v="7"/>
    <s v="จ.ตรัง"/>
    <s v="อ.เมืองตรัง"/>
    <s v="กองทุนผู้สูงอายุที่มีภาวะพึ่งพิงอบต.นาบินหลา"/>
    <s v="J1495"/>
    <s v="ไม่มีการโอน"/>
    <m/>
    <m/>
    <m/>
    <m/>
    <m/>
    <m/>
  </r>
  <r>
    <s v="J1497"/>
    <x v="0"/>
    <x v="7"/>
    <s v="จ.ตรัง"/>
    <s v="อ.เมือง"/>
    <s v="กองทุนผู้สูงอายุที่มีภาวะพึ่งพิงอบต.นาโยงใต้"/>
    <s v="J1497"/>
    <s v="ไม่มีการโอน"/>
    <n v="1"/>
    <m/>
    <m/>
    <m/>
    <m/>
    <m/>
  </r>
  <r>
    <s v="J1505"/>
    <x v="0"/>
    <x v="7"/>
    <s v="จ.ตรัง"/>
    <s v="อ.ย่านตาขาว"/>
    <s v="กองทุนผู้สูงอายุที่มีภาวะพึ่งพิงอบต.ทุ่งค่าย"/>
    <s v="J1505"/>
    <s v="ไม่มีการโอน"/>
    <n v="1"/>
    <m/>
    <m/>
    <m/>
    <m/>
    <m/>
  </r>
  <r>
    <s v="J1507"/>
    <x v="0"/>
    <x v="7"/>
    <s v="จ.ตรัง"/>
    <s v="อ.ย่านตาขาว"/>
    <s v="กองทุนผู้สูงอายุที่มีภาวะพึ่งพิงอบต.ในควน"/>
    <s v="J1507"/>
    <s v="ไม่มีการโอน"/>
    <n v="1"/>
    <m/>
    <m/>
    <m/>
    <m/>
    <m/>
  </r>
  <r>
    <s v="J1509"/>
    <x v="0"/>
    <x v="7"/>
    <s v="จ.ตรัง"/>
    <s v="อ.ย่านตาขาว"/>
    <s v="กองทุนผู้สูงอายุที่มีภาวะพึ่งพิงทต.ควนโพธิ์"/>
    <s v="J1509"/>
    <s v="ไม่มีการโอน"/>
    <n v="1"/>
    <m/>
    <m/>
    <m/>
    <m/>
    <m/>
  </r>
  <r>
    <s v="J1512"/>
    <x v="0"/>
    <x v="7"/>
    <s v="จ.ตรัง"/>
    <s v="อ.รัษฎา"/>
    <s v="กองทุนผู้สูงอายุที่มีภาวะพึ่งพิงอบต.คลองปาง"/>
    <s v="J1512"/>
    <s v="ไม่มีการโอน"/>
    <n v="1"/>
    <m/>
    <m/>
    <m/>
    <m/>
    <m/>
  </r>
  <r>
    <s v="J1513"/>
    <x v="0"/>
    <x v="7"/>
    <s v="จ.ตรัง"/>
    <s v="อ.รัษฎา"/>
    <s v="กองทุนผู้สูงอายุที่มีภาวะพึ่งพิงอบต.ควนเมา"/>
    <s v="J1513"/>
    <s v="ไม่มีการโอน"/>
    <n v="1"/>
    <m/>
    <m/>
    <m/>
    <m/>
    <m/>
  </r>
  <r>
    <s v="J1514"/>
    <x v="0"/>
    <x v="7"/>
    <s v="จ.ตรัง"/>
    <s v="อ.รัษฎา"/>
    <s v="กองทุนผู้สูงอายุที่มีภาวะพึ่งพิงอบต.หนองบัว"/>
    <s v="J1514"/>
    <s v="ไม่มีการโอน"/>
    <n v="1"/>
    <m/>
    <m/>
    <m/>
    <m/>
    <m/>
  </r>
  <r>
    <s v="J1516"/>
    <x v="0"/>
    <x v="7"/>
    <s v="จ.ตรัง"/>
    <s v="อ.วังวิเศษ"/>
    <s v="กองทุนผู้สูงอายุที่มีภาวะพึ่งพิงอบต.เขาวิเศษ"/>
    <s v="J1516"/>
    <s v="ไม่มีการโอน"/>
    <n v="1"/>
    <m/>
    <m/>
    <m/>
    <m/>
    <m/>
  </r>
  <r>
    <s v="J1518"/>
    <x v="0"/>
    <x v="7"/>
    <s v="จ.ตรัง"/>
    <s v="อ.วังวิเศษ"/>
    <s v="กองทุนผู้สูงอายุที่มีภาวะพึ่งพิงอบต.วังมะปราง"/>
    <s v="J1518"/>
    <s v="ไม่มีการโอน"/>
    <n v="1"/>
    <m/>
    <m/>
    <m/>
    <m/>
    <m/>
  </r>
  <r>
    <s v="J1523"/>
    <x v="0"/>
    <x v="7"/>
    <s v="จ.ตรัง"/>
    <s v="อ.สิเกา"/>
    <s v="กองทุนผู้สูงอายุที่มีภาวะพึ่งพิงทต.นาเมืองเพชร"/>
    <s v="J1523"/>
    <s v="ไม่มีการโอน"/>
    <n v="1"/>
    <m/>
    <m/>
    <m/>
    <m/>
    <m/>
  </r>
  <r>
    <s v="J1532"/>
    <x v="0"/>
    <x v="7"/>
    <s v="จ.ตรัง"/>
    <s v="อ.ห้วยยอด"/>
    <s v="กองทุนผู้สูงอายุที่มีภาวะพึ่งพิงอบต.ในเตา"/>
    <s v="J1532"/>
    <s v="ไม่มีการโอน"/>
    <n v="1"/>
    <m/>
    <m/>
    <m/>
    <m/>
    <m/>
  </r>
  <r>
    <s v="J1538"/>
    <x v="0"/>
    <x v="7"/>
    <s v="จ.ตรัง"/>
    <s v="อ.ห้วยยอด"/>
    <s v="กองทุนผู้สูงอายุที่มีภาวะพึ่งพิงอบต.วังคีรี"/>
    <s v="J1538"/>
    <s v="ไม่มีการโอน"/>
    <n v="1"/>
    <m/>
    <m/>
    <m/>
    <m/>
    <m/>
  </r>
  <r>
    <s v="J1540"/>
    <x v="0"/>
    <x v="7"/>
    <s v="จ.ตรัง"/>
    <s v="อ.ห้วยยอด"/>
    <s v="กองทุนผู้สูงอายุที่มีภาวะพึ่งพิงทต.ห้วยนาง"/>
    <s v="J1540"/>
    <s v="ไม่มีการโอน"/>
    <n v="1"/>
    <m/>
    <m/>
    <m/>
    <m/>
    <m/>
  </r>
  <r>
    <s v="J1542"/>
    <x v="0"/>
    <x v="7"/>
    <s v="จ.ตรัง"/>
    <s v="อ.หาดสำราญ"/>
    <s v="กองทุนผู้สูงอายุที่มีภาวะพึ่งพิงอบต.ตะเสะ"/>
    <s v="J1542"/>
    <s v="ไม่มีการโอน"/>
    <n v="1"/>
    <m/>
    <m/>
    <m/>
    <m/>
    <m/>
  </r>
  <r>
    <s v="J1552"/>
    <x v="1"/>
    <x v="4"/>
    <s v="จ.ตราด"/>
    <s v="อ.เขาสมิง"/>
    <s v="กองทุนผู้สูงอายุที่มีภาวะพึ่งพิงอบต.เทพนิมิต"/>
    <s v="J1552"/>
    <s v="ไม่มีการโอน"/>
    <m/>
    <n v="1"/>
    <m/>
    <m/>
    <m/>
    <s v="ไม่พร้อมดำเนินการ"/>
  </r>
  <r>
    <s v="J1573"/>
    <x v="1"/>
    <x v="4"/>
    <s v="จ.ตราด"/>
    <s v="อ.เมืองตราด"/>
    <s v="กองทุนผู้สูงอายุที่มีภาวะพึ่งพิงอบต.ห้วยแร้ง"/>
    <s v="J1573"/>
    <s v="ไม่มีการโอน"/>
    <m/>
    <n v="1"/>
    <m/>
    <m/>
    <m/>
    <s v="ไม่มีศูนย์ หน่วยบริการไม่รับดำเนินการ"/>
  </r>
  <r>
    <s v="J1575"/>
    <x v="1"/>
    <x v="4"/>
    <s v="จ.ตราด"/>
    <s v="อ.เมืองตราด"/>
    <s v="กองทุนผู้สูงอายุที่มีภาวะพึ่งพิงอบต.อ่าวใหญ่"/>
    <s v="J1575"/>
    <s v="ไม่มีการโอน"/>
    <m/>
    <n v="1"/>
    <m/>
    <m/>
    <m/>
    <s v="ไม่มีศูนย์ หน่วยบริการไม่รับดำเนินการ"/>
  </r>
  <r>
    <s v="J1582"/>
    <x v="1"/>
    <x v="8"/>
    <s v="จ.ตาก"/>
    <s v="อ.ท่าสองยาง"/>
    <s v="กองทุนผู้สูงอายุที่มีภาวะพึ่งพิงอบต.แม่สอง"/>
    <s v="J1582"/>
    <s v="ไม่มีการโอน"/>
    <m/>
    <s v="ระบุไม่ได้"/>
    <m/>
    <m/>
    <m/>
    <m/>
  </r>
  <r>
    <s v="J1583"/>
    <x v="1"/>
    <x v="8"/>
    <s v="จ.ตาก"/>
    <s v="อ.ท่าสองยาง"/>
    <s v="กองทุนผู้สูงอายุที่มีภาวะพึ่งพิงอบต.แม่หละ"/>
    <s v="J1583"/>
    <s v="ไม่มีการโอน"/>
    <m/>
    <s v="ระบุไม่ได้"/>
    <m/>
    <m/>
    <m/>
    <m/>
  </r>
  <r>
    <s v="J1598"/>
    <x v="1"/>
    <x v="8"/>
    <s v="จ.ตาก"/>
    <s v="อ.เมืองตาก"/>
    <s v="กองทุนผู้สูงอายุที่มีภาวะพึ่งพิงอบต.ป่ามะม่วง"/>
    <s v="J1598"/>
    <s v="ไม่มีการโอน"/>
    <m/>
    <s v="ระบุไม่ได้"/>
    <m/>
    <m/>
    <m/>
    <m/>
  </r>
  <r>
    <s v="J1600"/>
    <x v="1"/>
    <x v="8"/>
    <s v="จ.ตาก"/>
    <s v="อ.เมืองตาก"/>
    <s v="กองทุนผู้สูงอายุที่มีภาวะพึ่งพิงอบต.แม่ท้อ"/>
    <s v="J1600"/>
    <s v="ไม่มีการโอน"/>
    <m/>
    <s v="ระบุไม่ได้"/>
    <m/>
    <m/>
    <m/>
    <m/>
  </r>
  <r>
    <s v="J1631"/>
    <x v="1"/>
    <x v="8"/>
    <s v="จ.ตาก"/>
    <s v="อ.อุ้มผาง"/>
    <s v="กองทุนผู้สูงอายุที่มีภาวะพึ่งพิงทต.แม่จัน"/>
    <s v="J1631"/>
    <s v="ไม่มีการโอน"/>
    <m/>
    <s v="ระบุไม่ได้"/>
    <m/>
    <m/>
    <m/>
    <m/>
  </r>
  <r>
    <s v="J1651"/>
    <x v="1"/>
    <x v="9"/>
    <s v="จ.นครนายก"/>
    <s v="อ.เมืองนครนายก"/>
    <s v="กองทุนผู้สูงอายุที่มีภาวะพึ่งพิงอบต.เขาพระ"/>
    <s v="J1651"/>
    <s v="ไม่มีการโอน"/>
    <m/>
    <m/>
    <m/>
    <m/>
    <m/>
    <m/>
  </r>
  <r>
    <s v="J1664"/>
    <x v="1"/>
    <x v="9"/>
    <s v="จ.นครนายก"/>
    <s v="อ.องครักษ์"/>
    <s v="กองทุนผู้สูงอายุที่มีภาวะพึ่งพิงอบต.ชุมพล"/>
    <s v="J1664"/>
    <s v="ไม่มีการโอน"/>
    <m/>
    <m/>
    <m/>
    <m/>
    <m/>
    <m/>
  </r>
  <r>
    <s v="J1676"/>
    <x v="1"/>
    <x v="1"/>
    <s v="จ.นครปฐม"/>
    <s v="อ.กำแพงแสน"/>
    <s v="กองทุนผู้สูงอายุที่มีภาวะพึ่งพิงอบต.ดอนข่อย"/>
    <s v="J1676"/>
    <s v="ไม่มีการโอน"/>
    <n v="1"/>
    <m/>
    <m/>
    <m/>
    <m/>
    <m/>
  </r>
  <r>
    <s v="J1711"/>
    <x v="1"/>
    <x v="1"/>
    <s v="จ.นครปฐม"/>
    <s v="อ.นครชัยศรี"/>
    <s v="กองทุนผู้สูงอายุที่มีภาวะพึ่งพิงอบต.วัดละมุด"/>
    <s v="J1711"/>
    <s v="ไม่มีการโอน"/>
    <n v="1"/>
    <m/>
    <m/>
    <m/>
    <m/>
    <m/>
  </r>
  <r>
    <s v="J1769"/>
    <x v="1"/>
    <x v="1"/>
    <s v="จ.นครปฐม"/>
    <s v="อ.สามพราน"/>
    <s v="กองทุนผู้สูงอายุที่มีภาวะพึ่งพิงอบต.บางเตย"/>
    <s v="J1769"/>
    <s v="ไม่มีการโอน"/>
    <n v="1"/>
    <m/>
    <m/>
    <m/>
    <m/>
    <m/>
  </r>
  <r>
    <s v="J1783"/>
    <x v="1"/>
    <x v="10"/>
    <s v="จ.นครพนม"/>
    <s v="อ.ธาตุพนม"/>
    <s v="กองทุนผู้สูงอายุที่มีภาวะพึ่งพิงอบต.กุดฉิม"/>
    <s v="J1783"/>
    <s v="ไม่มีการโอน"/>
    <m/>
    <m/>
    <m/>
    <m/>
    <m/>
    <m/>
  </r>
  <r>
    <s v="J1785"/>
    <x v="0"/>
    <x v="10"/>
    <s v="จ.นครพนม"/>
    <s v="อ.ธาตุพนม"/>
    <s v="กองทุนผู้สูงอายุที่มีภาวะพึ่งพิงทต.ธาตุพนมใต้"/>
    <s v="J1785"/>
    <s v="ไม่มีการโอน"/>
    <n v="1"/>
    <m/>
    <m/>
    <m/>
    <m/>
    <m/>
  </r>
  <r>
    <s v="J1798"/>
    <x v="1"/>
    <x v="10"/>
    <s v="จ.นครพนม"/>
    <s v="อ.นาแก"/>
    <s v="กองทุนผู้สูงอายุที่มีภาวะพึ่งพิงอบต.นาเลียง"/>
    <s v="J1798"/>
    <s v="ไม่มีการโอน"/>
    <m/>
    <m/>
    <m/>
    <m/>
    <m/>
    <m/>
  </r>
  <r>
    <s v="J1799"/>
    <x v="1"/>
    <x v="10"/>
    <s v="จ.นครพนม"/>
    <s v="อ.นาแก"/>
    <s v="กองทุนผู้สูงอายุที่มีภาวะพึ่งพิงอบต.บ้านแก้ง"/>
    <s v="J1799"/>
    <s v="ไม่มีการโอน"/>
    <m/>
    <m/>
    <m/>
    <m/>
    <m/>
    <m/>
  </r>
  <r>
    <s v="J1800"/>
    <x v="1"/>
    <x v="10"/>
    <s v="จ.นครพนม"/>
    <s v="อ.นาแก"/>
    <s v="กองทุนผู้สูงอายุที่มีภาวะพึ่งพิงทต.พระซอง"/>
    <s v="J1800"/>
    <s v="ไม่มีการโอน"/>
    <m/>
    <m/>
    <m/>
    <m/>
    <m/>
    <m/>
  </r>
  <r>
    <s v="J1808"/>
    <x v="0"/>
    <x v="10"/>
    <s v="จ.นครพนม"/>
    <s v="อ.นาทม"/>
    <s v="กองทุนผู้สูงอายุที่มีภาวะพึ่งพิงอบต.หนองชน"/>
    <s v="J1808"/>
    <s v="ไม่มีการโอน"/>
    <m/>
    <m/>
    <m/>
    <m/>
    <m/>
    <m/>
  </r>
  <r>
    <s v="J1810"/>
    <x v="1"/>
    <x v="10"/>
    <s v="จ.นครพนม"/>
    <s v="อ.ศรีสงคราม"/>
    <s v="กองทุนผู้สูงอายุที่มีภาวะพึ่งพิงอบต.นาคูณใหญ่"/>
    <s v="J1810"/>
    <s v="ไม่มีการโอน"/>
    <m/>
    <m/>
    <m/>
    <m/>
    <m/>
    <m/>
  </r>
  <r>
    <s v="J1823"/>
    <x v="1"/>
    <x v="10"/>
    <s v="จ.นครพนม"/>
    <s v="อ.ปลาปาก"/>
    <s v="กองทุนผู้สูงอายุที่มีภาวะพึ่งพิงอบต.นามะเขือ"/>
    <s v="J1823"/>
    <s v="ไม่มีการโอน"/>
    <m/>
    <m/>
    <m/>
    <m/>
    <m/>
    <m/>
  </r>
  <r>
    <s v="J1829"/>
    <x v="1"/>
    <x v="10"/>
    <s v="จ.นครพนม"/>
    <s v="อ.โพนสวรรค์"/>
    <s v="กองทุนผู้สูงอายุที่มีภาวะพึ่งพิงอบต.นาใน"/>
    <s v="J1829"/>
    <s v="ไม่มีการโอน"/>
    <m/>
    <m/>
    <m/>
    <m/>
    <m/>
    <m/>
  </r>
  <r>
    <s v="J1836"/>
    <x v="1"/>
    <x v="10"/>
    <s v="จ.นครพนม"/>
    <s v="อ.เมืองนครพนม"/>
    <s v="กองทุนผู้สูงอายุที่มีภาวะพึ่งพิงอบต.ขามเฒ่า"/>
    <s v="J1836"/>
    <s v="ไม่มีการโอน"/>
    <m/>
    <m/>
    <m/>
    <m/>
    <m/>
    <m/>
  </r>
  <r>
    <s v="J1837"/>
    <x v="1"/>
    <x v="10"/>
    <s v="จ.นครพนม"/>
    <s v="อ.เมืองนครพนม"/>
    <s v="กองทุนผู้สูงอายุที่มีภาวะพึ่งพิงอบต.คำเตย"/>
    <s v="J1837"/>
    <s v="ไม่มีการโอน"/>
    <m/>
    <m/>
    <m/>
    <m/>
    <m/>
    <m/>
  </r>
  <r>
    <s v="J1838"/>
    <x v="1"/>
    <x v="10"/>
    <s v="จ.นครพนม"/>
    <s v="อ.เมืองนครพนม"/>
    <s v="กองทุนผู้สูงอายุที่มีภาวะพึ่งพิงอบต.ดงขวาง"/>
    <s v="J1838"/>
    <s v="ไม่มีการโอน"/>
    <m/>
    <m/>
    <m/>
    <m/>
    <m/>
    <m/>
  </r>
  <r>
    <s v="J1861"/>
    <x v="1"/>
    <x v="10"/>
    <s v="จ.นครพนม"/>
    <s v="อ.ศรีสงคราม"/>
    <s v="กองทุนผู้สูงอายุที่มีภาวะพึ่งพิงอบต.นาเดื่อ"/>
    <s v="J1861"/>
    <s v="ไม่มีการโอน"/>
    <m/>
    <m/>
    <m/>
    <m/>
    <m/>
    <m/>
  </r>
  <r>
    <s v="J1864"/>
    <x v="1"/>
    <x v="10"/>
    <s v="จ.นครพนม"/>
    <s v="อ.ศรีสงคราม"/>
    <s v="กองทุนผู้สูงอายุที่มีภาวะพึ่งพิงอบต.โพนสว่าง"/>
    <s v="J1864"/>
    <s v="ไม่มีการโอน"/>
    <m/>
    <m/>
    <m/>
    <m/>
    <m/>
    <m/>
  </r>
  <r>
    <s v="J1866"/>
    <x v="0"/>
    <x v="10"/>
    <s v="จ.นครพนม"/>
    <s v="อ.ศรีสงคราม"/>
    <s v="กองทุนผู้สูงอายุที่มีภาวะพึ่งพิงทต.สามผง"/>
    <s v="J1866"/>
    <s v="ไม่มีการโอน"/>
    <m/>
    <m/>
    <m/>
    <m/>
    <m/>
    <m/>
  </r>
  <r>
    <s v="J1871"/>
    <x v="1"/>
    <x v="5"/>
    <s v="จ.นครราชสีมา"/>
    <s v="อ.แก้งสนามนาง"/>
    <s v="กองทุนผู้สูงอายุที่มีภาวะพึ่งพิงทต.บึงสำโรง"/>
    <s v="J1871"/>
    <s v="ไม่มีการโอน"/>
    <m/>
    <n v="1"/>
    <m/>
    <m/>
    <m/>
    <m/>
  </r>
  <r>
    <s v="J1872"/>
    <x v="1"/>
    <x v="5"/>
    <s v="จ.นครราชสีมา"/>
    <s v="อ.แก้งสนามนาง"/>
    <s v="กองทุนผู้สูงอายุที่มีภาวะพึ่งพิงอบต.สีสุก"/>
    <s v="J1872"/>
    <s v="ไม่มีการโอน"/>
    <n v="1"/>
    <m/>
    <m/>
    <m/>
    <m/>
    <m/>
  </r>
  <r>
    <s v="J1895"/>
    <x v="1"/>
    <x v="5"/>
    <s v="จ.นครราชสีมา"/>
    <s v="อ.ครบุรี"/>
    <s v="กองทุนผู้สูงอายุที่มีภาวะพึ่งพิงอบต.ครบุรี"/>
    <s v="J1895"/>
    <s v="ไม่มีการโอน"/>
    <n v="1"/>
    <m/>
    <m/>
    <m/>
    <m/>
    <m/>
  </r>
  <r>
    <s v="J1909"/>
    <x v="1"/>
    <x v="5"/>
    <s v="จ.นครราชสีมา"/>
    <s v="อ.จักราช"/>
    <s v="กองทุนผู้สูงอายุที่มีภาวะพึ่งพิงอบต.ทองหลาง"/>
    <s v="J1909"/>
    <s v="ไม่มีการโอน"/>
    <n v="1"/>
    <m/>
    <m/>
    <m/>
    <m/>
    <m/>
  </r>
  <r>
    <s v="J1914"/>
    <x v="1"/>
    <x v="5"/>
    <s v="จ.นครราชสีมา"/>
    <s v="อ.จักราช"/>
    <s v="กองทุนผู้สูงอายุที่มีภาวะพึ่งพิงอบต.หินโคน"/>
    <s v="J1914"/>
    <s v="ไม่มีการโอน"/>
    <n v="1"/>
    <m/>
    <m/>
    <m/>
    <m/>
    <m/>
  </r>
  <r>
    <s v="J1915"/>
    <x v="1"/>
    <x v="5"/>
    <s v="จ.นครราชสีมา"/>
    <s v="อ.เฉลิมพระเกียรติ"/>
    <s v="กองทุนผู้สูงอายุที่มีภาวะพึ่งพิงอบต.ช้างทอง"/>
    <s v="J1915"/>
    <s v="ไม่มีการโอน"/>
    <n v="1"/>
    <m/>
    <m/>
    <m/>
    <m/>
    <m/>
  </r>
  <r>
    <s v="J1941"/>
    <x v="1"/>
    <x v="5"/>
    <s v="จ.นครราชสีมา"/>
    <s v="อ.ด่านขุนทด"/>
    <s v="กองทุนผู้สูงอายุที่มีภาวะพึ่งพิงอบต.ด่านนอก"/>
    <s v="J1941"/>
    <s v="ไม่มีการโอน"/>
    <n v="1"/>
    <m/>
    <m/>
    <m/>
    <m/>
    <m/>
  </r>
  <r>
    <s v="J1949"/>
    <x v="1"/>
    <x v="5"/>
    <s v="จ.นครราชสีมา"/>
    <s v="อ.ด่านขุนทด"/>
    <s v="กองทุนผู้สูงอายุที่มีภาวะพึ่งพิงอบต.หนองกราด"/>
    <s v="J1949"/>
    <s v="ไม่มีการโอน"/>
    <m/>
    <m/>
    <m/>
    <n v="1"/>
    <m/>
    <m/>
  </r>
  <r>
    <s v="J2026"/>
    <x v="1"/>
    <x v="5"/>
    <s v="จ.นครราชสีมา"/>
    <s v="อ.ปักธงชัย"/>
    <s v="กองทุนผู้สูงอายุที่มีภาวะพึ่งพิงอบต.ตูม"/>
    <s v="J2026"/>
    <s v="ไม่มีการโอน"/>
    <n v="1"/>
    <m/>
    <m/>
    <m/>
    <m/>
    <m/>
  </r>
  <r>
    <s v="J2053"/>
    <x v="1"/>
    <x v="5"/>
    <s v="จ.นครราชสีมา"/>
    <s v="อ.พิมาย"/>
    <s v="กองทุนผู้สูงอายุที่มีภาวะพึ่งพิงอบต.กระชอน"/>
    <s v="J2053"/>
    <s v="ไม่มีการโอน"/>
    <n v="1"/>
    <m/>
    <m/>
    <m/>
    <m/>
    <m/>
  </r>
  <r>
    <s v="J2100"/>
    <x v="1"/>
    <x v="5"/>
    <s v="จ.นครราชสีมา"/>
    <s v="อ.สีคิ้ว"/>
    <s v="กองทุนผู้สูงอายุที่มีภาวะพึ่งพิงอบต.กฤษณา"/>
    <s v="J2100"/>
    <s v="ไม่มีการโอน"/>
    <n v="1"/>
    <m/>
    <m/>
    <m/>
    <m/>
    <m/>
  </r>
  <r>
    <s v="J2101"/>
    <x v="1"/>
    <x v="5"/>
    <s v="จ.นครราชสีมา"/>
    <s v="อ.สีคิ้ว"/>
    <s v="กองทุนผู้สูงอายุที่มีภาวะพึ่งพิงอบต.กุดน้อย"/>
    <s v="J2101"/>
    <s v="ไม่มีการโอน"/>
    <n v="1"/>
    <m/>
    <m/>
    <m/>
    <m/>
    <m/>
  </r>
  <r>
    <s v="J2105"/>
    <x v="1"/>
    <x v="5"/>
    <s v="จ.นครราชสีมา"/>
    <s v="อ.สีคิ้ว"/>
    <s v="กองทุนผู้สูงอายุที่มีภาวะพึ่งพิงอบต.มิตรภาพ"/>
    <s v="J2105"/>
    <s v="ไม่มีการโอน"/>
    <m/>
    <n v="1"/>
    <m/>
    <m/>
    <m/>
    <m/>
  </r>
  <r>
    <s v="J2109"/>
    <x v="1"/>
    <x v="5"/>
    <s v="จ.นครราชสีมา"/>
    <s v="อ.สีคิ้ว"/>
    <s v="กองทุนผู้สูงอายุที่มีภาวะพึ่งพิงทต.หนองน้ำใส"/>
    <s v="J2109"/>
    <s v="ไม่มีการโอน"/>
    <n v="1"/>
    <m/>
    <m/>
    <m/>
    <m/>
    <m/>
  </r>
  <r>
    <s v="J2111"/>
    <x v="1"/>
    <x v="5"/>
    <s v="จ.นครราชสีมา"/>
    <s v="อ.สีคิ้ว"/>
    <s v="กองทุนผู้สูงอายุที่มีภาวะพึ่งพิงอบต.หนองหญ้าขาว"/>
    <s v="J2111"/>
    <s v="ไม่มีการโอน"/>
    <n v="1"/>
    <m/>
    <m/>
    <m/>
    <m/>
    <m/>
  </r>
  <r>
    <s v="J2119"/>
    <x v="1"/>
    <x v="5"/>
    <s v="จ.นครราชสีมา"/>
    <s v="อ.สูงเนิน"/>
    <s v="กองทุนผู้สูงอายุที่มีภาวะพึ่งพิงอบต.โคราช"/>
    <s v="J2119"/>
    <s v="ไม่มีการโอน"/>
    <n v="1"/>
    <m/>
    <m/>
    <m/>
    <m/>
    <m/>
  </r>
  <r>
    <s v="J2155"/>
    <x v="1"/>
    <x v="0"/>
    <s v="จ.นครศรีธรรมราช"/>
    <s v="อ.ขนอม"/>
    <s v="กองทุนผู้สูงอายุที่มีภาวะพึ่งพิงทต.ท้องเนียน"/>
    <s v="J2155"/>
    <s v="ไม่มีการโอน"/>
    <m/>
    <s v="ภายใน 31 มกราคม 62"/>
    <m/>
    <m/>
    <m/>
    <m/>
  </r>
  <r>
    <s v="J2183"/>
    <x v="1"/>
    <x v="0"/>
    <s v="จ.นครศรีธรรมราช"/>
    <s v="อ.ชะอวด"/>
    <s v="กองทุนผู้สูงอายุที่มีภาวะพึ่งพิงอบต.บ้านตูล"/>
    <s v="J2183"/>
    <s v="ไม่มีการโอน"/>
    <m/>
    <m/>
    <m/>
    <m/>
    <m/>
    <m/>
  </r>
  <r>
    <s v="J2185"/>
    <x v="0"/>
    <x v="0"/>
    <s v="จ.นครศรีธรรมราช"/>
    <s v="อ.ช้างกลาง"/>
    <s v="กองทุนผู้สูงอายุที่มีภาวะพึ่งพิงอบต.ช้างกลาง"/>
    <s v="J2185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2192"/>
    <x v="1"/>
    <x v="0"/>
    <s v="จ.นครศรีธรรมราช"/>
    <s v="อ.เชียรใหญ่"/>
    <s v="กองทุนผู้สูงอายุที่มีภาวะพึ่งพิงอบต.ท่าขนาน"/>
    <s v="J2192"/>
    <s v="ไม่มีการโอน"/>
    <m/>
    <m/>
    <m/>
    <m/>
    <m/>
    <m/>
  </r>
  <r>
    <s v="J2194"/>
    <x v="1"/>
    <x v="0"/>
    <s v="จ.นครศรีธรรมราช"/>
    <s v="อ.เชียรใหญ่"/>
    <s v="กองทุนผู้สูงอายุที่มีภาวะพึ่งพิงอบต.แม่เจ้าอยู่หัว"/>
    <s v="J2194"/>
    <s v="ไม่มีการโอน"/>
    <m/>
    <m/>
    <m/>
    <m/>
    <m/>
    <m/>
  </r>
  <r>
    <s v="J2199"/>
    <x v="2"/>
    <x v="0"/>
    <s v="จ.นครศรีธรรมราช"/>
    <s v="อ.ถ้ำพรรณรา"/>
    <s v="กองทุนผู้สูงอายุที่มีภาวะพึ่งพิงอบต.ถ้ำพรรณรา"/>
    <s v="J2199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2205"/>
    <x v="1"/>
    <x v="0"/>
    <s v="จ.นครศรีธรรมราช"/>
    <s v="อ.ท่าศาลา"/>
    <s v="กองทุนผู้สูงอายุที่มีภาวะพึ่งพิงอบต.ไทยบุรี"/>
    <s v="J2205"/>
    <s v="ไม่มีการโอน"/>
    <m/>
    <m/>
    <m/>
    <m/>
    <m/>
    <m/>
  </r>
  <r>
    <s v="J2206"/>
    <x v="0"/>
    <x v="0"/>
    <s v="จ.นครศรีธรรมราช"/>
    <s v="อ.ท่าศาลา"/>
    <s v="กองทุนผู้สูงอายุที่มีภาวะพึ่งพิงอบต.โพธิ์ทอง"/>
    <s v="J2206"/>
    <s v="ไม่มีการโอน"/>
    <s v="รพ.สต.ไม่ขอรับงบประมาณเข้าหน่วยบริการต้องการให้โอนงบผ่านศูนย์ผู้สูงอายุ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2215"/>
    <x v="0"/>
    <x v="0"/>
    <s v="จ.นครศรีธรรมราช"/>
    <s v="อ.ทุ่งสง"/>
    <s v="กองทุนผู้สูงอายุที่มีภาวะพึ่งพิงทต.ถ้ำใหญ่"/>
    <s v="J2215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2218"/>
    <x v="2"/>
    <x v="0"/>
    <s v="จ.นครศรีธรรมราช"/>
    <s v="อ.ทุ่งสง"/>
    <s v="กองทุนผู้สูงอายุที่มีภาวะพึ่งพิงอบต.นาไม้ไผ่"/>
    <s v="J2218"/>
    <s v="ไม่มีการโอน"/>
    <s v="รพ.สต.ไม่ส่ง CP อปท.ประสานแล้ว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2227"/>
    <x v="0"/>
    <x v="0"/>
    <s v="จ.นครศรีธรรมราช"/>
    <s v="อ.ทุ่งใหญ่"/>
    <s v="กองทุนผู้สูงอายุที่มีภาวะพึ่งพิงอบต.บางรูป"/>
    <s v="J2227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2240"/>
    <x v="1"/>
    <x v="0"/>
    <s v="จ.นครศรีธรรมราช"/>
    <s v="อ.ปากพนัง"/>
    <s v="กองทุนผู้สูงอายุที่มีภาวะพึ่งพิงทต.เกาะทวด"/>
    <s v="J2240"/>
    <s v="ไม่มีการโอน"/>
    <s v="รพ.สต.ไม่ส่ง CP อปท.ประสานแล้ว"/>
    <m/>
    <m/>
    <m/>
    <m/>
    <m/>
  </r>
  <r>
    <s v="J2249"/>
    <x v="0"/>
    <x v="0"/>
    <s v="จ.นครศรีธรรมราช"/>
    <s v="อ.ปากพนัง"/>
    <s v="กองทุนผู้สูงอายุที่มีภาวะพึ่งพิงอบต.บ้านใหม่"/>
    <s v="J2249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2265"/>
    <x v="1"/>
    <x v="0"/>
    <s v="จ.นครศรีธรรมราช"/>
    <s v="อ.พิปูน"/>
    <s v="กองทุนผู้สูงอายุที่มีภาวะพึ่งพิงทต.กะทูน"/>
    <s v="J2265"/>
    <s v="ไม่มีการโอน"/>
    <m/>
    <m/>
    <m/>
    <m/>
    <m/>
    <m/>
  </r>
  <r>
    <s v="J2270"/>
    <x v="2"/>
    <x v="0"/>
    <s v="จ.นครศรีธรรมราช"/>
    <s v="อ.เมือง"/>
    <s v="กองทุนผู้สูงอายุที่มีภาวะพึ่งพิงอบต.กำแพงเซา"/>
    <s v="J2270"/>
    <s v="ไม่มีการโอน"/>
    <s v="รพ.สต.ไม่ส่ง CP อปท.ประสานแล้ว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2287"/>
    <x v="1"/>
    <x v="0"/>
    <s v="จ.นครศรีธรรมราช"/>
    <s v="อ.ร่อนพิบูลย์"/>
    <s v="กองทุนผู้สูงอายุที่มีภาวะพึ่งพิงอบต.หินตก"/>
    <s v="J2287"/>
    <s v="ไม่มีการโอน"/>
    <m/>
    <m/>
    <m/>
    <m/>
    <m/>
    <m/>
  </r>
  <r>
    <s v="J2318"/>
    <x v="2"/>
    <x v="3"/>
    <s v="จ.นครสวรรค์"/>
    <s v="อ.โกรกพระ"/>
    <s v="กองทุนผู้สูงอายุที่มีภาวะพึ่งพิงอบต.นากลาง"/>
    <s v="J2318"/>
    <s v="ไม่มีการโอน"/>
    <m/>
    <n v="1"/>
    <m/>
    <m/>
    <m/>
    <m/>
  </r>
  <r>
    <s v="J2332"/>
    <x v="1"/>
    <x v="3"/>
    <s v="จ.นครสวรรค์"/>
    <s v="อ.ชุมแสง"/>
    <s v="กองทุนผู้สูงอายุที่มีภาวะพึ่งพิงอบต.ท่าไม้"/>
    <s v="J2332"/>
    <s v="ไม่มีการโอน"/>
    <m/>
    <n v="1"/>
    <m/>
    <m/>
    <m/>
    <m/>
  </r>
  <r>
    <s v="J2336"/>
    <x v="1"/>
    <x v="3"/>
    <s v="จ.นครสวรรค์"/>
    <s v="อ.ชุมแสง"/>
    <s v="กองทุนผู้สูงอายุที่มีภาวะพึ่งพิงอบต.พิกุล"/>
    <s v="J2336"/>
    <s v="ไม่มีการโอน"/>
    <m/>
    <n v="1"/>
    <m/>
    <m/>
    <m/>
    <m/>
  </r>
  <r>
    <s v="J2337"/>
    <x v="1"/>
    <x v="3"/>
    <s v="จ.นครสวรรค์"/>
    <s v="อ.ชุมแสง"/>
    <s v="กองทุนผู้สูงอายุที่มีภาวะพึ่งพิงอบต.หนองกระเจา"/>
    <s v="J2337"/>
    <s v="ไม่มีการโอน"/>
    <m/>
    <n v="1"/>
    <m/>
    <m/>
    <m/>
    <m/>
  </r>
  <r>
    <s v="J2340"/>
    <x v="2"/>
    <x v="3"/>
    <s v="จ.นครสวรรค์"/>
    <s v="อ.ตากฟ้า"/>
    <s v="กองทุนผู้สูงอายุที่มีภาวะพึ่งพิงอบต.พุนกยูง"/>
    <s v="J2340"/>
    <s v="ไม่มีการโอน"/>
    <m/>
    <n v="1"/>
    <m/>
    <m/>
    <m/>
    <m/>
  </r>
  <r>
    <s v="J2343"/>
    <x v="0"/>
    <x v="3"/>
    <s v="จ.นครสวรรค์"/>
    <s v="อ.ตากฟ้า"/>
    <s v="กองทุนผู้สูงอายุที่มีภาวะพึ่งพิงอบต.หนองพิกุล"/>
    <s v="J2343"/>
    <s v="ไม่มีการโอน"/>
    <m/>
    <d v="1962-03-31T00:00:00"/>
    <m/>
    <m/>
    <m/>
    <m/>
  </r>
  <r>
    <s v="J2345"/>
    <x v="0"/>
    <x v="3"/>
    <s v="จ.นครสวรรค์"/>
    <s v="อ.ตาคลี"/>
    <s v="กองทุนผู้สูงอายุที่มีภาวะพึ่งพิงอบต.จันเสน"/>
    <s v="J2345"/>
    <s v="ไม่มีการโอน"/>
    <m/>
    <d v="1962-03-31T00:00:00"/>
    <m/>
    <m/>
    <m/>
    <m/>
  </r>
  <r>
    <s v="J2362"/>
    <x v="0"/>
    <x v="3"/>
    <s v="จ.นครสวรรค์"/>
    <s v="อ.ท่าตะโก"/>
    <s v="กองทุนผู้สูงอายุที่มีภาวะพึ่งพิงอบต.สายลำโพง"/>
    <s v="J2362"/>
    <s v="ไม่มีการโอน"/>
    <m/>
    <d v="1962-03-31T00:00:00"/>
    <m/>
    <m/>
    <m/>
    <m/>
  </r>
  <r>
    <s v="J2372"/>
    <x v="0"/>
    <x v="3"/>
    <s v="จ.นครสวรรค์"/>
    <s v="อ.บรรพตพิสัย"/>
    <s v="กองทุนผู้สูงอายุที่มีภาวะพึ่งพิงทต.บ้านแดน"/>
    <s v="J2372"/>
    <s v="ไม่มีการโอน"/>
    <m/>
    <d v="1962-03-31T00:00:00"/>
    <m/>
    <m/>
    <m/>
    <m/>
  </r>
  <r>
    <s v="J2376"/>
    <x v="0"/>
    <x v="3"/>
    <s v="จ.นครสวรรค์"/>
    <s v="อ.บรรพตพิสัย"/>
    <s v="กองทุนผู้สูงอายุที่มีภาวะพึ่งพิงอบต.หูกวาง"/>
    <s v="J2376"/>
    <s v="ไม่มีการโอน"/>
    <m/>
    <d v="1962-03-31T00:00:00"/>
    <m/>
    <m/>
    <m/>
    <m/>
  </r>
  <r>
    <s v="J2379"/>
    <x v="0"/>
    <x v="3"/>
    <s v="จ.นครสวรรค์"/>
    <s v="อ.พยุหะคีรี"/>
    <s v="กองทุนผู้สูงอายุที่มีภาวะพึ่งพิงอบต.เขาทอง"/>
    <s v="J2379"/>
    <s v="ไม่มีการโอน"/>
    <m/>
    <d v="1962-03-31T00:00:00"/>
    <m/>
    <m/>
    <m/>
    <m/>
  </r>
  <r>
    <s v="J2380"/>
    <x v="0"/>
    <x v="3"/>
    <s v="จ.นครสวรรค์"/>
    <s v="อ.พยุหะคีรี"/>
    <s v="กองทุนผู้สูงอายุที่มีภาวะพึ่งพิงอบต.น้ำทรง"/>
    <s v="J2380"/>
    <s v="ไม่มีการโอน"/>
    <m/>
    <d v="1962-03-31T00:00:00"/>
    <m/>
    <m/>
    <m/>
    <m/>
  </r>
  <r>
    <s v="J2385"/>
    <x v="0"/>
    <x v="3"/>
    <s v="จ.นครสวรรค์"/>
    <s v="อ.พยุหะคีรี"/>
    <s v="กองทุนผู้สูงอายุที่มีภาวะพึ่งพิงอบต.ย่านมัทรี"/>
    <s v="J2385"/>
    <s v="ไม่มีการโอน"/>
    <m/>
    <d v="1962-03-31T00:00:00"/>
    <m/>
    <m/>
    <m/>
    <m/>
  </r>
  <r>
    <s v="J2388"/>
    <x v="0"/>
    <x v="3"/>
    <s v="จ.นครสวรรค์"/>
    <s v="อ.ไพศาลี"/>
    <s v="กองทุนผู้สูงอายุที่มีภาวะพึ่งพิงอบต.ตะคร้อ"/>
    <s v="J2388"/>
    <s v="ไม่มีการโอน"/>
    <m/>
    <d v="1962-03-31T00:00:00"/>
    <m/>
    <m/>
    <m/>
    <m/>
  </r>
  <r>
    <s v="J2394"/>
    <x v="0"/>
    <x v="3"/>
    <s v="จ.นครสวรรค์"/>
    <s v="อ.ไพศาลี"/>
    <s v="กองทุนผู้สูงอายุที่มีภาวะพึ่งพิงอบต.สำโรงชัย"/>
    <s v="J2394"/>
    <s v="ไม่มีการโอน"/>
    <m/>
    <d v="1962-03-31T00:00:00"/>
    <m/>
    <m/>
    <m/>
    <m/>
  </r>
  <r>
    <s v="J2404"/>
    <x v="0"/>
    <x v="3"/>
    <s v="จ.นครสวรรค์"/>
    <s v="อ.เมืองนครสวรรค์"/>
    <s v="กองทุนผู้สูงอายุที่มีภาวะพึ่งพิงอบต.บ้านมะเกลือ"/>
    <s v="J2404"/>
    <s v="ไม่มีการโอน"/>
    <m/>
    <d v="1962-03-31T00:00:00"/>
    <m/>
    <m/>
    <m/>
    <m/>
  </r>
  <r>
    <s v="J2405"/>
    <x v="1"/>
    <x v="3"/>
    <s v="จ.นครสวรรค์"/>
    <s v="อ.เมืองนครสวรรค์"/>
    <s v="กองทุนผู้สูงอายุที่มีภาวะพึ่งพิงอบต.บึงเสนาท"/>
    <s v="J2405"/>
    <s v="ไม่มีการโอน"/>
    <m/>
    <n v="1"/>
    <m/>
    <m/>
    <m/>
    <m/>
  </r>
  <r>
    <s v="J2406"/>
    <x v="0"/>
    <x v="3"/>
    <s v="จ.นครสวรรค์"/>
    <s v="อ.เมือง"/>
    <s v="กองทุนผู้สูงอายุที่มีภาวะพึ่งพิงอบต.พระนอน"/>
    <s v="J2406"/>
    <s v="ไม่มีการโอน"/>
    <m/>
    <d v="1962-03-31T00:00:00"/>
    <m/>
    <m/>
    <m/>
    <m/>
  </r>
  <r>
    <s v="J2408"/>
    <x v="0"/>
    <x v="3"/>
    <s v="จ.นครสวรรค์"/>
    <s v="อ.เมืองนครสวรรค์"/>
    <s v="กองทุนผู้สูงอายุที่มีภาวะพึ่งพิงอบต.หนองกรด"/>
    <s v="J2408"/>
    <s v="ไม่มีการโอน"/>
    <m/>
    <d v="1962-03-31T00:00:00"/>
    <m/>
    <m/>
    <m/>
    <m/>
  </r>
  <r>
    <s v="J2414"/>
    <x v="0"/>
    <x v="3"/>
    <s v="จ.นครสวรรค์"/>
    <s v="อ.แม่วงก์"/>
    <s v="กองทุนผู้สูงอายุที่มีภาวะพึ่งพิงอบต.แม่วงก์"/>
    <s v="J2414"/>
    <s v="ไม่มีการโอน"/>
    <m/>
    <d v="1962-03-31T00:00:00"/>
    <m/>
    <m/>
    <m/>
    <m/>
  </r>
  <r>
    <s v="J2422"/>
    <x v="0"/>
    <x v="3"/>
    <s v="จ.นครสวรรค์"/>
    <s v="อ.ลาดยาว"/>
    <s v="กองทุนผู้สูงอายุที่มีภาวะพึ่งพิงอบต.ศาลเจ้าไก่ต่อ"/>
    <s v="J2422"/>
    <s v="ไม่มีการโอน"/>
    <m/>
    <d v="1962-03-31T00:00:00"/>
    <m/>
    <m/>
    <m/>
    <m/>
  </r>
  <r>
    <s v="J2424"/>
    <x v="2"/>
    <x v="3"/>
    <s v="จ.นครสวรรค์"/>
    <s v="อ.ลาดยาว"/>
    <s v="กองทุนผู้สูงอายุที่มีภาวะพึ่งพิงอบต.สระแก้ว"/>
    <s v="J2424"/>
    <s v="ไม่มีการโอน"/>
    <m/>
    <n v="1"/>
    <m/>
    <m/>
    <m/>
    <m/>
  </r>
  <r>
    <s v="J2427"/>
    <x v="0"/>
    <x v="3"/>
    <s v="จ.นครสวรรค์"/>
    <s v="อ.ลาดยาว"/>
    <s v="กองทุนผู้สูงอายุที่มีภาวะพึ่งพิงอบต.ห้วยน้ำหอม"/>
    <s v="J2427"/>
    <s v="ไม่มีการโอน"/>
    <m/>
    <d v="1962-03-31T00:00:00"/>
    <m/>
    <m/>
    <m/>
    <m/>
  </r>
  <r>
    <s v="J2429"/>
    <x v="0"/>
    <x v="3"/>
    <s v="จ.นครสวรรค์"/>
    <s v="อ.หนองบัว"/>
    <s v="กองทุนผู้สูงอายุที่มีภาวะพึ่งพิงอบต.ธารทหาร"/>
    <s v="J2429"/>
    <s v="ไม่มีการโอน"/>
    <m/>
    <d v="1962-03-31T00:00:00"/>
    <m/>
    <m/>
    <m/>
    <m/>
  </r>
  <r>
    <s v="J2433"/>
    <x v="0"/>
    <x v="3"/>
    <s v="จ.นครสวรรค์"/>
    <s v="อ.หนองบัว"/>
    <s v="กองทุนผู้สูงอายุที่มีภาวะพึ่งพิงอบต.ห้วยถั่วใต้"/>
    <s v="J2433"/>
    <s v="ไม่มีการโอน"/>
    <m/>
    <d v="1962-03-31T00:00:00"/>
    <m/>
    <m/>
    <m/>
    <m/>
  </r>
  <r>
    <s v="J2437"/>
    <x v="1"/>
    <x v="9"/>
    <s v="จ.นนทบุรี"/>
    <s v="อ.ไทรน้อย"/>
    <s v="กองทุนผู้สูงอายุที่มีภาวะพึ่งพิงอบต.ขุนศรี"/>
    <s v="J2437"/>
    <s v="ไม่มีการโอน"/>
    <m/>
    <m/>
    <m/>
    <m/>
    <m/>
    <m/>
  </r>
  <r>
    <s v="J2444"/>
    <x v="0"/>
    <x v="9"/>
    <s v="จ.นนทบุรี"/>
    <s v="อ.บางกรวย"/>
    <s v="กองทุนผู้สูงอายุที่มีภาวะพึ่งพิงอบต.บางขนุน"/>
    <s v="J2444"/>
    <s v="ไม่มีการโอน"/>
    <m/>
    <m/>
    <m/>
    <m/>
    <m/>
    <m/>
  </r>
  <r>
    <s v="J2445"/>
    <x v="2"/>
    <x v="9"/>
    <s v="จ.นนทบุรี"/>
    <s v="อ.บางกรวย"/>
    <s v="กองทุนผู้สูงอายุที่มีภาวะพึ่งพิงทต.บางขุนกอง"/>
    <s v="J2445"/>
    <s v="ไม่มีการโอน"/>
    <m/>
    <m/>
    <n v="1"/>
    <m/>
    <m/>
    <s v="ยืนยันขอลาออกจากการดำเนินงานLTC  เนื่องจาก_x000a_รพ.สต. จำนวน 2 แห่ง ไม่ทำเนื่องจาก ไม่มี CG และซ้ำซ้อนกับงานประจำที่ออกเยี่ยมบ้านโดยทีมสหวิชาชีพจากรพ.บางกรวยอยู่แล้ว ไม่ต้องการทำเอกสารการเบิกจ่าย"/>
  </r>
  <r>
    <s v="J2448"/>
    <x v="0"/>
    <x v="9"/>
    <s v="จ.นนทบุรี"/>
    <s v="อ.บางกรวย"/>
    <s v="กองทุนผู้สูงอายุที่มีภาวะพึ่งพิงทต.ศาลากลาง"/>
    <s v="J2448"/>
    <s v="ไม่มีการโอน"/>
    <m/>
    <m/>
    <m/>
    <m/>
    <m/>
    <m/>
  </r>
  <r>
    <s v="J2449"/>
    <x v="0"/>
    <x v="9"/>
    <s v="จ.นนทบุรี"/>
    <s v="อ.บางบัวทอง"/>
    <s v="กองทุนผู้สูงอายุที่มีภาวะพึ่งพิงอบต.บางคูรัด"/>
    <s v="J2449"/>
    <s v="ไม่มีการโอน"/>
    <m/>
    <m/>
    <m/>
    <m/>
    <m/>
    <m/>
  </r>
  <r>
    <s v="J2456"/>
    <x v="2"/>
    <x v="9"/>
    <s v="จ.นนทบุรี"/>
    <s v="อ.บางใหญ่"/>
    <s v="กองทุนผู้สูงอายุที่มีภาวะพึ่งพิงทต.บ้านบางม่วง"/>
    <s v="J2456"/>
    <s v="ไม่มีการโอน"/>
    <m/>
    <d v="1962-01-01T00:00:00"/>
    <m/>
    <m/>
    <m/>
    <s v="ติดต่อแล้วจะโทรกลับ"/>
  </r>
  <r>
    <s v="J2459"/>
    <x v="0"/>
    <x v="9"/>
    <s v="จ.นนทบุรี"/>
    <s v="อ.บางใหญj"/>
    <s v="กองทุนผู้สูงอายุที่มีภาวะพึ่งพิงอบต.บางใหญ่"/>
    <s v="J2459"/>
    <s v="ไม่มีการโอน"/>
    <m/>
    <m/>
    <m/>
    <m/>
    <m/>
    <m/>
  </r>
  <r>
    <s v="J2464"/>
    <x v="1"/>
    <x v="9"/>
    <s v="จ.นนทบุรี"/>
    <s v="อ.ปากเกร็ด"/>
    <s v="กองทุนผู้สูงอายุที่มีภาวะพึ่งพิงอบต.คลองพระอุดม"/>
    <s v="J2464"/>
    <s v="ไม่มีการโอน"/>
    <m/>
    <m/>
    <m/>
    <m/>
    <m/>
    <m/>
  </r>
  <r>
    <s v="J2465"/>
    <x v="0"/>
    <x v="9"/>
    <s v="จ.นนทบุรี"/>
    <s v="อ.ปากเกร็ด"/>
    <s v="กองทุนผู้สูงอายุที่มีภาวะพึ่งพิงอบต.ท่าอิฐ"/>
    <s v="J2465"/>
    <s v="ไม่มีการโอน"/>
    <m/>
    <m/>
    <m/>
    <m/>
    <m/>
    <m/>
  </r>
  <r>
    <s v="J2489"/>
    <x v="0"/>
    <x v="7"/>
    <s v="จ.นราธิวาส"/>
    <s v="อ.บาเจาะ"/>
    <s v="กองทุนผู้สูงอายุที่มีภาวะพึ่งพิงอบต.บาเระเหนือ"/>
    <s v="J2489"/>
    <s v="ไม่มีการโอน"/>
    <m/>
    <n v="1"/>
    <m/>
    <m/>
    <s v="ยังไม่แน่ใจระเบียบการจัดตั้งศูนย์และระเบียบการจ่ายเงิน"/>
    <m/>
  </r>
  <r>
    <s v="J2490"/>
    <x v="1"/>
    <x v="7"/>
    <s v="จ.นราธิวาส"/>
    <s v="อ.เมืองนราธิวาส"/>
    <s v="กองทุนผู้สูงอายุที่มีภาวะพึ่งพิงอบต.กะลุวอ"/>
    <s v="J2490"/>
    <s v="ไม่มีการโอน"/>
    <m/>
    <m/>
    <m/>
    <m/>
    <m/>
    <m/>
  </r>
  <r>
    <s v="J2496"/>
    <x v="1"/>
    <x v="7"/>
    <s v="จ.นราธิวาส"/>
    <s v="อ.ยี่งอ"/>
    <s v="กองทุนผู้สูงอายุที่มีภาวะพึ่งพิงอบต.จอเบาะ"/>
    <s v="J2496"/>
    <s v="ไม่มีการโอน"/>
    <m/>
    <m/>
    <m/>
    <m/>
    <m/>
    <m/>
  </r>
  <r>
    <s v="J2499"/>
    <x v="1"/>
    <x v="7"/>
    <s v="จ.นราธิวาส"/>
    <s v="อ.ยี่งอ"/>
    <s v="กองทุนผู้สูงอายุที่มีภาวะพึ่งพิงอบต.ละหาร"/>
    <s v="J2499"/>
    <s v="ไม่มีการโอน"/>
    <m/>
    <m/>
    <m/>
    <m/>
    <m/>
    <m/>
  </r>
  <r>
    <s v="J2506"/>
    <x v="0"/>
    <x v="7"/>
    <s v="จ.นราธิวาส"/>
    <s v="อ.ระแงะ"/>
    <s v="กองทุนผู้สูงอายุที่มีภาวะพึ่งพิงอบต.บองอ"/>
    <s v="J2506"/>
    <s v="ไม่มีการโอน"/>
    <n v="1"/>
    <m/>
    <m/>
    <m/>
    <m/>
    <m/>
  </r>
  <r>
    <s v="J2511"/>
    <x v="0"/>
    <x v="7"/>
    <s v="จ.นราธิวาส"/>
    <s v="อ.รือเสาะ"/>
    <s v="กองทุนผู้สูงอายุที่มีภาวะพึ่งพิงอบต.รือเสาะ"/>
    <s v="J2511"/>
    <s v="ไม่มีการโอน"/>
    <n v="1"/>
    <m/>
    <m/>
    <m/>
    <m/>
    <m/>
  </r>
  <r>
    <s v="J2512"/>
    <x v="1"/>
    <x v="7"/>
    <s v="จ.นราธิวาส"/>
    <s v="อ.รือเสาะ"/>
    <s v="กองทุนผู้สูงอายุที่มีภาวะพึ่งพิงอบต.รือเสาะออก"/>
    <s v="J2512"/>
    <s v="ไม่มีการโอน"/>
    <m/>
    <m/>
    <m/>
    <m/>
    <m/>
    <m/>
  </r>
  <r>
    <s v="J2514"/>
    <x v="0"/>
    <x v="7"/>
    <s v="จ.นราธิวาส"/>
    <s v="อ.รือเสาะ"/>
    <s v="กองทุนผู้สูงอายุที่มีภาวะพึ่งพิงอบต.ลาโละ"/>
    <s v="J2514"/>
    <s v="ไม่มีการโอน"/>
    <n v="1"/>
    <m/>
    <m/>
    <m/>
    <m/>
    <m/>
  </r>
  <r>
    <s v="J2515"/>
    <x v="0"/>
    <x v="7"/>
    <s v="จ.นราธิวาส"/>
    <s v="อ.รือเสาะ"/>
    <s v="กองทุนผู้สูงอายุที่มีภาวะพึ่งพิงอบต.สามัคคี"/>
    <s v="J2515"/>
    <s v="ไม่มีการโอน"/>
    <n v="1"/>
    <m/>
    <m/>
    <m/>
    <m/>
    <m/>
  </r>
  <r>
    <s v="J2518"/>
    <x v="2"/>
    <x v="7"/>
    <s v="จ.นราธิวาส"/>
    <s v="อ.แว้ง"/>
    <s v="กองทุนผู้สูงอายุที่มีภาวะพึ่งพิงอบต.กายูคละ"/>
    <s v="J2518"/>
    <s v="ไม่มีการโอน"/>
    <n v="1"/>
    <m/>
    <m/>
    <m/>
    <s v="มีการเปลี่ยนผู้รับผิดชอบที่กองทุน"/>
    <m/>
  </r>
  <r>
    <s v="J2522"/>
    <x v="0"/>
    <x v="7"/>
    <s v="จ.นราธิวาส"/>
    <s v="อ.แว้ง"/>
    <s v="กองทุนผู้สูงอายุที่มีภาวะพึ่งพิงทต.แว้ง"/>
    <s v="J2522"/>
    <s v="ไม่มีการโอน"/>
    <n v="1"/>
    <m/>
    <m/>
    <m/>
    <s v="ยังไม่แน่ใจระเบียบการจัดตั้งศูนย์และระเบียบการจ่ายเงิน"/>
    <m/>
  </r>
  <r>
    <s v="J2524"/>
    <x v="1"/>
    <x v="7"/>
    <s v="จ.นราธิวาส"/>
    <s v="อ.ศรีสาคร"/>
    <s v="กองทุนผู้สูงอายุที่มีภาวะพึ่งพิงอบต.กาหลง"/>
    <s v="J2524"/>
    <s v="ไม่มีการโอน"/>
    <m/>
    <m/>
    <m/>
    <m/>
    <m/>
    <m/>
  </r>
  <r>
    <s v="J2527"/>
    <x v="0"/>
    <x v="7"/>
    <s v="จ.นราธิวาส"/>
    <s v="อ.ศรีสาคร"/>
    <s v="กองทุนผู้สูงอายุที่มีภาวะพึ่งพิงอบต.ตะมะยูง"/>
    <s v="J2527"/>
    <s v="ไม่มีการโอน"/>
    <n v="1"/>
    <m/>
    <m/>
    <m/>
    <m/>
    <m/>
  </r>
  <r>
    <s v="J2530"/>
    <x v="0"/>
    <x v="7"/>
    <s v="จ.นราธิวาส"/>
    <s v="อ.สุคิริน"/>
    <s v="กองทุนผู้สูงอายุที่มีภาวะพึ่งพิงอบต.เกียร์"/>
    <s v="J2530"/>
    <s v="ไม่มีการโอน"/>
    <n v="1"/>
    <m/>
    <m/>
    <m/>
    <m/>
    <m/>
  </r>
  <r>
    <s v="J2531"/>
    <x v="0"/>
    <x v="7"/>
    <s v="จ.นราธิวาส"/>
    <s v="อ.สุคิริน"/>
    <s v="กองทุนผู้สูงอายุที่มีภาวะพึ่งพิงอบต.ภูเขาทอง"/>
    <s v="J2531"/>
    <s v="ไม่มีการโอน"/>
    <n v="1"/>
    <m/>
    <m/>
    <m/>
    <s v="มีการเปลี่ยนผู้รับผิดชอบที่กองทุน"/>
    <m/>
  </r>
  <r>
    <s v="J2536"/>
    <x v="1"/>
    <x v="7"/>
    <s v="จ.นราธิวาส"/>
    <s v="อ.สุไหงโกลก"/>
    <s v="กองทุนผู้สูงอายุที่มีภาวะพึ่งพิงอบต.ปูโยะ"/>
    <s v="J2536"/>
    <s v="ไม่มีการโอน"/>
    <m/>
    <m/>
    <m/>
    <m/>
    <m/>
    <m/>
  </r>
  <r>
    <s v="J2539"/>
    <x v="0"/>
    <x v="7"/>
    <s v="จ.นราธิวาส"/>
    <s v="อ.สุไหงปาดี"/>
    <s v="กองทุนผู้สูงอายุที่มีภาวะพึ่งพิงอบต.โต๊ะเด็ง"/>
    <s v="J2539"/>
    <s v="ไม่มีการโอน"/>
    <n v="1"/>
    <m/>
    <m/>
    <m/>
    <m/>
    <m/>
  </r>
  <r>
    <s v="J2545"/>
    <x v="2"/>
    <x v="6"/>
    <s v="จ.น่าน"/>
    <s v="อ.ทุ่งช้าง"/>
    <s v="กองทุนผู้สูงอายุที่มีภาวะพึ่งพิงอบต.ห้วยโก๋น"/>
    <s v="J2545"/>
    <s v="ไม่มีการโอน"/>
    <m/>
    <m/>
    <m/>
    <n v="1"/>
    <m/>
    <m/>
  </r>
  <r>
    <s v="J2604"/>
    <x v="1"/>
    <x v="6"/>
    <s v="จ.น่าน"/>
    <s v="อ.เมืองน่าน"/>
    <s v="กองทุนผู้สูงอายุที่มีภาวะพึ่งพิงอบต.นาซาว"/>
    <s v="J2604"/>
    <s v="ไม่มีการโอน"/>
    <m/>
    <n v="1"/>
    <m/>
    <m/>
    <m/>
    <m/>
  </r>
  <r>
    <s v="J2657"/>
    <x v="1"/>
    <x v="5"/>
    <s v="จ.บุรีรัมย์"/>
    <s v="อ.เฉลิมพระเกียรติ"/>
    <s v="กองทุนผู้สูงอายุที่มีภาวะพึ่งพิงอบต.เจริญสุข"/>
    <s v="J2657"/>
    <s v="ไม่มีการโอน"/>
    <n v="1"/>
    <m/>
    <m/>
    <m/>
    <m/>
    <m/>
  </r>
  <r>
    <s v="J2679"/>
    <x v="1"/>
    <x v="5"/>
    <s v="จ.บุรีรัมย์"/>
    <s v="อ.นางรอง"/>
    <s v="กองทุนผู้สูงอายุที่มีภาวะพึ่งพิงอบต.หนองยายพิมพ์"/>
    <s v="J2679"/>
    <s v="ไม่มีการโอน"/>
    <n v="1"/>
    <m/>
    <m/>
    <m/>
    <m/>
    <m/>
  </r>
  <r>
    <s v="J2703"/>
    <x v="1"/>
    <x v="5"/>
    <s v="จ.บุรีรัมย์"/>
    <s v="อ.บ้านด่าน"/>
    <s v="กองทุนผู้สูงอายุที่มีภาวะพึ่งพิงอบต.โนนขวาง"/>
    <s v="J2703"/>
    <s v="ไม่มีการโอน"/>
    <n v="1"/>
    <m/>
    <m/>
    <m/>
    <m/>
    <m/>
  </r>
  <r>
    <s v="J2734"/>
    <x v="1"/>
    <x v="5"/>
    <s v="จ.บุรีรัมย์"/>
    <s v="อ.พลับพลาชัย"/>
    <s v="กองทุนผู้สูงอายุที่มีภาวะพึ่งพิงอบต.ป่าชัน"/>
    <s v="J2734"/>
    <s v="ไม่มีการโอน"/>
    <n v="1"/>
    <m/>
    <m/>
    <m/>
    <m/>
    <m/>
  </r>
  <r>
    <s v="J2744"/>
    <x v="1"/>
    <x v="5"/>
    <s v="จ.บุรีรัมย์"/>
    <s v="อ.เมืองบุรีรัมย์"/>
    <s v="กองทุนผู้สูงอายุที่มีภาวะพึ่งพิงอบต.กระสัง"/>
    <s v="J2744"/>
    <s v="ไม่มีการโอน"/>
    <n v="1"/>
    <m/>
    <m/>
    <m/>
    <m/>
    <m/>
  </r>
  <r>
    <s v="J2818"/>
    <x v="1"/>
    <x v="5"/>
    <s v="จ.บุรีรัมย์"/>
    <s v="อ.ห้วยราช"/>
    <s v="กองทุนผู้สูงอายุที่มีภาวะพึ่งพิงอบต.ห้วยราช"/>
    <s v="J2818"/>
    <s v="ไม่มีการโอน"/>
    <n v="1"/>
    <m/>
    <m/>
    <m/>
    <m/>
    <m/>
  </r>
  <r>
    <s v="J2820"/>
    <x v="2"/>
    <x v="9"/>
    <s v="จ.ปทุมธานี"/>
    <s v="อ.คลองหลวง"/>
    <s v="กองทุนผู้สูงอายุที่มีภาวะพึ่งพิงอบต.คลองสาม"/>
    <s v="J2820"/>
    <s v="ไม่มีการโอน"/>
    <n v="1"/>
    <m/>
    <m/>
    <m/>
    <m/>
    <s v="ติดต่อแล้วจะโทรกลับ"/>
  </r>
  <r>
    <s v="J2821"/>
    <x v="0"/>
    <x v="9"/>
    <s v="จ.ปทุมธานี"/>
    <s v="อ.คลองหลวง"/>
    <s v="กองทุนผู้สูงอายุที่มีภาวะพึ่งพิงอบต.คลองสี่"/>
    <s v="J2821"/>
    <s v="ไม่มีการโอน"/>
    <m/>
    <m/>
    <m/>
    <m/>
    <m/>
    <m/>
  </r>
  <r>
    <s v="J2822"/>
    <x v="1"/>
    <x v="9"/>
    <s v="จ.ปทุมธานี"/>
    <s v="อ.คลองหลวง"/>
    <s v="กองทุนผู้สูงอายุที่มีภาวะพึ่งพิงอบต.คลองหก"/>
    <s v="J2822"/>
    <s v="ไม่มีการโอน"/>
    <m/>
    <m/>
    <m/>
    <m/>
    <m/>
    <m/>
  </r>
  <r>
    <s v="J2828"/>
    <x v="2"/>
    <x v="9"/>
    <s v="จ.ปทุมธานี"/>
    <s v="อ.เมือง"/>
    <s v="กองทุนผู้สูงอายุที่มีภาวะพึ่งพิงอบต.บางพูด"/>
    <s v="J2828"/>
    <s v="ไม่มีการโอน"/>
    <n v="1"/>
    <m/>
    <m/>
    <m/>
    <m/>
    <s v="ติดต่อแล้วจะโทรกลับ"/>
  </r>
  <r>
    <s v="J2845"/>
    <x v="1"/>
    <x v="9"/>
    <s v="จ.ปทุมธานี"/>
    <s v="อ.ลำลูกกา"/>
    <s v="กองทุนผู้สูงอายุที่มีภาวะพึ่งพิงอบต.บึงคอไห"/>
    <s v="J2845"/>
    <s v="ไม่มีการโอน"/>
    <m/>
    <m/>
    <m/>
    <m/>
    <m/>
    <m/>
  </r>
  <r>
    <s v="J2853"/>
    <x v="1"/>
    <x v="9"/>
    <s v="จ.ปทุมธานี"/>
    <s v="อ.สามโคก"/>
    <s v="กองทุนผู้สูงอายุที่มีภาวะพึ่งพิงอบต.คลองควาย"/>
    <s v="J2853"/>
    <s v="ไม่มีการโอน"/>
    <m/>
    <m/>
    <m/>
    <m/>
    <m/>
    <m/>
  </r>
  <r>
    <s v="J2858"/>
    <x v="1"/>
    <x v="9"/>
    <s v="จ.ปทุมธานี"/>
    <s v="อ.สามโคก"/>
    <s v="กองทุนผู้สูงอายุที่มีภาวะพึ่งพิงอบต.บางโพธิ์เหนือ"/>
    <s v="J2858"/>
    <s v="ไม่มีการโอน"/>
    <m/>
    <m/>
    <m/>
    <m/>
    <m/>
    <m/>
  </r>
  <r>
    <s v="J2866"/>
    <x v="0"/>
    <x v="9"/>
    <s v="จ.ปทุมธานี"/>
    <s v="อ.หนองเสือ"/>
    <s v="กองทุนผู้สูงอายุที่มีภาวะพึ่งพิงอบต.บึงบา"/>
    <s v="J2866"/>
    <s v="ไม่มีการโอน"/>
    <m/>
    <m/>
    <m/>
    <m/>
    <m/>
    <m/>
  </r>
  <r>
    <s v="J2871"/>
    <x v="1"/>
    <x v="1"/>
    <s v="จ.ประจวบคีรีขันธ์"/>
    <s v="อ.กุยบุรี"/>
    <s v="กองทุนผู้สูงอายุที่มีภาวะพึ่งพิงอบต.เขาแดง"/>
    <s v="J2871"/>
    <s v="ไม่มีการโอน"/>
    <n v="1"/>
    <m/>
    <m/>
    <m/>
    <m/>
    <m/>
  </r>
  <r>
    <s v="J2883"/>
    <x v="1"/>
    <x v="1"/>
    <s v="จ.ประจวบคีรีขันธ์"/>
    <s v="อ.บางสะพาน"/>
    <s v="กองทุนผู้สูงอายุที่มีภาวะพึ่งพิงอบต.ทองมงคล"/>
    <s v="J2883"/>
    <s v="ไม่มีการโอน"/>
    <n v="1"/>
    <m/>
    <m/>
    <m/>
    <m/>
    <m/>
  </r>
  <r>
    <s v="J2893"/>
    <x v="1"/>
    <x v="1"/>
    <s v="จ.ประจวบคีรีขันธ์"/>
    <s v="อ.ปราณบุรี"/>
    <s v="กองทุนผู้สูงอายุที่มีภาวะพึ่งพิงอบต.เขาจ้าว"/>
    <s v="J2893"/>
    <s v="ไม่มีการโอน"/>
    <n v="1"/>
    <m/>
    <m/>
    <m/>
    <m/>
    <m/>
  </r>
  <r>
    <s v="J2916"/>
    <x v="2"/>
    <x v="4"/>
    <s v="จ.ปราจีนบุรี"/>
    <s v="อ.กบินทร์บุรี"/>
    <s v="กองทุนผู้สูงอายุที่มีภาวะพึ่งพิงอบต.นนทรี"/>
    <s v="J2916"/>
    <s v="ไม่มีการโอน"/>
    <m/>
    <m/>
    <m/>
    <n v="1"/>
    <m/>
    <s v="ใช้งบในปี 62"/>
  </r>
  <r>
    <s v="J2922"/>
    <x v="1"/>
    <x v="4"/>
    <s v="จ.ปราจีนบุรี"/>
    <s v="อ.กบินทร์บุรี"/>
    <s v="กองทุนผู้สูงอายุที่มีภาวะพึ่งพิงอบต.ลาดตะเคียน"/>
    <s v="J2922"/>
    <s v="ไม่มีการโอน"/>
    <m/>
    <n v="1"/>
    <m/>
    <m/>
    <m/>
    <s v="ไม่มีศูนย์ หน่วยบริการไม่รับดำเนินการ"/>
  </r>
  <r>
    <s v="J2923"/>
    <x v="1"/>
    <x v="4"/>
    <s v="จ.ปราจีนบุรี"/>
    <s v="อ.กบินทร์บุรี"/>
    <s v="กองทุนผู้สูงอายุที่มีภาวะพึ่งพิงอบต.วังดาล"/>
    <s v="J2923"/>
    <s v="ไม่มีการโอน"/>
    <m/>
    <n v="1"/>
    <m/>
    <m/>
    <m/>
    <s v="ไม่มีศูนย์ หน่วยบริการไม่รับดำเนินการ"/>
  </r>
  <r>
    <s v="J2924"/>
    <x v="0"/>
    <x v="4"/>
    <s v="จ.ปราจีนบุรี"/>
    <s v="อ.กบินทร์บุรี"/>
    <s v="กองทุนผู้สูงอายุที่มีภาวะพึ่งพิงอบต.วังตะเคียน"/>
    <s v="J2924"/>
    <s v="ไม่มีการโอน"/>
    <m/>
    <n v="1"/>
    <m/>
    <m/>
    <m/>
    <s v="ไม่มีศูนย์ หน่วยริการไม่รับดำเนินการ"/>
  </r>
  <r>
    <s v="J2932"/>
    <x v="1"/>
    <x v="4"/>
    <s v="จ.ปราจีนบุรี"/>
    <s v="อ.นาดี"/>
    <s v="กองทุนผู้สูงอายุที่มีภาวะพึ่งพิงอบต.สะพานหิน"/>
    <s v="J2932"/>
    <s v="ไม่มีการโอน"/>
    <m/>
    <n v="1"/>
    <m/>
    <m/>
    <m/>
    <s v="ไม่มีศูนย์ หน่วยบริการไม่รับดำเนินการ"/>
  </r>
  <r>
    <s v="J2940"/>
    <x v="0"/>
    <x v="4"/>
    <s v="จ.ปราจีนบุรี"/>
    <s v="อ.บ้านสร้าง"/>
    <s v="กองทุนผู้สูงอายุที่มีภาวะพึ่งพิงอบต.บ้านสร้าง"/>
    <s v="J2940"/>
    <s v="ไม่มีการโอน"/>
    <m/>
    <n v="1"/>
    <m/>
    <m/>
    <m/>
    <s v="ไม่มีศูนย์ หน่วยริการไม่รับดำเนินการ"/>
  </r>
  <r>
    <s v="J2945"/>
    <x v="1"/>
    <x v="4"/>
    <s v="จ.ปราจีนบุรี"/>
    <s v="อ.ประจันตคาม"/>
    <s v="กองทุนผู้สูงอายุที่มีภาวะพึ่งพิงอบต.บุฝ้าย"/>
    <s v="J2945"/>
    <s v="ไม่มีการโอน"/>
    <m/>
    <n v="1"/>
    <m/>
    <m/>
    <m/>
    <s v="ไม่มีศูนย์ หน่วยบริการไม่ดำเนินการ"/>
  </r>
  <r>
    <s v="J2948"/>
    <x v="1"/>
    <x v="4"/>
    <s v="จ.ปราจีนบุรี"/>
    <s v="อ.ประจันตคาม"/>
    <s v="กองทุนผู้สูงอายุที่มีภาวะพึ่งพิงอบต.หนองแก้ว"/>
    <s v="J2948"/>
    <s v="ไม่มีการโอน"/>
    <m/>
    <n v="1"/>
    <m/>
    <m/>
    <m/>
    <s v="ไม่มีศูนย์ หน่วยบริการไม่รับดำเนินการ"/>
  </r>
  <r>
    <s v="J2955"/>
    <x v="0"/>
    <x v="4"/>
    <s v="จ.ปราจีนบุรี"/>
    <s v="อ.เมือง"/>
    <s v="กองทุนผู้สูงอายุที่มีภาวะพึ่งพิงอบต.โนนห้อม"/>
    <s v="J2955"/>
    <s v="ไม่มีการโอน"/>
    <m/>
    <n v="1"/>
    <m/>
    <m/>
    <m/>
    <s v="ไม่มีศูนย์ หน่วยริการไม่รับดำเนินการ"/>
  </r>
  <r>
    <s v="J2961"/>
    <x v="1"/>
    <x v="4"/>
    <s v="จ.ปราจีนบุรี"/>
    <s v="อ.ศรีมหาโพธิ"/>
    <s v="กองทุนผู้สูงอายุที่มีภาวะพึ่งพิงอบต.กรอกสมบูรณ์"/>
    <s v="J2961"/>
    <s v="ไม่มีการโอน"/>
    <m/>
    <n v="1"/>
    <m/>
    <m/>
    <m/>
    <s v="ไม่มีศูนย์ หน่วยบริการไม่เสนอโครงการ"/>
  </r>
  <r>
    <s v="J2963"/>
    <x v="1"/>
    <x v="4"/>
    <s v="จ.ปราจีนบุรี"/>
    <s v="อ.ศรีมหาโพธิ"/>
    <s v="กองทุนผู้สูงอายุที่มีภาวะพึ่งพิงอบต.ท่าตูม"/>
    <s v="J2963"/>
    <s v="ไม่มีการโอน"/>
    <m/>
    <n v="1"/>
    <m/>
    <m/>
    <m/>
    <s v="ไม่มีศูนย์ หน่วยบริการไม่รับดำเนินการ"/>
  </r>
  <r>
    <s v="J2964"/>
    <x v="1"/>
    <x v="4"/>
    <s v="จ.ปราจีนบุรี"/>
    <s v="อ.ศรีมหาโพธิ"/>
    <s v="กองทุนผู้สูงอายุที่มีภาวะพึ่งพิงอบต.บ้านทาม"/>
    <s v="J2964"/>
    <s v="ไม่มีการโอน"/>
    <m/>
    <n v="1"/>
    <m/>
    <m/>
    <m/>
    <s v="ไม่มีศูนย์ หน่วยบริการไม่รับดำเนินการ"/>
  </r>
  <r>
    <s v="J2967"/>
    <x v="1"/>
    <x v="4"/>
    <s v="จ.ปราจีนบุรี"/>
    <s v="อ.ศรีมหาโพธิ"/>
    <s v="กองทุนผู้สูงอายุที่มีภาวะพึ่งพิงอบต.หัวหว้า"/>
    <s v="J2967"/>
    <s v="ไม่มีการโอน"/>
    <m/>
    <n v="1"/>
    <m/>
    <m/>
    <m/>
    <s v="ไม่มีศูนย์ หน่วยบริการไม่รับดำเนินการ"/>
  </r>
  <r>
    <s v="J2969"/>
    <x v="1"/>
    <x v="4"/>
    <s v="จ.ปราจีนบุรี"/>
    <s v="อ.ศรีมโหสถ"/>
    <s v="กองทุนผู้สูงอายุที่มีภาวะพึ่งพิงอบต.โคกปีบ"/>
    <s v="J2969"/>
    <s v="ไม่มีการโอน"/>
    <m/>
    <n v="1"/>
    <m/>
    <m/>
    <m/>
    <s v="กำลังจัดตั้งูนย์ หน่วยบริการไม่รับดำเนินการ"/>
  </r>
  <r>
    <s v="J2972"/>
    <x v="1"/>
    <x v="7"/>
    <s v="จ.ปัตตานี"/>
    <s v="อ.กะพ้อ"/>
    <s v="กองทุนผู้สูงอายุที่มีภาวะพึ่งพิงอบต.ตะโละดือรามัน"/>
    <s v="J2972"/>
    <s v="ไม่มีการโอน"/>
    <n v="1"/>
    <m/>
    <m/>
    <m/>
    <m/>
    <m/>
  </r>
  <r>
    <s v="J2975"/>
    <x v="0"/>
    <x v="7"/>
    <s v="จ.ปัตตานี"/>
    <s v="อ.โคกโพธิ์"/>
    <s v="กองทุนผู้สูงอายุที่มีภาวะพึ่งพิงอบต.โคกโพธิ์"/>
    <s v="J2975"/>
    <s v="ไม่มีการโอน"/>
    <n v="1"/>
    <m/>
    <m/>
    <m/>
    <m/>
    <m/>
  </r>
  <r>
    <s v="J2977"/>
    <x v="0"/>
    <x v="7"/>
    <s v="จ.ปัตตานี"/>
    <s v="อ.โคกโพธิ์"/>
    <s v="กองทุนผู้สูงอายุที่มีภาวะพึ่งพิงอบต.ทรายขาว"/>
    <s v="J2977"/>
    <s v="ไม่มีการโอน"/>
    <n v="1"/>
    <m/>
    <m/>
    <m/>
    <m/>
    <m/>
  </r>
  <r>
    <s v="J2984"/>
    <x v="1"/>
    <x v="7"/>
    <s v="จ.ปัตตานี"/>
    <s v="อ.โคกโพธิ์"/>
    <s v="กองทุนผู้สูงอายุที่มีภาวะพึ่งพิงอบต.ป่าบอน"/>
    <s v="J2984"/>
    <s v="ไม่มีการโอน"/>
    <n v="1"/>
    <m/>
    <m/>
    <m/>
    <m/>
    <m/>
  </r>
  <r>
    <s v="J2985"/>
    <x v="1"/>
    <x v="7"/>
    <s v="จ.ปัตตานี"/>
    <s v="อ.โคกโพธิ์"/>
    <s v="กองทุนผู้สูงอายุที่มีภาวะพึ่งพิงทต.มะกรูด"/>
    <s v="J2985"/>
    <s v="ไม่มีการโอน"/>
    <n v="1"/>
    <m/>
    <m/>
    <m/>
    <m/>
    <m/>
  </r>
  <r>
    <s v="J2987"/>
    <x v="1"/>
    <x v="7"/>
    <s v="จ.ปัตตานี"/>
    <s v="อ.ทุ่งยางแดง"/>
    <s v="กองทุนผู้สูงอายุที่มีภาวะพึ่งพิงอบต.น้ำดำ"/>
    <s v="J2987"/>
    <s v="ไม่มีการโอน"/>
    <n v="1"/>
    <m/>
    <m/>
    <m/>
    <m/>
    <m/>
  </r>
  <r>
    <s v="J2989"/>
    <x v="0"/>
    <x v="7"/>
    <s v="จ.ปัตตานี"/>
    <s v="อ.ทุ่งยางแดง"/>
    <s v="กองทุนผู้สูงอายุที่มีภาวะพึ่งพิงอบต.พิเทน"/>
    <s v="J2989"/>
    <s v="ไม่มีการโอน"/>
    <n v="1"/>
    <m/>
    <m/>
    <m/>
    <m/>
    <m/>
  </r>
  <r>
    <s v="J2990"/>
    <x v="1"/>
    <x v="7"/>
    <s v="จ.ปัตตานี"/>
    <s v="อ.ปะนาเระ"/>
    <s v="กองทุนผู้สูงอายุที่มีภาวะพึ่งพิงอบต.ควน"/>
    <s v="J2990"/>
    <s v="ไม่มีการโอน"/>
    <n v="1"/>
    <m/>
    <m/>
    <m/>
    <m/>
    <m/>
  </r>
  <r>
    <s v="J2994"/>
    <x v="0"/>
    <x v="7"/>
    <s v="จ.ปัตตานี"/>
    <s v="อ.ปะนาเระ"/>
    <s v="กองทุนผู้สูงอายุที่มีภาวะพึ่งพิงอบต.ท่าน้ำ"/>
    <s v="J2994"/>
    <s v="ไม่มีการโอน"/>
    <n v="1"/>
    <m/>
    <m/>
    <m/>
    <m/>
    <m/>
  </r>
  <r>
    <s v="J2997"/>
    <x v="1"/>
    <x v="7"/>
    <s v="จ.ปัตตานี"/>
    <s v="อ.ปะนาเระ"/>
    <s v="กองทุนผู้สูงอายุที่มีภาวะพึ่งพิงอบต.บ้านน้ำบ่อ"/>
    <s v="J2997"/>
    <s v="ไม่มีการโอน"/>
    <n v="1"/>
    <m/>
    <m/>
    <m/>
    <m/>
    <m/>
  </r>
  <r>
    <s v="J3008"/>
    <x v="1"/>
    <x v="7"/>
    <s v="จ.ปัตตานี"/>
    <s v="อ.มายอ"/>
    <s v="กองทุนผู้สูงอายุที่มีภาวะพึ่งพิงอบต.สาคอบน"/>
    <s v="J3008"/>
    <s v="ไม่มีการโอน"/>
    <n v="1"/>
    <m/>
    <m/>
    <m/>
    <m/>
    <m/>
  </r>
  <r>
    <s v="J3009"/>
    <x v="0"/>
    <x v="7"/>
    <s v="จ.ปัตตานี"/>
    <s v="อ.เมือง"/>
    <s v="กองทุนผู้สูงอายุที่มีภาวะพึ่งพิงอบต.กะมิยอ"/>
    <s v="J3009"/>
    <s v="ไม่มีการโอน"/>
    <n v="1"/>
    <m/>
    <m/>
    <m/>
    <m/>
    <m/>
  </r>
  <r>
    <s v="J3020"/>
    <x v="0"/>
    <x v="7"/>
    <s v="จ.ปัตตานี"/>
    <s v="อ.แม่ลาน"/>
    <s v="กองทุนผู้สูงอายุที่มีภาวะพึ่งพิงอบต.ม่วงเตี้ย"/>
    <s v="J3020"/>
    <s v="ไม่มีการโอน"/>
    <n v="1"/>
    <m/>
    <m/>
    <m/>
    <m/>
    <m/>
  </r>
  <r>
    <s v="J3021"/>
    <x v="0"/>
    <x v="7"/>
    <s v="จ.ปัตตานี"/>
    <s v="อ.แม่ลาน"/>
    <s v="กองทุนผู้สูงอายุที่มีภาวะพึ่งพิงอบต.แม่ลาน"/>
    <s v="J3021"/>
    <s v="ไม่มีการโอน"/>
    <n v="1"/>
    <m/>
    <m/>
    <m/>
    <m/>
    <m/>
  </r>
  <r>
    <s v="J3028"/>
    <x v="1"/>
    <x v="7"/>
    <s v="จ.ปัตตานี"/>
    <s v="อ.ยะรัง"/>
    <s v="กองทุนผู้สูงอายุที่มีภาวะพึ่งพิงอบต.คลองใหม่"/>
    <s v="J3028"/>
    <s v="ไม่มีการโอน"/>
    <n v="1"/>
    <m/>
    <m/>
    <m/>
    <m/>
    <m/>
  </r>
  <r>
    <s v="J3057"/>
    <x v="1"/>
    <x v="7"/>
    <s v="จ.ปัตตานี"/>
    <s v="อ.สายบุรี"/>
    <s v="กองทุนผู้สูงอายุที่มีภาวะพึ่งพิงอบต.ปะเสยะวอ"/>
    <s v="J3057"/>
    <s v="ไม่มีการโอน"/>
    <n v="1"/>
    <m/>
    <m/>
    <m/>
    <m/>
    <m/>
  </r>
  <r>
    <s v="J3058"/>
    <x v="0"/>
    <x v="7"/>
    <s v="จ.ปัตตานี"/>
    <s v="อ.สายบุรี"/>
    <s v="กองทุนผู้สูงอายุที่มีภาวะพึ่งพิงอบต.แป้น"/>
    <s v="J3058"/>
    <s v="ไม่มีการโอน"/>
    <n v="1"/>
    <m/>
    <m/>
    <m/>
    <m/>
    <m/>
  </r>
  <r>
    <s v="J3102"/>
    <x v="1"/>
    <x v="9"/>
    <s v="จ.พระนครศรีอยุธยา"/>
    <s v="อ.บางบาล"/>
    <s v="กองทุนผู้สูงอายุที่มีภาวะพึ่งพิงอบต.บ้านคลัง"/>
    <s v="J3102"/>
    <s v="ไม่มีการโอน"/>
    <m/>
    <m/>
    <m/>
    <m/>
    <m/>
    <m/>
  </r>
  <r>
    <s v="J3103"/>
    <x v="1"/>
    <x v="9"/>
    <s v="จ.พระนครศรีอยุธยา"/>
    <s v="อ.บางบาล"/>
    <s v="กองทุนผู้สูงอายุที่มีภาวะพึ่งพิงอบต.พระขาว"/>
    <s v="J3103"/>
    <s v="ไม่มีการโอน"/>
    <m/>
    <m/>
    <m/>
    <m/>
    <m/>
    <m/>
  </r>
  <r>
    <s v="J3105"/>
    <x v="1"/>
    <x v="9"/>
    <s v="จ.พระนครศรีอยุธยา"/>
    <s v="อ.บางปะหัน"/>
    <s v="กองทุนผู้สูงอายุที่มีภาวะพึ่งพิงอบต.ทับน้ำ"/>
    <s v="J3105"/>
    <s v="ไม่มีการโอน"/>
    <m/>
    <m/>
    <m/>
    <m/>
    <m/>
    <m/>
  </r>
  <r>
    <s v="J3106"/>
    <x v="0"/>
    <x v="9"/>
    <s v="จ.พระนครศรีอยุธยา"/>
    <s v="อ.บางปะหัน"/>
    <s v="กองทุนผู้สูงอายุที่มีภาวะพึ่งพิงอบต.บางเดื่อ"/>
    <s v="J3106"/>
    <s v="ไม่มีการโอน"/>
    <m/>
    <m/>
    <m/>
    <m/>
    <m/>
    <m/>
  </r>
  <r>
    <s v="J3108"/>
    <x v="1"/>
    <x v="9"/>
    <s v="จ.พระนครศรีอยุธยา"/>
    <s v="อ.บางปะหัน"/>
    <s v="กองทุนผู้สูงอายุที่มีภาวะพึ่งพิงอบต.บ้านขล้อ"/>
    <s v="J3108"/>
    <s v="ไม่มีการโอน"/>
    <m/>
    <m/>
    <m/>
    <m/>
    <m/>
    <m/>
  </r>
  <r>
    <s v="J3111"/>
    <x v="1"/>
    <x v="9"/>
    <s v="จ.พระนครศรีอยุธยา"/>
    <s v="อ.บางปะหัน"/>
    <s v="กองทุนผู้สูงอายุที่มีภาวะพึ่งพิงอบต.โพธิ์สามต้น"/>
    <s v="J3111"/>
    <s v="ไม่มีการโอน"/>
    <m/>
    <m/>
    <m/>
    <m/>
    <m/>
    <m/>
  </r>
  <r>
    <s v="J3112"/>
    <x v="1"/>
    <x v="9"/>
    <s v="จ.พระนครศรีอยุธยา"/>
    <s v="อ.บางปะหัน"/>
    <s v="กองทุนผู้สูงอายุที่มีภาวะพึ่งพิงอบต.เสาธง"/>
    <s v="J3112"/>
    <s v="ไม่มีการโอน"/>
    <m/>
    <m/>
    <m/>
    <m/>
    <m/>
    <m/>
  </r>
  <r>
    <s v="J3113"/>
    <x v="1"/>
    <x v="9"/>
    <s v="จ.พระนครศรีอยุธยา"/>
    <s v="อ.บางปะหัน"/>
    <s v="กองทุนผู้สูงอายุที่มีภาวะพึ่งพิงอบต.หันสัง"/>
    <s v="J3113"/>
    <s v="ไม่มีการโอน"/>
    <m/>
    <m/>
    <m/>
    <m/>
    <m/>
    <m/>
  </r>
  <r>
    <s v="J3115"/>
    <x v="1"/>
    <x v="9"/>
    <s v="จ.พระนครศรีอยุธยา"/>
    <s v="อ.บางปะอิน"/>
    <s v="กองทุนผู้สูงอายุที่มีภาวะพึ่งพิงทต.คลองจิก"/>
    <s v="J3115"/>
    <s v="ไม่มีการโอน"/>
    <m/>
    <m/>
    <m/>
    <m/>
    <m/>
    <m/>
  </r>
  <r>
    <s v="J3117"/>
    <x v="0"/>
    <x v="9"/>
    <s v="จ.พระนครศรีอยุธยา"/>
    <s v="อ.บางปะอิน"/>
    <s v="กองทุนผู้สูงอายุที่มีภาวะพึ่งพิงทต.ตลาดเกรียบ"/>
    <s v="J3117"/>
    <s v="ไม่มีการโอน"/>
    <m/>
    <m/>
    <m/>
    <m/>
    <m/>
    <m/>
  </r>
  <r>
    <s v="J3119"/>
    <x v="1"/>
    <x v="9"/>
    <s v="จ.พระนครศรีอยุธยา"/>
    <s v="อ.บางปะอิน"/>
    <s v="กองทุนผู้สูงอายุที่มีภาวะพึ่งพิงทต.บางกระสั้น"/>
    <s v="J3119"/>
    <s v="ไม่มีการโอน"/>
    <m/>
    <m/>
    <m/>
    <m/>
    <m/>
    <m/>
  </r>
  <r>
    <s v="J3120"/>
    <x v="1"/>
    <x v="9"/>
    <s v="จ.พระนครศรีอยุธยา"/>
    <s v="อ.บางปะอิน"/>
    <s v="กองทุนผู้สูงอายุที่มีภาวะพึ่งพิงอบต.บางประแดง"/>
    <s v="J3120"/>
    <s v="ไม่มีการโอน"/>
    <m/>
    <m/>
    <m/>
    <m/>
    <m/>
    <m/>
  </r>
  <r>
    <s v="J3123"/>
    <x v="0"/>
    <x v="9"/>
    <s v="จ.พระนครศรีอยุธยา"/>
    <s v="อ.บางปะอิน"/>
    <s v="กองทุนผู้สูงอายุที่มีภาวะพึ่งพิงอบต.บ้านพลับ"/>
    <s v="J3123"/>
    <s v="ไม่มีการโอน"/>
    <m/>
    <m/>
    <m/>
    <m/>
    <m/>
    <m/>
  </r>
  <r>
    <s v="J3127"/>
    <x v="0"/>
    <x v="9"/>
    <s v="จ.พระนครศรีอยุธยา"/>
    <s v="อ.บางปะอิน"/>
    <s v="กองทุนผู้สูงอายุที่มีภาวะพึ่งพิงอบต.วัดยม"/>
    <s v="J3127"/>
    <s v="ไม่มีการโอน"/>
    <n v="1"/>
    <m/>
    <m/>
    <m/>
    <m/>
    <m/>
  </r>
  <r>
    <s v="J3150"/>
    <x v="1"/>
    <x v="9"/>
    <s v="จ.พระนครศรีอยุธยา"/>
    <s v="อ.เมืองพระนครศรีอยุธยา"/>
    <s v="กองทุนผู้สูงอายุที่มีภาวะพึ่งพิงอบต.สำเภาล่ม"/>
    <s v="J3150"/>
    <s v="ไม่มีการโอน"/>
    <m/>
    <m/>
    <m/>
    <m/>
    <m/>
    <m/>
  </r>
  <r>
    <s v="J3156"/>
    <x v="1"/>
    <x v="9"/>
    <s v="จ.พระนครศรีอยุธยา"/>
    <s v="อ.ภาชี"/>
    <s v="กองทุนผู้สูงอายุที่มีภาวะพึ่งพิงอบต.พระแก้ว"/>
    <s v="J3156"/>
    <s v="ไม่มีการโอน"/>
    <m/>
    <m/>
    <m/>
    <m/>
    <m/>
    <m/>
  </r>
  <r>
    <s v="J3167"/>
    <x v="0"/>
    <x v="9"/>
    <s v="จ.พระนครศรีอยุธยา"/>
    <s v="อ.ลาดบัวหลวง"/>
    <s v="กองทุนผู้สูงอายุที่มีภาวะพึ่งพิงอบต.ลาดบัวหลวง"/>
    <s v="J3167"/>
    <s v="ไม่มีการโอน"/>
    <n v="1"/>
    <m/>
    <m/>
    <m/>
    <m/>
    <m/>
  </r>
  <r>
    <s v="J3171"/>
    <x v="0"/>
    <x v="9"/>
    <s v="จ.พระนครศรีอยุธยา"/>
    <s v="อ.วังน้อย"/>
    <s v="กองทุนผู้สูงอายุที่มีภาวะพึ่งพิงอบต.ข้าวงาม"/>
    <s v="J3171"/>
    <s v="ไม่มีการโอน"/>
    <m/>
    <m/>
    <m/>
    <m/>
    <m/>
    <m/>
  </r>
  <r>
    <s v="J3181"/>
    <x v="0"/>
    <x v="9"/>
    <s v="จ.พระนครศรีอยุธยา"/>
    <s v="อ.เสนา"/>
    <s v="กองทุนผู้สูงอายุที่มีภาวะพึ่งพิงอบต.ดอนทอง"/>
    <s v="J3181"/>
    <s v="ไม่มีการโอน"/>
    <m/>
    <m/>
    <m/>
    <m/>
    <m/>
    <m/>
  </r>
  <r>
    <s v="J3186"/>
    <x v="1"/>
    <x v="9"/>
    <s v="จ.พระนครศรีอยุธยา"/>
    <s v="อ.เสนา"/>
    <s v="กองทุนผู้สูงอายุที่มีภาวะพึ่งพิงอบต.มารวิชัย"/>
    <s v="J3186"/>
    <s v="ไม่มีการโอน"/>
    <m/>
    <m/>
    <m/>
    <m/>
    <m/>
    <m/>
  </r>
  <r>
    <s v="J3187"/>
    <x v="2"/>
    <x v="9"/>
    <s v="จ.พระนครศรีอยุธยา"/>
    <s v="อ.เสนา"/>
    <s v="กองทุนผู้สูงอายุที่มีภาวะพึ่งพิงอบต.รางจรเข้"/>
    <s v="J3187"/>
    <s v="ไม่มีการโอน"/>
    <n v="1"/>
    <m/>
    <m/>
    <m/>
    <m/>
    <s v="รพ.สต.ไม่ส่ง CP ส่งแต่โครงการของบประมาณ"/>
  </r>
  <r>
    <s v="J3191"/>
    <x v="1"/>
    <x v="9"/>
    <s v="จ.พระนครศรีอยุธยา"/>
    <s v="อ.อุทัย"/>
    <s v="กองทุนผู้สูงอายุที่มีภาวะพึ่งพิงอบต.ข้าวเม่า"/>
    <s v="J3191"/>
    <s v="ไม่มีการโอน"/>
    <m/>
    <m/>
    <m/>
    <m/>
    <m/>
    <m/>
  </r>
  <r>
    <s v="J3196"/>
    <x v="1"/>
    <x v="9"/>
    <s v="จ.พระนครศรีอยุธยา"/>
    <s v="อ.อุทัย"/>
    <s v="กองทุนผู้สูงอายุที่มีภาวะพึ่งพิงอบต.โพสาวหาญ"/>
    <s v="J3196"/>
    <s v="ไม่มีการโอน"/>
    <m/>
    <m/>
    <m/>
    <m/>
    <m/>
    <m/>
  </r>
  <r>
    <s v="J3198"/>
    <x v="1"/>
    <x v="9"/>
    <s v="จ.พระนครศรีอยุธยา"/>
    <s v="อ.อุทัย"/>
    <s v="กองทุนผู้สูงอายุที่มีภาวะพึ่งพิงอบต.เสนา"/>
    <s v="J3198"/>
    <s v="ไม่มีการโอน"/>
    <m/>
    <m/>
    <m/>
    <m/>
    <m/>
    <m/>
  </r>
  <r>
    <s v="J3199"/>
    <x v="1"/>
    <x v="9"/>
    <s v="จ.พระนครศรีอยุธยา"/>
    <s v="อ.อุทัย"/>
    <s v="กองทุนผู้สูงอายุที่มีภาวะพึ่งพิงอบต.หนองน้ำส้ม"/>
    <s v="J3199"/>
    <s v="ไม่มีการโอน"/>
    <m/>
    <m/>
    <m/>
    <m/>
    <m/>
    <m/>
  </r>
  <r>
    <s v="J3241"/>
    <x v="1"/>
    <x v="6"/>
    <s v="จ.พะเยา"/>
    <s v="อ.ภูซาง"/>
    <s v="กองทุนผู้สูงอายุที่มีภาวะพึ่งพิงอบต.ป่าสัก"/>
    <s v="J3241"/>
    <s v="ไม่มีการโอน"/>
    <m/>
    <n v="1"/>
    <m/>
    <m/>
    <m/>
    <m/>
  </r>
  <r>
    <s v="J3248"/>
    <x v="1"/>
    <x v="6"/>
    <s v="จ.พะเยา"/>
    <s v="อ.เมืองพะเยา"/>
    <s v="กองทุนผู้สูงอายุที่มีภาวะพึ่งพิงอบต.บ้านตุ่น"/>
    <s v="J3248"/>
    <s v="ไม่มีการโอน"/>
    <m/>
    <n v="1"/>
    <m/>
    <m/>
    <m/>
    <m/>
  </r>
  <r>
    <s v="J3283"/>
    <x v="0"/>
    <x v="0"/>
    <s v="จ.พังงา"/>
    <s v="อ.ตะกั่วป่า"/>
    <s v="กองทุนผู้สูงอายุที่มีภาวะพึ่งพิงอบต.โคกเคียน"/>
    <s v="J3283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3301"/>
    <x v="0"/>
    <x v="0"/>
    <s v="จ.พังงา"/>
    <s v="อ.เมืองพังงา"/>
    <s v="กองทุนผู้สูงอายุที่มีภาวะพึ่งพิงอบต.ทุ่งคาโงก"/>
    <s v="J3301"/>
    <s v="ไม่มีการโอน"/>
    <s v="ผู้สูงอายุเสียชีวิตหมดยังไม่มีรายใหม่ผ่านการประเมินเพิ่ม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3405"/>
    <x v="0"/>
    <x v="3"/>
    <s v="จ.พิจิตร"/>
    <s v="อ.โพทะเล"/>
    <s v="กองทุนผู้สูงอายุที่มีภาวะพึ่งพิงอบต.ท่าขมิ้น"/>
    <s v="J3405"/>
    <s v="ไม่มีการโอน"/>
    <m/>
    <d v="1962-03-31T00:00:00"/>
    <m/>
    <m/>
    <m/>
    <m/>
  </r>
  <r>
    <s v="J3406"/>
    <x v="0"/>
    <x v="3"/>
    <s v="จ.พิจิตร"/>
    <s v="อ.โพทะเล"/>
    <s v="กองทุนผู้สูงอายุที่มีภาวะพึ่งพิงอบต.ท่านั่ง"/>
    <s v="J3406"/>
    <s v="ไม่มีการโอน"/>
    <m/>
    <d v="1962-03-31T00:00:00"/>
    <m/>
    <m/>
    <m/>
    <m/>
  </r>
  <r>
    <s v="J3411"/>
    <x v="0"/>
    <x v="3"/>
    <s v="จ.พิจิตร"/>
    <s v="อ.โพทะเล"/>
    <s v="กองทุนผู้สูงอายุที่มีภาวะพึ่งพิงทต.บางคลาน"/>
    <s v="J3411"/>
    <s v="ไม่มีการโอน"/>
    <m/>
    <d v="1962-03-31T00:00:00"/>
    <m/>
    <m/>
    <m/>
    <m/>
  </r>
  <r>
    <s v="J3419"/>
    <x v="2"/>
    <x v="3"/>
    <s v="จ.พิจิตร"/>
    <s v="อ.โพธิ์ประทับช้าง"/>
    <s v="กองทุนผู้สูงอายุที่มีภาวะพึ่งพิงทต.ไผ่รอบ"/>
    <s v="J3419"/>
    <s v="ไม่มีการโอน"/>
    <m/>
    <n v="1"/>
    <m/>
    <m/>
    <m/>
    <m/>
  </r>
  <r>
    <s v="J3423"/>
    <x v="0"/>
    <x v="3"/>
    <s v="จ.พิจิตร"/>
    <s v="อ.เมือง"/>
    <s v="กองทุนผู้สูงอายุที่มีภาวะพึ่งพิงอบต.ฆะมัง"/>
    <s v="J3423"/>
    <s v="ไม่มีการโอน"/>
    <m/>
    <d v="1962-03-31T00:00:00"/>
    <m/>
    <m/>
    <m/>
    <m/>
  </r>
  <r>
    <s v="J3448"/>
    <x v="2"/>
    <x v="3"/>
    <s v="จ.พิจิตร"/>
    <s v="อ.สากเหล็ก"/>
    <s v="กองทุนผู้สูงอายุที่มีภาวะพึ่งพิงอบต.สากเหล็ก"/>
    <s v="J3448"/>
    <s v="ไม่มีการโอน"/>
    <m/>
    <n v="1"/>
    <m/>
    <m/>
    <m/>
    <m/>
  </r>
  <r>
    <s v="J3468"/>
    <x v="1"/>
    <x v="8"/>
    <s v="จ.พิษณุโลก"/>
    <s v="อ.นครไทย"/>
    <s v="กองทุนผู้สูงอายุที่มีภาวะพึ่งพิงอบต.ยางโกลน"/>
    <s v="J3468"/>
    <s v="ไม่มีการโอน"/>
    <m/>
    <s v="ระบุไม่ได้"/>
    <m/>
    <m/>
    <m/>
    <m/>
  </r>
  <r>
    <s v="J3469"/>
    <x v="1"/>
    <x v="8"/>
    <s v="จ.พิษณุโลก"/>
    <s v="อ.นครไทย"/>
    <s v="กองทุนผู้สูงอายุที่มีภาวะพึ่งพิงอบต.หนองกะท้าว"/>
    <s v="J3469"/>
    <s v="ไม่มีการโอน"/>
    <m/>
    <s v="ระบุไม่ได้"/>
    <m/>
    <m/>
    <m/>
    <m/>
  </r>
  <r>
    <s v="J3480"/>
    <x v="1"/>
    <x v="8"/>
    <s v="จ.พิษณุโลก"/>
    <s v="อ.บางกระทุ่ม"/>
    <s v="กองทุนผู้สูงอายุที่มีภาวะพึ่งพิงอบต.นครป่าหมาก"/>
    <s v="J3480"/>
    <s v="ไม่มีการโอน"/>
    <m/>
    <s v="ระบุไม่ได้"/>
    <m/>
    <m/>
    <m/>
    <m/>
  </r>
  <r>
    <s v="J3485"/>
    <x v="1"/>
    <x v="8"/>
    <s v="จ.พิษณุโลก"/>
    <s v="อ.บางระกำ"/>
    <s v="กองทุนผู้สูงอายุที่มีภาวะพึ่งพิงอบต.คุยม่วง"/>
    <s v="J3485"/>
    <s v="ไม่มีการโอน"/>
    <m/>
    <s v="ระบุไม่ได้"/>
    <m/>
    <m/>
    <m/>
    <m/>
  </r>
  <r>
    <s v="J3497"/>
    <x v="1"/>
    <x v="8"/>
    <s v="จ.พิษณุโลก"/>
    <s v="อ.พรหมพิราม"/>
    <s v="กองทุนผู้สูงอายุที่มีภาวะพึ่งพิงอบต.ตลุกเทียม"/>
    <s v="J3497"/>
    <s v="ไม่มีการโอน"/>
    <m/>
    <s v="ระบุไม่ได้"/>
    <m/>
    <m/>
    <m/>
    <m/>
  </r>
  <r>
    <s v="J3510"/>
    <x v="1"/>
    <x v="8"/>
    <s v="จ.พิษณุโลก"/>
    <s v="อ.เมืองพิษณุโลก"/>
    <s v="กองทุนผู้สูงอายุที่มีภาวะพึ่งพิงอบต.ดอนทอง"/>
    <s v="J3510"/>
    <s v="ไม่มีการโอน"/>
    <m/>
    <s v="ระบุไม่ได้"/>
    <m/>
    <m/>
    <m/>
    <m/>
  </r>
  <r>
    <s v="J3537"/>
    <x v="1"/>
    <x v="8"/>
    <s v="จ.พิษณุโลก"/>
    <s v="อ.วังทอง"/>
    <s v="กองทุนผู้สูงอายุที่มีภาวะพึ่งพิงอบต.หนองพระ"/>
    <s v="J3537"/>
    <s v="ไม่มีการโอน"/>
    <m/>
    <s v="ระบุไม่ได้"/>
    <m/>
    <m/>
    <m/>
    <m/>
  </r>
  <r>
    <s v="J3553"/>
    <x v="1"/>
    <x v="1"/>
    <s v="จ.เพชรบุรี"/>
    <s v="อ.เขาย้อย"/>
    <s v="กองทุนผู้สูงอายุที่มีภาวะพึ่งพิงอบต.หนองปรง"/>
    <s v="J3553"/>
    <s v="ไม่มีการโอน"/>
    <n v="1"/>
    <m/>
    <m/>
    <m/>
    <m/>
    <m/>
  </r>
  <r>
    <s v="J3569"/>
    <x v="1"/>
    <x v="1"/>
    <s v="จ.เพชรบุรี"/>
    <s v="อ.ท่ายาง"/>
    <s v="กองทุนผู้สูงอายุที่มีภาวะพึ่งพิงอบต.มาบปลาเค้า"/>
    <s v="J3569"/>
    <s v="ไม่มีการโอน"/>
    <n v="1"/>
    <m/>
    <m/>
    <m/>
    <m/>
    <m/>
  </r>
  <r>
    <s v="J3624"/>
    <x v="1"/>
    <x v="8"/>
    <s v="จ.เพชรบูรณ์"/>
    <s v="อ.ชนแดน"/>
    <s v="กองทุนผู้สูงอายุที่มีภาวะพึ่งพิงอบต.ดงขุ่ย"/>
    <s v="J3624"/>
    <s v="ไม่มีการโอน"/>
    <m/>
    <s v="ระบุไม่ได้"/>
    <m/>
    <m/>
    <m/>
    <m/>
  </r>
  <r>
    <s v="J3626"/>
    <x v="0"/>
    <x v="8"/>
    <s v="จ.เพชรบูรณ์"/>
    <s v="อ.ชนแดน"/>
    <s v="กองทุนผู้สูงอายุที่มีภาวะพึ่งพิงอบต.ท่าข้าม"/>
    <s v="J3626"/>
    <s v="ไม่มีการโอน"/>
    <m/>
    <s v="ระบุไม่ได้"/>
    <m/>
    <m/>
    <m/>
    <m/>
  </r>
  <r>
    <s v="J3655"/>
    <x v="1"/>
    <x v="8"/>
    <s v="จ.เพชรบูรณ์"/>
    <s v="อ.เมืองเพชรบูรณ์"/>
    <s v="กองทุนผู้สูงอายุที่มีภาวะพึ่งพิงอบต.ระวิง"/>
    <s v="J3655"/>
    <s v="ไม่มีการโอน"/>
    <m/>
    <s v="ระบุไม่ได้"/>
    <m/>
    <m/>
    <m/>
    <m/>
  </r>
  <r>
    <s v="J3665"/>
    <x v="1"/>
    <x v="8"/>
    <s v="จ.เพชรบูรณ์"/>
    <s v="อ.วิเชียรบุรี"/>
    <s v="กองทุนผู้สูงอายุที่มีภาวะพึ่งพิงอบต.โคกปรง"/>
    <s v="J3665"/>
    <s v="ไม่มีการโอน"/>
    <m/>
    <s v="ระบุไม่ได้"/>
    <m/>
    <m/>
    <m/>
    <m/>
  </r>
  <r>
    <s v="J3666"/>
    <x v="1"/>
    <x v="8"/>
    <s v="จ.เพชรบูรณ์"/>
    <s v="อ.วิเชียรบุรี"/>
    <s v="กองทุนผู้สูงอายุที่มีภาวะพึ่งพิงอบต.ซับน้อย"/>
    <s v="J3666"/>
    <s v="ไม่มีการโอน"/>
    <m/>
    <s v="ระบุไม่ได้"/>
    <m/>
    <m/>
    <m/>
    <m/>
  </r>
  <r>
    <s v="J3670"/>
    <x v="1"/>
    <x v="8"/>
    <s v="จ.เพชรบูรณ์"/>
    <s v="อ.วิเชียรบุรี"/>
    <s v="กองทุนผู้สูงอายุที่มีภาวะพึ่งพิงอบต.บ่อรัง"/>
    <s v="J3670"/>
    <s v="ไม่มีการโอน"/>
    <m/>
    <s v="ระบุไม่ได้"/>
    <m/>
    <m/>
    <m/>
    <m/>
  </r>
  <r>
    <s v="J3677"/>
    <x v="1"/>
    <x v="8"/>
    <s v="จ.เพชรบูรณ์"/>
    <s v="อ.วิเชียรบุรี"/>
    <s v="กองทุนผู้สูงอายุที่มีภาวะพึ่งพิงอบต.สระประดู่"/>
    <s v="J3677"/>
    <s v="ไม่มีการโอน"/>
    <m/>
    <s v="ระบุไม่ได้"/>
    <m/>
    <m/>
    <m/>
    <m/>
  </r>
  <r>
    <s v="J3730"/>
    <x v="1"/>
    <x v="6"/>
    <s v="จ.แพร่"/>
    <s v="อ.เด่นชัย"/>
    <s v="กองทุนผู้สูงอายุที่มีภาวะพึ่งพิงทต.ปงป่าหวาย"/>
    <s v="J3730"/>
    <s v="ไม่มีการโอน"/>
    <m/>
    <n v="1"/>
    <m/>
    <m/>
    <m/>
    <m/>
  </r>
  <r>
    <s v="J3749"/>
    <x v="1"/>
    <x v="6"/>
    <s v="จ.แพร่"/>
    <s v="อ.ร้องกวาง"/>
    <s v="กองทุนผู้สูงอายุที่มีภาวะพึ่งพิงทต.บ้านเวียง"/>
    <s v="J3749"/>
    <s v="ไม่มีการโอน"/>
    <m/>
    <n v="1"/>
    <m/>
    <m/>
    <m/>
    <m/>
  </r>
  <r>
    <s v="J3800"/>
    <x v="0"/>
    <x v="0"/>
    <s v="จ.ภูเก็ต"/>
    <s v="อ.ถลาง"/>
    <s v="กองทุนผู้สูงอายุที่มีภาวะพึ่งพิงอบต.เทพกษัตรี"/>
    <s v="J3800"/>
    <s v="ไม่มีการโอน"/>
    <s v="รพ.ทำหนังสือขอยกเลิกโครงการ"/>
    <s v="ตามหนังสือที่ ภก 0032/รพ 1 /1849 ลว 20 มิ.ย.61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3806"/>
    <x v="1"/>
    <x v="0"/>
    <s v="จ.ภูเก็ต"/>
    <s v="อ.เมืองภูเก็ต"/>
    <s v="กองทุนผู้สูงอายุที่มีภาวะพึ่งพิงทต.ฉลอง"/>
    <s v="J3806"/>
    <s v="ไม่มีการโอน"/>
    <m/>
    <m/>
    <m/>
    <m/>
    <m/>
    <m/>
  </r>
  <r>
    <s v="J3807"/>
    <x v="2"/>
    <x v="0"/>
    <s v="จ.ภูเก็ต"/>
    <s v="อ.เมือง"/>
    <s v="กองทุนผู้สูงอายุที่มีภาวะพึ่งพิงทต.รัษฎา"/>
    <s v="J3807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3840"/>
    <x v="1"/>
    <x v="2"/>
    <s v="จ.มหาสารคาม"/>
    <s v="อ.โกสุมพิสัย"/>
    <s v="กองทุนผู้สูงอายุที่มีภาวะพึ่งพิงอบต.หนองกุงสวรรค์"/>
    <s v="J3840"/>
    <s v="ไม่มีการโอน"/>
    <m/>
    <n v="1"/>
    <m/>
    <m/>
    <m/>
    <m/>
  </r>
  <r>
    <s v="J3854"/>
    <x v="1"/>
    <x v="2"/>
    <s v="จ.มหาสารคาม"/>
    <s v="อ.เชียงยืน"/>
    <s v="กองทุนผู้สูงอายุที่มีภาวะพึ่งพิงอบต.นาทอง"/>
    <s v="J3854"/>
    <s v="ไม่มีการโอน"/>
    <m/>
    <n v="1"/>
    <m/>
    <m/>
    <m/>
    <m/>
  </r>
  <r>
    <s v="J3864"/>
    <x v="1"/>
    <x v="2"/>
    <s v="จ.มหาสารคาม"/>
    <s v="อ.นาเชือก"/>
    <s v="กองทุนผู้สูงอายุที่มีภาวะพึ่งพิงอบต.หนองกุง"/>
    <s v="J3864"/>
    <s v="ไม่มีการโอน"/>
    <m/>
    <n v="1"/>
    <m/>
    <m/>
    <m/>
    <m/>
  </r>
  <r>
    <s v="J3877"/>
    <x v="1"/>
    <x v="2"/>
    <s v="จ.มหาสารคาม"/>
    <s v="อ.บรบือ"/>
    <s v="กองทุนผู้สูงอายุที่มีภาวะพึ่งพิงอบต.กำพี้"/>
    <s v="J3877"/>
    <s v="ไม่มีการโอน"/>
    <m/>
    <n v="1"/>
    <m/>
    <m/>
    <m/>
    <m/>
  </r>
  <r>
    <s v="J3882"/>
    <x v="1"/>
    <x v="2"/>
    <s v="จ.มหาสารคาม"/>
    <s v="อ.บรบือ"/>
    <s v="กองทุนผู้สูงอายุที่มีภาวะพึ่งพิงอบต.บ่อใหญ่"/>
    <s v="J3882"/>
    <s v="ไม่มีการโอน"/>
    <m/>
    <n v="1"/>
    <m/>
    <m/>
    <m/>
    <m/>
  </r>
  <r>
    <s v="J3883"/>
    <x v="1"/>
    <x v="2"/>
    <s v="จ.มหาสารคาม"/>
    <s v="อ.บรบือ"/>
    <s v="กองทุนผู้สูงอายุที่มีภาวะพึ่งพิงอบต.บัวมาศ"/>
    <s v="J3883"/>
    <s v="ไม่มีการโอน"/>
    <m/>
    <n v="1"/>
    <m/>
    <m/>
    <m/>
    <m/>
  </r>
  <r>
    <s v="J3885"/>
    <x v="1"/>
    <x v="2"/>
    <s v="จ.มหาสารคาม"/>
    <s v="อ.บรบือ"/>
    <s v="กองทุนผู้สูงอายุที่มีภาวะพึ่งพิงอบต.วังไชย"/>
    <s v="J3885"/>
    <s v="ไม่มีการโอน"/>
    <m/>
    <n v="1"/>
    <m/>
    <m/>
    <m/>
    <m/>
  </r>
  <r>
    <s v="J3887"/>
    <x v="1"/>
    <x v="2"/>
    <s v="จ.มหาสารคาม"/>
    <s v="อ.บรบือ"/>
    <s v="กองทุนผู้สูงอายุที่มีภาวะพึ่งพิงอบต.หนองโก"/>
    <s v="J3887"/>
    <s v="ไม่มีการโอน"/>
    <m/>
    <n v="1"/>
    <m/>
    <m/>
    <m/>
    <m/>
  </r>
  <r>
    <s v="J3889"/>
    <x v="1"/>
    <x v="2"/>
    <s v="จ.มหาสารคาม"/>
    <s v="อ.บรบือ"/>
    <s v="กองทุนผู้สูงอายุที่มีภาวะพึ่งพิงอบต.หนองจิก"/>
    <s v="J3889"/>
    <s v="ไม่มีการโอน"/>
    <m/>
    <n v="1"/>
    <m/>
    <m/>
    <m/>
    <m/>
  </r>
  <r>
    <s v="J3894"/>
    <x v="1"/>
    <x v="2"/>
    <s v="จ.มหาสารคาม"/>
    <s v="อ.พยัคฆภูมิพิสัย"/>
    <s v="กองทุนผู้สูงอายุที่มีภาวะพึ่งพิงอบต.ปะหลาน"/>
    <s v="J3894"/>
    <s v="ไม่มีการโอน"/>
    <m/>
    <n v="1"/>
    <m/>
    <m/>
    <m/>
    <m/>
  </r>
  <r>
    <s v="J3907"/>
    <x v="1"/>
    <x v="2"/>
    <s v="จ.มหาสารคาม"/>
    <s v="อ.เมืองมหาสารคาม"/>
    <s v="กองทุนผู้สูงอายุที่มีภาวะพึ่งพิงอบต.แก่งเลิงจาน"/>
    <s v="J3907"/>
    <s v="ไม่มีการโอน"/>
    <m/>
    <n v="1"/>
    <m/>
    <m/>
    <m/>
    <m/>
  </r>
  <r>
    <s v="J3909"/>
    <x v="1"/>
    <x v="2"/>
    <s v="จ.มหาสารคาม"/>
    <s v="อ.เมืองมหาสารคาม"/>
    <s v="กองทุนผู้สูงอายุที่มีภาวะพึ่งพิงอบต.โคกก่อ"/>
    <s v="J3909"/>
    <s v="ไม่มีการโอน"/>
    <m/>
    <n v="1"/>
    <m/>
    <m/>
    <m/>
    <m/>
  </r>
  <r>
    <s v="J3911"/>
    <x v="1"/>
    <x v="2"/>
    <s v="จ.มหาสารคาม"/>
    <s v="อ.เมืองมหาสารคาม"/>
    <s v="กองทุนผู้สูงอายุที่มีภาวะพึ่งพิงอบต.ท่าตูม"/>
    <s v="J3911"/>
    <s v="ไม่มีการโอน"/>
    <m/>
    <n v="1"/>
    <m/>
    <m/>
    <m/>
    <m/>
  </r>
  <r>
    <s v="J3913"/>
    <x v="1"/>
    <x v="2"/>
    <s v="จ.มหาสารคาม"/>
    <s v="อ.เมืองมหาสารคาม"/>
    <s v="กองทุนผู้สูงอายุที่มีภาวะพึ่งพิงอบต.บัวค้อ"/>
    <s v="J3913"/>
    <s v="ไม่มีการโอน"/>
    <m/>
    <n v="1"/>
    <m/>
    <m/>
    <m/>
    <m/>
  </r>
  <r>
    <s v="J3925"/>
    <x v="1"/>
    <x v="2"/>
    <s v="จ.มหาสารคาม"/>
    <s v="อ.ยางสีสุราช"/>
    <s v="กองทุนผู้สูงอายุที่มีภาวะพึ่งพิงอบต.หนองบัวสันตุ"/>
    <s v="J3925"/>
    <s v="ไม่มีการโอน"/>
    <m/>
    <n v="1"/>
    <m/>
    <m/>
    <m/>
    <m/>
  </r>
  <r>
    <s v="J3927"/>
    <x v="1"/>
    <x v="2"/>
    <s v="จ.มหาสารคาม"/>
    <s v="อ.วาปีปทุม"/>
    <s v="กองทุนผู้สูงอายุที่มีภาวะพึ่งพิงอบต.แคน"/>
    <s v="J3927"/>
    <s v="ไม่มีการโอน"/>
    <m/>
    <n v="1"/>
    <m/>
    <m/>
    <m/>
    <m/>
  </r>
  <r>
    <s v="J3934"/>
    <x v="1"/>
    <x v="2"/>
    <s v="จ.มหาสารคาม"/>
    <s v="อ.วาปีปทุม"/>
    <s v="กองทุนผู้สูงอายุที่มีภาวะพึ่งพิงอบต.โพธิ์ชัย"/>
    <s v="J3934"/>
    <s v="ไม่มีการโอน"/>
    <m/>
    <n v="1"/>
    <m/>
    <m/>
    <m/>
    <m/>
  </r>
  <r>
    <s v="J3940"/>
    <x v="1"/>
    <x v="2"/>
    <s v="จ.มหาสารคาม"/>
    <s v="อ.วาปีปทุม"/>
    <s v="กองทุนผู้สูงอายุที่มีภาวะพึ่งพิงอบต.หัวเรือ"/>
    <s v="J3940"/>
    <s v="ไม่มีการโอน"/>
    <m/>
    <n v="1"/>
    <m/>
    <m/>
    <m/>
    <m/>
  </r>
  <r>
    <s v="J3944"/>
    <x v="1"/>
    <x v="11"/>
    <s v="จ.มุกดาหาร"/>
    <s v="อ.คำชะอี"/>
    <s v="กองทุนผู้สูงอายุที่มีภาวะพึ่งพิงอบต.บ้านค้อ"/>
    <s v="J3944"/>
    <s v="ไม่มีการโอน"/>
    <m/>
    <n v="1"/>
    <m/>
    <m/>
    <m/>
    <s v="ตั้งอนุกรรมการชุดใหม่รอประชุม"/>
  </r>
  <r>
    <s v="J3957"/>
    <x v="1"/>
    <x v="11"/>
    <s v="จ.มุกดาหาร"/>
    <s v="อ.ดอนตาล"/>
    <s v="กองทุนผู้สูงอายุที่มีภาวะพึ่งพิงอบต.นาสะเม็ง"/>
    <s v="J3957"/>
    <s v="ไม่มีการโอน"/>
    <m/>
    <n v="1"/>
    <m/>
    <m/>
    <m/>
    <s v="ตั้งอนุกรรมการชุดใหม่รอประชุม"/>
  </r>
  <r>
    <s v="J3958"/>
    <x v="1"/>
    <x v="11"/>
    <s v="จ.มุกดาหาร"/>
    <s v="อ.ดอนตาล"/>
    <s v="กองทุนผู้สูงอายุที่มีภาวะพึ่งพิงทต.บ้านแก้ง"/>
    <s v="J3958"/>
    <s v="ไม่มีการโอน"/>
    <m/>
    <n v="1"/>
    <m/>
    <m/>
    <m/>
    <s v="ตั้งอนุกรรมการชุดใหม่รอประชุม"/>
  </r>
  <r>
    <s v="J3961"/>
    <x v="1"/>
    <x v="11"/>
    <s v="จ.มุกดาหาร"/>
    <s v="อ.ดอนตาล"/>
    <s v="กองทุนผู้สูงอายุที่มีภาวะพึ่งพิงอบต.โพธิ์ไทร"/>
    <s v="J3961"/>
    <s v="ไม่มีการโอน"/>
    <m/>
    <n v="1"/>
    <m/>
    <m/>
    <m/>
    <s v="ตั้งอนุกรรมการชุดใหม่รอประชุม"/>
  </r>
  <r>
    <s v="J4000"/>
    <x v="0"/>
    <x v="6"/>
    <s v="จ.แม่ฮ่องสอน"/>
    <s v="อ. ปาย"/>
    <s v="กองทุนผู้สูงอายุที่มีภาวะพึ่งพิงอบต.ทุ่งยาว"/>
    <s v="J4000"/>
    <s v="ไม่มีการโอน"/>
    <m/>
    <n v="1"/>
    <m/>
    <m/>
    <m/>
    <m/>
  </r>
  <r>
    <s v="J4028"/>
    <x v="0"/>
    <x v="6"/>
    <s v="จ.แม่ฮ่องสอน"/>
    <s v="อ. สบเมย"/>
    <s v="กองทุนผู้สูงอายุที่มีภาวะพึ่งพิงอบต.กองก๋อย"/>
    <s v="J4028"/>
    <s v="ไม่มีการโอน"/>
    <m/>
    <n v="1"/>
    <m/>
    <m/>
    <m/>
    <m/>
  </r>
  <r>
    <s v="J4035"/>
    <x v="2"/>
    <x v="11"/>
    <s v="จ.ยโสธร"/>
    <s v="อ.กุดชุม"/>
    <s v="กองทุนผู้สูงอายุที่มีภาวะพึ่งพิงอบต.กุดชุม"/>
    <s v="J4035"/>
    <s v="ไม่มีการโอน"/>
    <m/>
    <n v="1"/>
    <m/>
    <m/>
    <m/>
    <s v="รอประชุมอนุกรรมการชุดใหม่"/>
  </r>
  <r>
    <s v="J4038"/>
    <x v="2"/>
    <x v="11"/>
    <s v="จ.ยโสธร"/>
    <s v="อ.กุดชุม"/>
    <s v="กองทุนผู้สูงอายุที่มีภาวะพึ่งพิงอบต.โนนเปือย"/>
    <s v="J4038"/>
    <s v="ไม่มีการโอน"/>
    <m/>
    <n v="1"/>
    <m/>
    <m/>
    <m/>
    <s v="รอประชุมอนุกรรมการชุดใหม่"/>
  </r>
  <r>
    <s v="J4061"/>
    <x v="0"/>
    <x v="11"/>
    <s v="จ.ยโสธร"/>
    <s v="อ.ทรายมูล"/>
    <s v="กองทุนผู้สูงอายุที่มีภาวะพึ่งพิงอบต.ดู่ลาด"/>
    <s v="J4061"/>
    <s v="ไม่มีการโอน"/>
    <m/>
    <m/>
    <m/>
    <n v="1"/>
    <m/>
    <s v="รอประชุมอนุกรรมการชุดใหม่"/>
  </r>
  <r>
    <s v="J4062"/>
    <x v="0"/>
    <x v="11"/>
    <s v="จ.ยโสธร"/>
    <s v="อ.ทรายมูล"/>
    <s v="กองทุนผู้สูงอายุที่มีภาวะพึ่งพิงทต.ทรายมูล"/>
    <s v="J4062"/>
    <s v="ไม่มีการโอน"/>
    <m/>
    <n v="1"/>
    <m/>
    <m/>
    <m/>
    <s v="รอประชุมอนุกรรมการชุดใหม่"/>
  </r>
  <r>
    <s v="J4063"/>
    <x v="0"/>
    <x v="11"/>
    <s v="จ.ยโสธร"/>
    <s v="อ.ทรายมูล"/>
    <s v="กองทุนผู้สูงอายุที่มีภาวะพึ่งพิงทต.นาเวียง"/>
    <s v="J4063"/>
    <s v="ไม่มีการโอน"/>
    <m/>
    <n v="1"/>
    <m/>
    <m/>
    <m/>
    <s v="รอประชุมอนุกรรมการชุดใหม่"/>
  </r>
  <r>
    <s v="J4065"/>
    <x v="0"/>
    <x v="11"/>
    <s v="จ.ยโสธร"/>
    <s v="อ.ไทยเจริญ"/>
    <s v="กองทุนผู้สูงอายุที่มีภาวะพึ่งพิงทต.คำเตย"/>
    <s v="J4065"/>
    <s v="ไม่มีการโอน"/>
    <m/>
    <n v="1"/>
    <m/>
    <m/>
    <m/>
    <m/>
  </r>
  <r>
    <s v="J4077"/>
    <x v="1"/>
    <x v="11"/>
    <s v="จ.ยโสธร"/>
    <s v="อ.มหาชนะชัย"/>
    <s v="กองทุนผู้สูงอายุที่มีภาวะพึ่งพิงอบต.บากเรือ"/>
    <s v="J4077"/>
    <s v="ไม่มีการโอน"/>
    <m/>
    <n v="1"/>
    <m/>
    <m/>
    <m/>
    <s v="รอประชุมอนุกรรมการชุดใหม่"/>
  </r>
  <r>
    <s v="J4080"/>
    <x v="1"/>
    <x v="11"/>
    <s v="จ.ยโสธร"/>
    <s v="อ.มหาชนะชัย"/>
    <s v="กองทุนผู้สูงอายุที่มีภาวะพึ่งพิงอบต.พระเสาร์"/>
    <s v="J4080"/>
    <s v="ไม่มีการโอน"/>
    <m/>
    <n v="1"/>
    <m/>
    <m/>
    <m/>
    <s v="รอประชุมอนุกรรมการชุดใหม่"/>
  </r>
  <r>
    <s v="J4083"/>
    <x v="1"/>
    <x v="11"/>
    <s v="จ.ยโสธร"/>
    <s v="อ.มหาชนะชัย"/>
    <s v="กองทุนผู้สูงอายุที่มีภาวะพึ่งพิงอบต.สงยาง"/>
    <s v="J4083"/>
    <s v="ไม่มีการโอน"/>
    <m/>
    <m/>
    <m/>
    <n v="1"/>
    <m/>
    <s v="รอประชุมอนุกรรมการชุดใหม่"/>
  </r>
  <r>
    <s v="J4095"/>
    <x v="0"/>
    <x v="11"/>
    <s v="จ.ยโสธร"/>
    <s v="อ.เมือง"/>
    <s v="กองทุนผู้สูงอายุที่มีภาวะพึ่งพิงทต.น้ำคำใหญ่"/>
    <s v="J4095"/>
    <s v="ไม่มีการโอน"/>
    <m/>
    <m/>
    <m/>
    <n v="1"/>
    <m/>
    <s v="รอประชุมอนุกรรมการชุดใหม่"/>
  </r>
  <r>
    <s v="J4099"/>
    <x v="0"/>
    <x v="11"/>
    <s v="จ.ยโสธร"/>
    <s v="อ.เมือง"/>
    <s v="กองทุนผู้สูงอายุที่มีภาวะพึ่งพิงอบต.หนองเป็ด"/>
    <s v="J4099"/>
    <s v="ไม่มีการโอน"/>
    <m/>
    <n v="1"/>
    <m/>
    <m/>
    <m/>
    <s v="รอประชุมอนุกรรมการชุดใหม่"/>
  </r>
  <r>
    <s v="J4102"/>
    <x v="2"/>
    <x v="11"/>
    <s v="จ.ยโสธร"/>
    <s v="อ.เลิงนกทา"/>
    <s v="กองทุนผู้สูงอายุที่มีภาวะพึ่งพิงทต.กุดเชียงหมี"/>
    <s v="J4102"/>
    <s v="ไม่มีการโอน"/>
    <m/>
    <m/>
    <m/>
    <n v="1"/>
    <m/>
    <s v="รอประชุมอนุกรรมการชุดใหม่"/>
  </r>
  <r>
    <s v="J4105"/>
    <x v="0"/>
    <x v="11"/>
    <s v="จ.ยโสธร"/>
    <s v="อ.เลิงนกทา"/>
    <s v="กองทุนผู้สูงอายุที่มีภาวะพึ่งพิงทต.บุ่งค้า"/>
    <s v="J4105"/>
    <s v="ไม่มีการโอน"/>
    <m/>
    <n v="1"/>
    <m/>
    <m/>
    <m/>
    <m/>
  </r>
  <r>
    <s v="J4106"/>
    <x v="1"/>
    <x v="11"/>
    <s v="จ.ยโสธร"/>
    <s v="อ.เลิงนกทา"/>
    <s v="กองทุนผู้สูงอายุที่มีภาวะพึ่งพิงทต.ศรีแก้ว"/>
    <s v="J4106"/>
    <s v="ไม่มีการโอน"/>
    <m/>
    <n v="1"/>
    <m/>
    <m/>
    <m/>
    <s v="รอประชุมอนุกรรมการชุดใหม่"/>
  </r>
  <r>
    <s v="J4107"/>
    <x v="1"/>
    <x v="11"/>
    <s v="จ.ยโสธร"/>
    <s v="อ.เลิงนกทา"/>
    <s v="กองทุนผู้สูงอายุที่มีภาวะพึ่งพิงอบต.สร้างมิ่ง"/>
    <s v="J4107"/>
    <s v="ไม่มีการโอน"/>
    <m/>
    <n v="1"/>
    <m/>
    <m/>
    <m/>
    <s v="รอประชุมอนุกรรมการชุดใหม่"/>
  </r>
  <r>
    <s v="J4108"/>
    <x v="2"/>
    <x v="11"/>
    <s v="จ.ยโสธร"/>
    <s v="อ.เลิงนกทา"/>
    <s v="กองทุนผู้สูงอายุที่มีภาวะพึ่งพิงทต.สวาท"/>
    <s v="J4108"/>
    <s v="ไม่มีการโอน"/>
    <m/>
    <n v="1"/>
    <m/>
    <m/>
    <m/>
    <m/>
  </r>
  <r>
    <s v="J4110"/>
    <x v="0"/>
    <x v="11"/>
    <s v="จ.ยโสธร"/>
    <s v="อ.เลิงนกทา"/>
    <s v="กองทุนผู้สูงอายุที่มีภาวะพึ่งพิงทต.สามัคคี"/>
    <s v="J4110"/>
    <s v="ไม่มีการโอน"/>
    <m/>
    <n v="1"/>
    <m/>
    <m/>
    <m/>
    <s v="รอประชุมอนุกรรมการชุดใหม่"/>
  </r>
  <r>
    <s v="J4115"/>
    <x v="1"/>
    <x v="7"/>
    <s v="จ.ยะลา"/>
    <s v="อ.กรงปินัง"/>
    <s v="กองทุนผู้สูงอายุที่มีภาวะพึ่งพิงอบต.ห้วยกระทิง"/>
    <s v="J4115"/>
    <s v="ไม่มีการโอน"/>
    <m/>
    <m/>
    <m/>
    <m/>
    <m/>
    <m/>
  </r>
  <r>
    <s v="J4118"/>
    <x v="1"/>
    <x v="7"/>
    <s v="จ.ยะลา"/>
    <s v="อ.ธารโต"/>
    <s v="กองทุนผู้สูงอายุที่มีภาวะพึ่งพิงอบต.คีรีเขต"/>
    <s v="J4118"/>
    <s v="ไม่มีการโอน"/>
    <m/>
    <m/>
    <m/>
    <m/>
    <m/>
    <m/>
  </r>
  <r>
    <s v="J4121"/>
    <x v="1"/>
    <x v="7"/>
    <s v="จ.ยะลา"/>
    <s v="อ.ธารโต"/>
    <s v="กองทุนผู้สูงอายุที่มีภาวะพึ่งพิงอบต.แม่หวาด"/>
    <s v="J4121"/>
    <s v="ไม่มีการโอน"/>
    <m/>
    <m/>
    <m/>
    <m/>
    <m/>
    <m/>
  </r>
  <r>
    <s v="J4125"/>
    <x v="0"/>
    <x v="7"/>
    <s v="จ.ยะลา"/>
    <s v="อ.บันนังสตา"/>
    <s v="กองทุนผู้สูงอายุที่มีภาวะพึ่งพิงอบต.ถ้ำทะลุ"/>
    <s v="J4125"/>
    <s v="ไม่มีการโอน"/>
    <m/>
    <n v="1"/>
    <m/>
    <m/>
    <s v="รอเปิดศูนย์พัฒนาคุณภาพชีวิตฯ"/>
    <m/>
  </r>
  <r>
    <s v="J4128"/>
    <x v="0"/>
    <x v="7"/>
    <s v="จ.ยะลา"/>
    <s v="อ.เบตง"/>
    <s v="กองทุนผู้สูงอายุที่มีภาวะพึ่งพิงอบต.ตาเนาะแมเราะ"/>
    <s v="J4128"/>
    <s v="ไม่มีการโอน"/>
    <m/>
    <n v="1"/>
    <m/>
    <m/>
    <m/>
    <m/>
  </r>
  <r>
    <s v="J4129"/>
    <x v="1"/>
    <x v="7"/>
    <s v="จ.ยะลา"/>
    <s v="อ.เบตง"/>
    <s v="กองทุนผู้สูงอายุที่มีภาวะพึ่งพิงทต.ธารน้ำทิพย์"/>
    <s v="J4129"/>
    <s v="ไม่มีการโอน"/>
    <m/>
    <m/>
    <m/>
    <m/>
    <m/>
    <m/>
  </r>
  <r>
    <s v="J4131"/>
    <x v="1"/>
    <x v="7"/>
    <s v="จ.ยะลา"/>
    <s v="อ.เบตง"/>
    <s v="กองทุนผู้สูงอายุที่มีภาวะพึ่งพิงอบต.อัยเยอร์เวง"/>
    <s v="J4131"/>
    <s v="ไม่มีการโอน"/>
    <m/>
    <m/>
    <m/>
    <m/>
    <m/>
    <m/>
  </r>
  <r>
    <s v="J4147"/>
    <x v="1"/>
    <x v="7"/>
    <s v="จ.ยะลา"/>
    <s v="อ.ยะหา"/>
    <s v="กองทุนผู้สูงอายุที่มีภาวะพึ่งพิงอบต.บาโงยซิแน"/>
    <s v="J4147"/>
    <s v="ไม่มีการโอน"/>
    <m/>
    <m/>
    <m/>
    <m/>
    <m/>
    <m/>
  </r>
  <r>
    <s v="J4154"/>
    <x v="1"/>
    <x v="7"/>
    <s v="จ.ยะลา"/>
    <s v="อ.รามัน"/>
    <s v="กองทุนผู้สูงอายุที่มีภาวะพึ่งพิงอบต.กาลอ"/>
    <s v="J4154"/>
    <s v="ไม่มีการโอน"/>
    <m/>
    <m/>
    <m/>
    <m/>
    <m/>
    <m/>
  </r>
  <r>
    <s v="J4155"/>
    <x v="1"/>
    <x v="7"/>
    <s v="จ.ยะลา"/>
    <s v="อ.รามัน"/>
    <s v="กองทุนผู้สูงอายุที่มีภาวะพึ่งพิงอบต.กาลูปัง"/>
    <s v="J4155"/>
    <s v="ไม่มีการโอน"/>
    <m/>
    <m/>
    <m/>
    <m/>
    <m/>
    <m/>
  </r>
  <r>
    <s v="J4158"/>
    <x v="1"/>
    <x v="7"/>
    <s v="จ.ยะลา"/>
    <s v="อ.รามัน"/>
    <s v="กองทุนผู้สูงอายุที่มีภาวะพึ่งพิงอบต.ตะโละหะลอ"/>
    <s v="J4158"/>
    <s v="ไม่มีการโอน"/>
    <m/>
    <m/>
    <m/>
    <m/>
    <m/>
    <m/>
  </r>
  <r>
    <s v="J4163"/>
    <x v="1"/>
    <x v="7"/>
    <s v="จ.ยะลา"/>
    <s v="อ.รามัน"/>
    <s v="กองทุนผู้สูงอายุที่มีภาวะพึ่งพิงอบต.บือมัง"/>
    <s v="J4163"/>
    <s v="ไม่มีการโอน"/>
    <m/>
    <m/>
    <m/>
    <m/>
    <m/>
    <m/>
  </r>
  <r>
    <s v="J4165"/>
    <x v="1"/>
    <x v="7"/>
    <s v="จ.ยะลา"/>
    <s v="อ.รามัน"/>
    <s v="กองทุนผู้สูงอายุที่มีภาวะพึ่งพิงอบต.วังพญา"/>
    <s v="J4165"/>
    <s v="ไม่มีการโอน"/>
    <m/>
    <m/>
    <m/>
    <m/>
    <m/>
    <m/>
  </r>
  <r>
    <s v="J4184"/>
    <x v="1"/>
    <x v="2"/>
    <s v="จ.ร้อยเอ็ด"/>
    <s v="อ.จตุรพักตรพิมาน"/>
    <s v="กองทุนผู้สูงอายุที่มีภาวะพึ่งพิงอบต.น้ำใส"/>
    <s v="J4184"/>
    <s v="ไม่มีการโอน"/>
    <m/>
    <n v="1"/>
    <m/>
    <m/>
    <m/>
    <m/>
  </r>
  <r>
    <s v="J4206"/>
    <x v="1"/>
    <x v="2"/>
    <s v="จ.ร้อยเอ็ด"/>
    <s v="อ.ทุ่งเขาหลวง"/>
    <s v="กองทุนผู้สูงอายุที่มีภาวะพึ่งพิงอบต.ทุ่งเขาหลวง"/>
    <s v="J4206"/>
    <s v="ไม่มีการโอน"/>
    <m/>
    <n v="1"/>
    <m/>
    <m/>
    <m/>
    <m/>
  </r>
  <r>
    <s v="J4208"/>
    <x v="1"/>
    <x v="2"/>
    <s v="จ.ร้อยเอ็ด"/>
    <s v="อ.ทุ่งเขาหลวง"/>
    <s v="กองทุนผู้สูงอายุที่มีภาวะพึ่งพิงอบต.บึงงาม"/>
    <s v="J4208"/>
    <s v="ไม่มีการโอน"/>
    <m/>
    <n v="1"/>
    <m/>
    <m/>
    <m/>
    <m/>
  </r>
  <r>
    <s v="J4217"/>
    <x v="1"/>
    <x v="2"/>
    <s v="จ.ร้อยเอ็ด"/>
    <s v="อ.ธวัชบุรี"/>
    <s v="กองทุนผู้สูงอายุที่มีภาวะพึ่งพิงอบต.เมืองน้อย"/>
    <s v="J4217"/>
    <s v="ไม่มีการโอน"/>
    <m/>
    <n v="1"/>
    <m/>
    <m/>
    <m/>
    <m/>
  </r>
  <r>
    <s v="J4234"/>
    <x v="1"/>
    <x v="2"/>
    <s v="จ.ร้อยเอ็ด"/>
    <s v="อ.พนมไพร"/>
    <s v="กองทุนผู้สูงอายุที่มีภาวะพึ่งพิงอบต.ชานุวรรณ"/>
    <s v="J4234"/>
    <s v="ไม่มีการโอน"/>
    <m/>
    <n v="1"/>
    <m/>
    <m/>
    <m/>
    <m/>
  </r>
  <r>
    <s v="J4235"/>
    <x v="1"/>
    <x v="2"/>
    <s v="จ.ร้อยเอ็ด"/>
    <s v="อ.พนมไพร"/>
    <s v="กองทุนผู้สูงอายุที่มีภาวะพึ่งพิงอบต.นานวล"/>
    <s v="J4235"/>
    <s v="ไม่มีการโอน"/>
    <m/>
    <n v="1"/>
    <m/>
    <m/>
    <m/>
    <m/>
  </r>
  <r>
    <s v="J4240"/>
    <x v="1"/>
    <x v="2"/>
    <s v="จ.ร้อยเอ็ด"/>
    <s v="อ.พนมไพร"/>
    <s v="กองทุนผู้สูงอายุที่มีภาวะพึ่งพิงอบต.สระแก้ว"/>
    <s v="J4240"/>
    <s v="ไม่มีการโอน"/>
    <m/>
    <n v="1"/>
    <m/>
    <m/>
    <m/>
    <m/>
  </r>
  <r>
    <s v="J4251"/>
    <x v="1"/>
    <x v="2"/>
    <s v="จ.ร้อยเอ็ด"/>
    <s v="อ.โพนทราย"/>
    <s v="กองทุนผู้สูงอายุที่มีภาวะพึ่งพิงอบต.ท่าหาดยาว"/>
    <s v="J4251"/>
    <s v="ไม่มีการโอน"/>
    <m/>
    <n v="1"/>
    <m/>
    <m/>
    <m/>
    <m/>
  </r>
  <r>
    <s v="J4258"/>
    <x v="1"/>
    <x v="2"/>
    <s v="จ.ร้อยเอ็ด"/>
    <s v="อ.โพนทอง"/>
    <s v="กองทุนผู้สูงอายุที่มีภาวะพึ่งพิงอบต.นาอุดม"/>
    <s v="J4258"/>
    <s v="ไม่มีการโอน"/>
    <m/>
    <n v="1"/>
    <m/>
    <m/>
    <m/>
    <m/>
  </r>
  <r>
    <s v="J4259"/>
    <x v="1"/>
    <x v="2"/>
    <s v="จ.ร้อยเอ็ด"/>
    <s v="อ.โพนทอง"/>
    <s v="กองทุนผู้สูงอายุที่มีภาวะพึ่งพิงทต.โนนชัยศรี"/>
    <s v="J4259"/>
    <s v="ไม่มีการโอน"/>
    <m/>
    <n v="1"/>
    <m/>
    <m/>
    <m/>
    <m/>
  </r>
  <r>
    <s v="J4260"/>
    <x v="1"/>
    <x v="2"/>
    <s v="จ.ร้อยเอ็ด"/>
    <s v="อ.โพนทอง"/>
    <s v="กองทุนผู้สูงอายุที่มีภาวะพึ่งพิงอบต.พรมสวรรค์"/>
    <s v="J4260"/>
    <s v="ไม่มีการโอน"/>
    <m/>
    <n v="1"/>
    <m/>
    <m/>
    <m/>
    <m/>
  </r>
  <r>
    <s v="J4261"/>
    <x v="1"/>
    <x v="2"/>
    <s v="จ.ร้อยเอ็ด"/>
    <s v="อ.โพนทอง"/>
    <s v="กองทุนผู้สูงอายุที่มีภาวะพึ่งพิงทต.โพธิ์ทอง"/>
    <s v="J4261"/>
    <s v="ไม่มีการโอน"/>
    <m/>
    <n v="1"/>
    <m/>
    <m/>
    <m/>
    <m/>
  </r>
  <r>
    <s v="J4265"/>
    <x v="1"/>
    <x v="2"/>
    <s v="จ.ร้อยเอ็ด"/>
    <s v="อ.โพนทอง"/>
    <s v="กองทุนผู้สูงอายุที่มีภาวะพึ่งพิงอบต.สระนกแก้ว"/>
    <s v="J4265"/>
    <s v="ไม่มีการโอน"/>
    <m/>
    <n v="1"/>
    <m/>
    <m/>
    <m/>
    <m/>
  </r>
  <r>
    <s v="J4278"/>
    <x v="1"/>
    <x v="2"/>
    <s v="จ.ร้อยเอ็ด"/>
    <s v="อ.เมืองร้อยเอ็ด"/>
    <s v="กองทุนผู้สูงอายุที่มีภาวะพึ่งพิงอบต.โนนรัง"/>
    <s v="J4278"/>
    <s v="ไม่มีการโอน"/>
    <m/>
    <n v="1"/>
    <m/>
    <m/>
    <m/>
    <m/>
  </r>
  <r>
    <s v="J4281"/>
    <x v="1"/>
    <x v="2"/>
    <s v="จ.ร้อยเอ็ด"/>
    <s v="อ.เมืองร้อยเอ็ด"/>
    <s v="กองทุนผู้สูงอายุที่มีภาวะพึ่งพิงอบต.รอบเมือง"/>
    <s v="J4281"/>
    <s v="ไม่มีการโอน"/>
    <m/>
    <n v="1"/>
    <m/>
    <m/>
    <m/>
    <m/>
  </r>
  <r>
    <s v="J4284"/>
    <x v="1"/>
    <x v="2"/>
    <s v="จ.ร้อยเอ็ด"/>
    <s v="อ.เมืองร้อยเอ็ด"/>
    <s v="กองทุนผู้สูงอายุที่มีภาวะพึ่งพิงอบต.หนองแก้ว"/>
    <s v="J4284"/>
    <s v="ไม่มีการโอน"/>
    <m/>
    <n v="1"/>
    <m/>
    <m/>
    <m/>
    <m/>
  </r>
  <r>
    <s v="J4287"/>
    <x v="1"/>
    <x v="2"/>
    <s v="จ.ร้อยเอ็ด"/>
    <s v="อ.เมืองสรวง"/>
    <s v="กองทุนผู้สูงอายุที่มีภาวะพึ่งพิงทต.กกกุง"/>
    <s v="J4287"/>
    <s v="ไม่มีการโอน"/>
    <m/>
    <n v="1"/>
    <m/>
    <m/>
    <m/>
    <m/>
  </r>
  <r>
    <s v="J4290"/>
    <x v="1"/>
    <x v="2"/>
    <s v="จ.ร้อยเอ็ด"/>
    <s v="อ.ศรีสมเด็จ"/>
    <s v="กองทุนผู้สูงอายุที่มีภาวะพึ่งพิงทต.บ้านบาก"/>
    <s v="J4290"/>
    <s v="ไม่มีการโอน"/>
    <m/>
    <n v="1"/>
    <m/>
    <m/>
    <m/>
    <m/>
  </r>
  <r>
    <s v="J4294"/>
    <x v="1"/>
    <x v="2"/>
    <s v="จ.ร้อยเอ็ด"/>
    <s v="อ.ศรีสมเด็จ"/>
    <s v="กองทุนผู้สูงอายุที่มีภาวะพึ่งพิงทต.ศรีสมเด็จ"/>
    <s v="J4294"/>
    <s v="ไม่มีการโอน"/>
    <m/>
    <n v="1"/>
    <m/>
    <m/>
    <m/>
    <m/>
  </r>
  <r>
    <s v="J4297"/>
    <x v="1"/>
    <x v="2"/>
    <s v="จ.ร้อยเอ็ด"/>
    <s v="อ.ศรีสมเด็จ"/>
    <s v="กองทุนผู้สูงอายุที่มีภาวะพึ่งพิงอบต.หนองใหญ่"/>
    <s v="J4297"/>
    <s v="ไม่มีการโอน"/>
    <m/>
    <n v="1"/>
    <m/>
    <m/>
    <m/>
    <m/>
  </r>
  <r>
    <s v="J4298"/>
    <x v="1"/>
    <x v="2"/>
    <s v="จ.ร้อยเอ็ด"/>
    <s v="อ.สุวรรณภูมิ"/>
    <s v="กองทุนผู้สูงอายุที่มีภาวะพึ่งพิงทต.จำปาขัน"/>
    <s v="J4298"/>
    <s v="ไม่มีการโอน"/>
    <m/>
    <n v="1"/>
    <m/>
    <m/>
    <m/>
    <m/>
  </r>
  <r>
    <s v="J4303"/>
    <x v="1"/>
    <x v="2"/>
    <s v="จ.ร้อยเอ็ด"/>
    <s v="อ.สุวรรณภูมิ"/>
    <s v="กองทุนผู้สูงอายุที่มีภาวะพึ่งพิงทต.ทุ่งหลวง"/>
    <s v="J4303"/>
    <s v="ไม่มีการโอน"/>
    <m/>
    <n v="1"/>
    <m/>
    <m/>
    <m/>
    <m/>
  </r>
  <r>
    <s v="J4304"/>
    <x v="1"/>
    <x v="2"/>
    <s v="จ.ร้อยเอ็ด"/>
    <s v="อ.สุวรรณภูมิ"/>
    <s v="กองทุนผู้สูงอายุที่มีภาวะพึ่งพิงอบต.นาใหญ่"/>
    <s v="J4304"/>
    <s v="ไม่มีการโอน"/>
    <m/>
    <n v="1"/>
    <m/>
    <m/>
    <m/>
    <m/>
  </r>
  <r>
    <s v="J4309"/>
    <x v="1"/>
    <x v="2"/>
    <s v="จ.ร้อยเอ็ด"/>
    <s v="อ.สุวรรณภูมิ"/>
    <s v="กองทุนผู้สูงอายุที่มีภาวะพึ่งพิงอบต.ห้วยหินลาด"/>
    <s v="J4309"/>
    <s v="ไม่มีการโอน"/>
    <m/>
    <n v="1"/>
    <m/>
    <m/>
    <m/>
    <m/>
  </r>
  <r>
    <s v="J4310"/>
    <x v="1"/>
    <x v="2"/>
    <s v="จ.ร้อยเอ็ด"/>
    <s v="อ.สุวรรณภูมิ"/>
    <s v="กองทุนผู้สูงอายุที่มีภาวะพึ่งพิงอบต.หัวช้าง"/>
    <s v="J4310"/>
    <s v="ไม่มีการโอน"/>
    <m/>
    <n v="1"/>
    <m/>
    <m/>
    <m/>
    <m/>
  </r>
  <r>
    <s v="J4315"/>
    <x v="1"/>
    <x v="2"/>
    <s v="จ.ร้อยเอ็ด"/>
    <s v="อ.เสลภูมิ"/>
    <s v="กองทุนผู้สูงอายุที่มีภาวะพึ่งพิงทต.ท่าม่วง"/>
    <s v="J4315"/>
    <s v="ไม่มีการโอน"/>
    <m/>
    <n v="1"/>
    <m/>
    <m/>
    <m/>
    <m/>
  </r>
  <r>
    <s v="J4321"/>
    <x v="1"/>
    <x v="2"/>
    <s v="จ.ร้อยเอ็ด"/>
    <s v="อ.เสลภูมิ"/>
    <s v="กองทุนผู้สูงอายุที่มีภาวะพึ่งพิงทต.พรสวรรค์"/>
    <s v="J4321"/>
    <s v="ไม่มีการโอน"/>
    <m/>
    <n v="1"/>
    <m/>
    <m/>
    <m/>
    <m/>
  </r>
  <r>
    <s v="J4322"/>
    <x v="1"/>
    <x v="2"/>
    <s v="จ.ร้อยเอ็ด"/>
    <s v="อ.เสลภูมิ"/>
    <s v="กองทุนผู้สูงอายุที่มีภาวะพึ่งพิงอบต.โพธิ์ทอง"/>
    <s v="J4322"/>
    <s v="ไม่มีการโอน"/>
    <m/>
    <n v="1"/>
    <m/>
    <m/>
    <m/>
    <m/>
  </r>
  <r>
    <s v="J4326"/>
    <x v="1"/>
    <x v="2"/>
    <s v="จ.ร้อยเอ็ด"/>
    <s v="อ.เสลภูมิ"/>
    <s v="กองทุนผู้สูงอายุที่มีภาวะพึ่งพิงอบต.ศรีวิลัย"/>
    <s v="J4326"/>
    <s v="ไม่มีการโอน"/>
    <m/>
    <n v="1"/>
    <m/>
    <m/>
    <m/>
    <m/>
  </r>
  <r>
    <s v="J4339"/>
    <x v="1"/>
    <x v="2"/>
    <s v="จ.ร้อยเอ็ด"/>
    <s v="อ.หนองฮี"/>
    <s v="กองทุนผู้สูงอายุที่มีภาวะพึ่งพิงอบต.เด่นราษฎร์"/>
    <s v="J4339"/>
    <s v="ไม่มีการโอน"/>
    <m/>
    <n v="1"/>
    <m/>
    <m/>
    <m/>
    <m/>
  </r>
  <r>
    <s v="J4344"/>
    <x v="1"/>
    <x v="2"/>
    <s v="จ.ร้อยเอ็ด"/>
    <s v="อ.อาจสามารถ"/>
    <s v="กองทุนผู้สูงอายุที่มีภาวะพึ่งพิงอบต.บ้านดู่"/>
    <s v="J4344"/>
    <s v="ไม่มีการโอน"/>
    <m/>
    <n v="1"/>
    <m/>
    <m/>
    <m/>
    <m/>
  </r>
  <r>
    <s v="J4345"/>
    <x v="1"/>
    <x v="2"/>
    <s v="จ.ร้อยเอ็ด"/>
    <s v="อ.อาจสามารถ"/>
    <s v="กองทุนผู้สูงอายุที่มีภาวะพึ่งพิงทต.โพนเมือง"/>
    <s v="J4345"/>
    <s v="ไม่มีการโอน"/>
    <m/>
    <n v="1"/>
    <m/>
    <m/>
    <m/>
    <m/>
  </r>
  <r>
    <s v="J4350"/>
    <x v="1"/>
    <x v="2"/>
    <s v="จ.ร้อยเอ็ด"/>
    <s v="อ.อาจสามารถ"/>
    <s v="กองทุนผู้สูงอายุที่มีภาวะพึ่งพิงอบต.โหรา"/>
    <s v="J4350"/>
    <s v="ไม่มีการโอน"/>
    <m/>
    <n v="1"/>
    <m/>
    <m/>
    <m/>
    <m/>
  </r>
  <r>
    <s v="J4376"/>
    <x v="1"/>
    <x v="4"/>
    <s v="จ.ระยอง"/>
    <s v="อ.แกลง"/>
    <s v="กองทุนผู้สูงอายุที่มีภาวะพึ่งพิงอบต.กระแสบน"/>
    <s v="J4376"/>
    <s v="ไม่มีการโอน"/>
    <m/>
    <n v="1"/>
    <m/>
    <m/>
    <m/>
    <s v="ไม่มีศูนย์ หน่วยบริการไม่รับดำเนินการ"/>
  </r>
  <r>
    <s v="J4381"/>
    <x v="2"/>
    <x v="4"/>
    <s v="จ.ระยอง"/>
    <s v="อ.แกลง"/>
    <s v="กองทุนผู้สูงอายุที่มีภาวะพึ่งพิงอบต.ทุ่งควายกิน"/>
    <s v="J4381"/>
    <s v="ไม่มีการโอน"/>
    <n v="1"/>
    <m/>
    <m/>
    <m/>
    <m/>
    <s v="ไม่มั่นใจระเบียบศูนย์ แจ้งว่าหน่วยบริการไม่เข้าใจการใช้จ่ายเงิน"/>
  </r>
  <r>
    <s v="J4389"/>
    <x v="2"/>
    <x v="4"/>
    <s v="จ.ระยอง"/>
    <s v="อ.เขาชะเมา"/>
    <s v="กองทุนผู้สูงอายุที่มีภาวะพึ่งพิงทต.ชำฆ้อ"/>
    <s v="J4389"/>
    <s v="ไม่มีการโอน"/>
    <m/>
    <n v="1"/>
    <m/>
    <m/>
    <m/>
    <s v="ยังไม่จัดประชุม รอมติว่าจะโอนไปที่ไหน"/>
  </r>
  <r>
    <s v="J4390"/>
    <x v="2"/>
    <x v="4"/>
    <s v="จ.ระยอง"/>
    <s v="อ.เขาชะเมา"/>
    <s v="กองทุนผู้สูงอายุที่มีภาวะพึ่งพิงอบต.น้ำเป็น"/>
    <s v="J4390"/>
    <s v="ไม่มีการโอน"/>
    <m/>
    <n v="1"/>
    <m/>
    <m/>
    <m/>
    <s v="ยังไม่จัดประชุม รอมติว่าจะโอนไปที่ไหน"/>
  </r>
  <r>
    <s v="J4393"/>
    <x v="1"/>
    <x v="4"/>
    <s v="จ.ระยอง"/>
    <s v="อ.นิคมพัฒนา"/>
    <s v="กองทุนผู้สูงอายุที่มีภาวะพึ่งพิงอบต.พนานิคม"/>
    <s v="J4393"/>
    <s v="ไม่มีการโอน"/>
    <m/>
    <n v="1"/>
    <m/>
    <m/>
    <m/>
    <s v="ไม่มีศูนย์ หน่วยบริการไม่รับดำเนินการ"/>
  </r>
  <r>
    <s v="J4398"/>
    <x v="2"/>
    <x v="4"/>
    <s v="จ.ระยอง"/>
    <s v="อ.บ้านค่าย"/>
    <s v="กองทุนผู้สูงอายุที่มีภาวะพึ่งพิงทต.บ้านค่ายพัฒนา"/>
    <s v="J4398"/>
    <s v="ไม่มีการโอน"/>
    <m/>
    <n v="1"/>
    <m/>
    <m/>
    <m/>
    <s v="ยังไม่จัดประชุม หน่วยจัดบริการยังไม่พร้อมรับ"/>
  </r>
  <r>
    <s v="J4416"/>
    <x v="0"/>
    <x v="4"/>
    <s v="จ.ระยอง"/>
    <s v="อ.เมือง"/>
    <s v="กองทุนผู้สูงอายุที่มีภาวะพึ่งพิงอบต.นาตาขวัญ"/>
    <s v="J4416"/>
    <s v="ไม่มีการโอน"/>
    <m/>
    <n v="1"/>
    <m/>
    <m/>
    <m/>
    <s v="ไม่มีศูนย์ หน่วยริการไม่รับดำเนินการ"/>
  </r>
  <r>
    <s v="J4420"/>
    <x v="0"/>
    <x v="4"/>
    <s v="จ.ระยอง"/>
    <s v="อ.เมือง"/>
    <s v="กองทุนผู้สูงอายุที่มีภาวะพึ่งพิงทต.บ้านเพ"/>
    <s v="J4420"/>
    <s v="ไม่มีการโอน"/>
    <m/>
    <n v="1"/>
    <m/>
    <m/>
    <m/>
    <s v="ไม่มีศูนย์ฯ ประสงค์โอนไปหน่วยบริการ"/>
  </r>
  <r>
    <s v="J4427"/>
    <x v="1"/>
    <x v="1"/>
    <s v="จ.ราชบุรี"/>
    <s v="อ.จอมบึง"/>
    <s v="กองทุนผู้สูงอายุที่มีภาวะพึ่งพิงอบต.จอมบึง"/>
    <s v="J4427"/>
    <s v="ไม่มีการโอน"/>
    <n v="1"/>
    <m/>
    <m/>
    <m/>
    <m/>
    <m/>
  </r>
  <r>
    <s v="J4449"/>
    <x v="1"/>
    <x v="1"/>
    <s v="จ.ราชบุรี"/>
    <s v="อ.บ้านคา"/>
    <s v="กองทุนผู้สูงอายุที่มีภาวะพึ่งพิงอบต.หนองพันจันทร์"/>
    <s v="J4449"/>
    <s v="ไม่มีการโอน"/>
    <n v="1"/>
    <m/>
    <m/>
    <m/>
    <m/>
    <m/>
  </r>
  <r>
    <s v="J4461"/>
    <x v="1"/>
    <x v="1"/>
    <s v="จ.ราชบุรี"/>
    <s v="อ.บ้านโป่ง"/>
    <s v="กองทุนผู้สูงอายุที่มีภาวะพึ่งพิงอบต.หนองอ้อ"/>
    <s v="J4461"/>
    <s v="ไม่มีการโอน"/>
    <n v="1"/>
    <m/>
    <m/>
    <m/>
    <m/>
    <m/>
  </r>
  <r>
    <s v="J4464"/>
    <x v="1"/>
    <x v="1"/>
    <s v="จ.ราชบุรี"/>
    <s v="อ.ปากท่อ"/>
    <s v="กองทุนผู้สูงอายุที่มีภาวะพึ่งพิงอบต.บ่อกระดาน"/>
    <s v="J4464"/>
    <s v="ไม่มีการโอน"/>
    <n v="1"/>
    <m/>
    <m/>
    <m/>
    <m/>
    <m/>
  </r>
  <r>
    <s v="J4481"/>
    <x v="1"/>
    <x v="1"/>
    <s v="จ.ราชบุรี"/>
    <s v="อ.โพธาราม"/>
    <s v="กองทุนผู้สูงอายุที่มีภาวะพึ่งพิงอบต.ธรรมเสน"/>
    <s v="J4481"/>
    <s v="ไม่มีการโอน"/>
    <n v="1"/>
    <m/>
    <m/>
    <m/>
    <m/>
    <m/>
  </r>
  <r>
    <s v="J4495"/>
    <x v="2"/>
    <x v="1"/>
    <s v="จ.ราชบุรี"/>
    <s v="อ.เมือง"/>
    <s v="กองทุนผู้สูงอายุที่มีภาวะพึ่งพิงอบต.ท่าราบ"/>
    <s v="J4495"/>
    <s v="ไม่มีการโอน"/>
    <m/>
    <m/>
    <m/>
    <n v="1"/>
    <m/>
    <m/>
  </r>
  <r>
    <s v="J4497"/>
    <x v="1"/>
    <x v="1"/>
    <s v="จ.ราชบุรี"/>
    <s v="อ.เมืองราชบุรี"/>
    <s v="กองทุนผู้สูงอายุที่มีภาวะพึ่งพิงอบต.บางป่า"/>
    <s v="J4497"/>
    <s v="ไม่มีการโอน"/>
    <n v="1"/>
    <m/>
    <m/>
    <m/>
    <m/>
    <m/>
  </r>
  <r>
    <s v="J4498"/>
    <x v="1"/>
    <x v="1"/>
    <s v="จ.ราชบุรี"/>
    <s v="อ.เมืองราชบุรี"/>
    <s v="กองทุนผู้สูงอายุที่มีภาวะพึ่งพิงอบต.บ้านไร่"/>
    <s v="J4498"/>
    <s v="ไม่มีการโอน"/>
    <n v="1"/>
    <m/>
    <m/>
    <m/>
    <m/>
    <m/>
  </r>
  <r>
    <s v="J4502"/>
    <x v="1"/>
    <x v="1"/>
    <s v="จ.ราชบุรี"/>
    <s v="อ.เมืองราชบุรี"/>
    <s v="กองทุนผู้สูงอายุที่มีภาวะพึ่งพิงทต.หลุมดิน"/>
    <s v="J4502"/>
    <s v="ไม่มีการโอน"/>
    <n v="1"/>
    <m/>
    <m/>
    <m/>
    <m/>
    <m/>
  </r>
  <r>
    <s v="J4511"/>
    <x v="1"/>
    <x v="1"/>
    <s v="จ.ราชบุรี"/>
    <s v="อ.สวนผึ้ง"/>
    <s v="กองทุนผู้สูงอายุที่มีภาวะพึ่งพิงอบต.สวนผึ้ง"/>
    <s v="J4511"/>
    <s v="ไม่มีการโอน"/>
    <n v="1"/>
    <m/>
    <m/>
    <m/>
    <m/>
    <m/>
  </r>
  <r>
    <s v="J4513"/>
    <x v="1"/>
    <x v="9"/>
    <s v="จ.ลพบุรี"/>
    <s v="อ.โคกเจริญ"/>
    <s v="กองทุนผู้สูงอายุที่มีภาวะพึ่งพิงอบต.โคกแสมสาร"/>
    <s v="J4513"/>
    <s v="ไม่มีการโอน"/>
    <m/>
    <m/>
    <m/>
    <m/>
    <m/>
    <m/>
  </r>
  <r>
    <s v="J4516"/>
    <x v="1"/>
    <x v="9"/>
    <s v="จ.ลพบุรี"/>
    <s v="อ.โคกเจริญ"/>
    <s v="กองทุนผู้สูงอายุที่มีภาวะพึ่งพิงอบต.หนองมะค่า"/>
    <s v="J4516"/>
    <s v="ไม่มีการโอน"/>
    <m/>
    <m/>
    <m/>
    <m/>
    <m/>
    <m/>
  </r>
  <r>
    <s v="J4517"/>
    <x v="1"/>
    <x v="9"/>
    <s v="จ.ลพบุรี"/>
    <s v="อ.โคกสำโรง"/>
    <s v="กองทุนผู้สูงอายุที่มีภาวะพึ่งพิงอบต.เกาะแก้ว"/>
    <s v="J4517"/>
    <s v="ไม่มีการโอน"/>
    <m/>
    <m/>
    <m/>
    <m/>
    <m/>
    <m/>
  </r>
  <r>
    <s v="J4518"/>
    <x v="0"/>
    <x v="9"/>
    <s v="จ.ลพบุรี"/>
    <s v="อ.โคกสำโรง"/>
    <s v="กองทุนผู้สูงอายุที่มีภาวะพึ่งพิงอบต.คลองเกตุ"/>
    <s v="J4518"/>
    <s v="ไม่มีการโอน"/>
    <m/>
    <m/>
    <m/>
    <m/>
    <m/>
    <m/>
  </r>
  <r>
    <s v="J4520"/>
    <x v="0"/>
    <x v="9"/>
    <s v="จ.ลพบุรี"/>
    <s v="อ.โคกสำโรง"/>
    <s v="กองทุนผู้สูงอายุที่มีภาวะพึ่งพิงอบต.ดงมะรุม"/>
    <s v="J4520"/>
    <s v="ไม่มีการโอน"/>
    <m/>
    <m/>
    <m/>
    <m/>
    <m/>
    <m/>
  </r>
  <r>
    <s v="J4521"/>
    <x v="0"/>
    <x v="9"/>
    <s v="จ.ลพบุรี"/>
    <s v="อ.โคกสำโรง"/>
    <s v="กองทุนผู้สูงอายุที่มีภาวะพึ่งพิงอบต.ถลุงเหล็ก"/>
    <s v="J4521"/>
    <s v="ไม่มีการโอน"/>
    <m/>
    <m/>
    <m/>
    <m/>
    <m/>
    <m/>
  </r>
  <r>
    <s v="J4522"/>
    <x v="1"/>
    <x v="9"/>
    <s v="จ.ลพบุรี"/>
    <s v="อ.โคกสำโรง"/>
    <s v="กองทุนผู้สูงอายุที่มีภาวะพึ่งพิงอบต.เพนียด"/>
    <s v="J4522"/>
    <s v="ไม่มีการโอน"/>
    <m/>
    <m/>
    <m/>
    <m/>
    <m/>
    <m/>
  </r>
  <r>
    <s v="J4524"/>
    <x v="0"/>
    <x v="9"/>
    <s v="จ.ลพบุรี"/>
    <s v="อ.โคกสำโรง"/>
    <s v="กองทุนผู้สูงอายุที่มีภาวะพึ่งพิงอบต.วังจั่น"/>
    <s v="J4524"/>
    <s v="ไม่มีการโอน"/>
    <m/>
    <m/>
    <m/>
    <m/>
    <m/>
    <m/>
  </r>
  <r>
    <s v="J4525"/>
    <x v="1"/>
    <x v="9"/>
    <s v="จ.ลพบุรี"/>
    <s v="อ.โคกสำโรง"/>
    <s v="กองทุนผู้สูงอายุที่มีภาวะพึ่งพิงอบต.วังเพลิง"/>
    <s v="J4525"/>
    <s v="ไม่มีการโอน"/>
    <m/>
    <m/>
    <m/>
    <m/>
    <m/>
    <m/>
  </r>
  <r>
    <s v="J4526"/>
    <x v="0"/>
    <x v="9"/>
    <s v="จ.ลพบุรี"/>
    <s v="อ.โคกสำโรง"/>
    <s v="กองทุนผู้สูงอายุที่มีภาวะพึ่งพิงอบต.สะแกราบ"/>
    <s v="J4526"/>
    <s v="ไม่มีการโอน"/>
    <m/>
    <m/>
    <m/>
    <m/>
    <m/>
    <m/>
  </r>
  <r>
    <s v="J4527"/>
    <x v="1"/>
    <x v="9"/>
    <s v="จ.ลพบุรี"/>
    <s v="อ.โคกสำโรง"/>
    <s v="กองทุนผู้สูงอายุที่มีภาวะพึ่งพิงอบต.หนองแขม"/>
    <s v="J4527"/>
    <s v="ไม่มีการโอน"/>
    <m/>
    <m/>
    <m/>
    <m/>
    <m/>
    <m/>
  </r>
  <r>
    <s v="J4528"/>
    <x v="0"/>
    <x v="9"/>
    <s v="จ.ลพบุรี"/>
    <s v="อ.โคกสำโรง"/>
    <s v="กองทุนผู้สูงอายุที่มีภาวะพึ่งพิงอบต.หลุมข้าว"/>
    <s v="J4528"/>
    <s v="ไม่มีการโอน"/>
    <m/>
    <m/>
    <m/>
    <m/>
    <m/>
    <m/>
  </r>
  <r>
    <s v="J4529"/>
    <x v="0"/>
    <x v="9"/>
    <s v="จ.ลพบุรี"/>
    <s v="อ.โคกสำโรง"/>
    <s v="กองทุนผู้สูงอายุที่มีภาวะพึ่งพิงอบต.ห้วยโป่ง"/>
    <s v="J4529"/>
    <s v="ไม่มีการโอน"/>
    <m/>
    <m/>
    <m/>
    <m/>
    <m/>
    <m/>
  </r>
  <r>
    <s v="J4532"/>
    <x v="0"/>
    <x v="9"/>
    <s v="จ.ลพบุรี"/>
    <s v="อ.ชัยบาดาล"/>
    <s v="กองทุนผู้สูงอายุที่มีภาวะพึ่งพิงอบต.ชัยนารายณ์"/>
    <s v="J4532"/>
    <s v="ไม่มีการโอน"/>
    <m/>
    <m/>
    <m/>
    <m/>
    <m/>
    <m/>
  </r>
  <r>
    <s v="J4535"/>
    <x v="1"/>
    <x v="9"/>
    <s v="จ.ลพบุรี"/>
    <s v="อ.ชัยบาดาล"/>
    <s v="กองทุนผู้สูงอายุที่มีภาวะพึ่งพิงอบต.ท่าดินดำ"/>
    <s v="J4535"/>
    <s v="ไม่มีการโอน"/>
    <m/>
    <m/>
    <m/>
    <m/>
    <m/>
    <m/>
  </r>
  <r>
    <s v="J4536"/>
    <x v="0"/>
    <x v="9"/>
    <s v="จ.ลพบุรี"/>
    <s v="อ.ชัยบาดาล"/>
    <s v="กองทุนผู้สูงอายุที่มีภาวะพึ่งพิงอบต.ท่ามะนาว"/>
    <s v="J4536"/>
    <s v="ไม่มีการโอน"/>
    <m/>
    <m/>
    <m/>
    <m/>
    <m/>
    <m/>
  </r>
  <r>
    <s v="J4539"/>
    <x v="0"/>
    <x v="9"/>
    <s v="จ.ลพบุรี"/>
    <s v="อ.ชัยบาดาล"/>
    <s v="กองทุนผู้สูงอายุที่มีภาวะพึ่งพิงอบต.บัวชุม"/>
    <s v="J4539"/>
    <s v="ไม่มีการโอน"/>
    <m/>
    <m/>
    <m/>
    <m/>
    <m/>
    <m/>
  </r>
  <r>
    <s v="J4540"/>
    <x v="0"/>
    <x v="9"/>
    <s v="จ.ลพบุรี"/>
    <s v="อ.ชัยบาดาล"/>
    <s v="กองทุนผู้สูงอายุที่มีภาวะพึ่งพิงอบต.บ้านใหม่สามัคคี"/>
    <s v="J4540"/>
    <s v="ไม่มีการโอน"/>
    <m/>
    <m/>
    <m/>
    <m/>
    <m/>
    <m/>
  </r>
  <r>
    <s v="J4543"/>
    <x v="0"/>
    <x v="9"/>
    <s v="จ.ลพบุรี"/>
    <s v="อ.ชัยบาดาล"/>
    <s v="กองทุนผู้สูงอายุที่มีภาวะพึ่งพิงอบต.ศิลาทิพย์"/>
    <s v="J4543"/>
    <s v="ไม่มีการโอน"/>
    <m/>
    <m/>
    <m/>
    <m/>
    <m/>
    <m/>
  </r>
  <r>
    <s v="J4557"/>
    <x v="1"/>
    <x v="9"/>
    <s v="จ.ลพบุรี"/>
    <s v="อ.ท่าหลวง"/>
    <s v="กองทุนผู้สูงอายุที่มีภาวะพึ่งพิงอบต.ซับจำปา"/>
    <s v="J4557"/>
    <s v="ไม่มีการโอน"/>
    <m/>
    <m/>
    <m/>
    <m/>
    <m/>
    <m/>
  </r>
  <r>
    <s v="J4560"/>
    <x v="0"/>
    <x v="9"/>
    <s v="จ.ลพบุรี"/>
    <s v="อ.ท่าหลวง"/>
    <s v="กองทุนผู้สูงอายุที่มีภาวะพึ่งพิงอบต.หัวลำ"/>
    <s v="J4560"/>
    <s v="ไม่มีการโอน"/>
    <m/>
    <m/>
    <m/>
    <m/>
    <m/>
    <m/>
  </r>
  <r>
    <s v="J4564"/>
    <x v="1"/>
    <x v="9"/>
    <s v="จ.ลพบุรี"/>
    <s v="อ.บ้านหมี่"/>
    <s v="กองทุนผู้สูงอายุที่มีภาวะพึ่งพิงอบต.บางกะพี้ดงพลับ"/>
    <s v="J4564"/>
    <s v="ไม่มีการโอน"/>
    <m/>
    <m/>
    <m/>
    <m/>
    <m/>
    <m/>
  </r>
  <r>
    <s v="J4572"/>
    <x v="1"/>
    <x v="9"/>
    <s v="จ.ลพบุรี"/>
    <s v="อ.บ้านหมี่"/>
    <s v="กองทุนผู้สูงอายุที่มีภาวะพึ่งพิงอบต.โพนทอง"/>
    <s v="J4572"/>
    <s v="ไม่มีการโอน"/>
    <m/>
    <m/>
    <m/>
    <m/>
    <m/>
    <m/>
  </r>
  <r>
    <s v="J4577"/>
    <x v="1"/>
    <x v="9"/>
    <s v="จ.ลพบุรี"/>
    <s v="อ.บ้านหมี่"/>
    <s v="กองทุนผู้สูงอายุที่มีภาวะพึ่งพิงอบต.หนองเต่า"/>
    <s v="J4577"/>
    <s v="ไม่มีการโอน"/>
    <m/>
    <m/>
    <m/>
    <m/>
    <m/>
    <m/>
  </r>
  <r>
    <s v="J4581"/>
    <x v="0"/>
    <x v="9"/>
    <s v="จ.ลพบุรี"/>
    <s v="อ.พัฒนานิคม"/>
    <s v="กองทุนผู้สูงอายุที่มีภาวะพึ่งพิงอบต.โคกสลุง"/>
    <s v="J4581"/>
    <s v="ไม่มีการโอน"/>
    <n v="1"/>
    <m/>
    <m/>
    <m/>
    <m/>
    <m/>
  </r>
  <r>
    <s v="J4582"/>
    <x v="0"/>
    <x v="9"/>
    <s v="จ.ลพบุรี"/>
    <s v="อ.พัฒนานิคม"/>
    <s v="กองทุนผู้สูงอายุที่มีภาวะพึ่งพิงอบต.ช่องสาริกา"/>
    <s v="J4582"/>
    <s v="ไม่มีการโอน"/>
    <n v="1"/>
    <m/>
    <m/>
    <m/>
    <m/>
    <m/>
  </r>
  <r>
    <s v="J4584"/>
    <x v="0"/>
    <x v="9"/>
    <s v="จ.ลพบุรี"/>
    <s v="อ.พัฒนานิคม"/>
    <s v="กองทุนผู้สูงอายุที่มีภาวะพึ่งพิงทต.ดีลัง"/>
    <s v="J4584"/>
    <s v="ไม่มีการโอน"/>
    <m/>
    <m/>
    <m/>
    <m/>
    <m/>
    <m/>
  </r>
  <r>
    <s v="J4587"/>
    <x v="1"/>
    <x v="9"/>
    <s v="จ.ลพบุรี"/>
    <s v="อ.พัฒนานิคม"/>
    <s v="กองทุนผู้สูงอายุที่มีภาวะพึ่งพิงอบต.มะนาวหวาน"/>
    <s v="J4587"/>
    <s v="ไม่มีการโอน"/>
    <m/>
    <m/>
    <m/>
    <m/>
    <m/>
    <m/>
  </r>
  <r>
    <s v="J4589"/>
    <x v="0"/>
    <x v="9"/>
    <s v="จ.ลพบุรี"/>
    <s v="อ.พัฒนานิคม"/>
    <s v="กองทุนผู้สูงอายุที่มีภาวะพึ่งพิงอบต.ห้วยขุนราม"/>
    <s v="J4589"/>
    <s v="ไม่มีการโอน"/>
    <m/>
    <m/>
    <m/>
    <m/>
    <m/>
    <m/>
  </r>
  <r>
    <s v="J4598"/>
    <x v="1"/>
    <x v="9"/>
    <s v="จ.ลพบุรี"/>
    <s v="อ.เมืองลพบุรี"/>
    <s v="กองทุนผู้สูงอายุที่มีภาวะพึ่งพิงทต.ถนนใหญ่"/>
    <s v="J4598"/>
    <s v="ไม่มีการโอน"/>
    <m/>
    <m/>
    <m/>
    <m/>
    <m/>
    <m/>
  </r>
  <r>
    <s v="J4600"/>
    <x v="1"/>
    <x v="9"/>
    <s v="จ.ลพบุรี"/>
    <s v="อ.เมืองลพบุรี"/>
    <s v="กองทุนผู้สูงอายุที่มีภาวะพึ่งพิงอบต.ท่าแค"/>
    <s v="J4600"/>
    <s v="ไม่มีการโอน"/>
    <m/>
    <m/>
    <m/>
    <m/>
    <m/>
    <m/>
  </r>
  <r>
    <s v="J4608"/>
    <x v="1"/>
    <x v="9"/>
    <s v="จ.ลพบุรี"/>
    <s v="อ.เมืองลพบุรี"/>
    <s v="กองทุนผู้สูงอายุที่มีภาวะพึ่งพิงอบต.โพธิ์ตรุ"/>
    <s v="J4608"/>
    <s v="ไม่มีการโอน"/>
    <m/>
    <m/>
    <m/>
    <m/>
    <m/>
    <m/>
  </r>
  <r>
    <s v="J4611"/>
    <x v="0"/>
    <x v="9"/>
    <s v="จ.ลพบุรี"/>
    <s v="อ.ลำสนธิ"/>
    <s v="กองทุนผู้สูงอายุที่มีภาวะพึ่งพิงอบต.เขารวก"/>
    <s v="J4611"/>
    <s v="ไม่มีการโอน"/>
    <m/>
    <m/>
    <m/>
    <m/>
    <m/>
    <m/>
  </r>
  <r>
    <s v="J4613"/>
    <x v="0"/>
    <x v="9"/>
    <s v="จ.ลพบุรี"/>
    <s v="อ.ลำสนธิ"/>
    <s v="กองทุนผู้สูงอายุที่มีภาวะพึ่งพิงอบต.ลำสนธิ"/>
    <s v="J4613"/>
    <s v="ไม่มีการโอน"/>
    <m/>
    <m/>
    <m/>
    <m/>
    <m/>
    <m/>
  </r>
  <r>
    <s v="J4622"/>
    <x v="1"/>
    <x v="9"/>
    <s v="จ.ลพบุรี"/>
    <s v="อ.หนองม่วง"/>
    <s v="กองทุนผู้สูงอายุที่มีภาวะพึ่งพิงอบต.ยางโทน"/>
    <s v="J4622"/>
    <s v="ไม่มีการโอน"/>
    <m/>
    <m/>
    <m/>
    <m/>
    <m/>
    <m/>
  </r>
  <r>
    <s v="J4625"/>
    <x v="0"/>
    <x v="6"/>
    <s v="จ.ลำปาง"/>
    <s v="อ. เกาะคา"/>
    <s v="กองทุนผู้สูงอายุที่มีภาวะพึ่งพิงทต.ท่าผา"/>
    <s v="J4625"/>
    <s v="ไม่มีการโอน"/>
    <m/>
    <n v="1"/>
    <m/>
    <m/>
    <m/>
    <m/>
  </r>
  <r>
    <s v="J4629"/>
    <x v="0"/>
    <x v="6"/>
    <s v="จ.ลำปาง"/>
    <s v="อ. เกาะคา"/>
    <s v="กองทุนผู้สูงอายุที่มีภาวะพึ่งพิงทต.วังพร้าว"/>
    <s v="J4629"/>
    <s v="ไม่มีการโอน"/>
    <m/>
    <n v="1"/>
    <m/>
    <m/>
    <m/>
    <m/>
  </r>
  <r>
    <s v="J4630"/>
    <x v="2"/>
    <x v="6"/>
    <s v="จ.ลำปาง"/>
    <s v="อ.เกาะคา"/>
    <s v="กองทุนผู้สูงอายุที่มีภาวะพึ่งพิงทต.ศาลา"/>
    <s v="J4630"/>
    <s v="ไม่มีการโอน"/>
    <m/>
    <n v="1"/>
    <m/>
    <m/>
    <m/>
    <m/>
  </r>
  <r>
    <s v="J4631"/>
    <x v="0"/>
    <x v="6"/>
    <s v="จ.ลำปาง"/>
    <s v="อ. เกาะคา"/>
    <s v="กองทุนผู้สูงอายุที่มีภาวะพึ่งพิงอบต.ใหม่พัฒนา"/>
    <s v="J4631"/>
    <s v="ไม่มีการโอน"/>
    <m/>
    <n v="1"/>
    <m/>
    <m/>
    <m/>
    <m/>
  </r>
  <r>
    <s v="J4640"/>
    <x v="1"/>
    <x v="6"/>
    <s v="จ.ลำปาง"/>
    <s v="อ.งาว"/>
    <s v="กองทุนผู้สูงอายุที่มีภาวะพึ่งพิงอบต.แม่ตีบ"/>
    <s v="J4640"/>
    <s v="ไม่มีการโอน"/>
    <m/>
    <n v="1"/>
    <m/>
    <m/>
    <m/>
    <m/>
  </r>
  <r>
    <s v="J4645"/>
    <x v="1"/>
    <x v="6"/>
    <s v="จ.ลำปาง"/>
    <s v="อ.แจ้ห่ม"/>
    <s v="กองทุนผู้สูงอายุที่มีภาวะพึ่งพิงอบต.ปงดอน"/>
    <s v="J4645"/>
    <s v="ไม่มีการโอน"/>
    <m/>
    <n v="1"/>
    <m/>
    <m/>
    <m/>
    <m/>
  </r>
  <r>
    <s v="J4646"/>
    <x v="1"/>
    <x v="6"/>
    <s v="จ.ลำปาง"/>
    <s v="อ.แจ้ห่ม"/>
    <s v="กองทุนผู้สูงอายุที่มีภาวะพึ่งพิงอบต.เมืองมาย"/>
    <s v="J4646"/>
    <s v="ไม่มีการโอน"/>
    <m/>
    <n v="1"/>
    <m/>
    <m/>
    <m/>
    <m/>
  </r>
  <r>
    <s v="J4647"/>
    <x v="0"/>
    <x v="6"/>
    <s v="จ.ลำปาง"/>
    <s v="อ.แจ้ห่ม"/>
    <s v="กองทุนผู้สูงอายุที่มีภาวะพึ่งพิงอบต.แม่สุก"/>
    <s v="J4647"/>
    <s v="ไม่มีการโอน"/>
    <m/>
    <n v="1"/>
    <m/>
    <m/>
    <m/>
    <m/>
  </r>
  <r>
    <s v="J4649"/>
    <x v="1"/>
    <x v="6"/>
    <s v="จ.ลำปาง"/>
    <s v="อ.เถิน"/>
    <s v="กองทุนผู้สูงอายุที่มีภาวะพึ่งพิงทต.เถินบุรี"/>
    <s v="J4649"/>
    <s v="ไม่มีการโอน"/>
    <m/>
    <n v="1"/>
    <m/>
    <m/>
    <m/>
    <m/>
  </r>
  <r>
    <s v="J4664"/>
    <x v="0"/>
    <x v="6"/>
    <s v="จ.ลำปาง"/>
    <s v="อ.เมืองลำปาง"/>
    <s v="กองทุนผู้สูงอายุที่มีภาวะพึ่งพิงอบต.บุญนาคพัฒนา"/>
    <s v="J4664"/>
    <s v="ไม่มีการโอน"/>
    <m/>
    <n v="1"/>
    <m/>
    <m/>
    <m/>
    <m/>
  </r>
  <r>
    <s v="J4665"/>
    <x v="1"/>
    <x v="6"/>
    <s v="จ.ลำปาง"/>
    <s v="อ.เมืองลำปาง"/>
    <s v="กองทุนผู้สูงอายุที่มีภาวะพึ่งพิงอบต.พิชัย"/>
    <s v="J4665"/>
    <s v="ไม่มีการโอน"/>
    <m/>
    <n v="1"/>
    <m/>
    <m/>
    <m/>
    <m/>
  </r>
  <r>
    <s v="J4670"/>
    <x v="0"/>
    <x v="6"/>
    <s v="จ.ลำปาง"/>
    <s v="อ. เมืองปาน"/>
    <s v="กองทุนผู้สูงอายุที่มีภาวะพึ่งพิงอบต.หัวเมือง"/>
    <s v="J4670"/>
    <s v="ไม่มีการโอน"/>
    <m/>
    <n v="1"/>
    <m/>
    <m/>
    <m/>
    <m/>
  </r>
  <r>
    <s v="J4709"/>
    <x v="0"/>
    <x v="6"/>
    <s v="จ.ลำปาง"/>
    <s v="อ. ห้างฉัตร"/>
    <s v="กองทุนผู้สูงอายุที่มีภาวะพึ่งพิงทต.ห้างฉัตรแม่ตาล"/>
    <s v="J4709"/>
    <s v="ไม่มีการโอน"/>
    <m/>
    <n v="1"/>
    <m/>
    <m/>
    <m/>
    <m/>
  </r>
  <r>
    <s v="J4752"/>
    <x v="0"/>
    <x v="10"/>
    <s v="จ.เลย"/>
    <s v="อ.เชียงคาน"/>
    <s v="กองทุนผู้สูงอายุที่มีภาวะพึ่งพิงอบต.จอมศรี"/>
    <s v="J4752"/>
    <s v="ไม่มีการโอน"/>
    <n v="1"/>
    <m/>
    <m/>
    <m/>
    <m/>
    <m/>
  </r>
  <r>
    <s v="J4757"/>
    <x v="0"/>
    <x v="10"/>
    <s v="จ.เลย"/>
    <s v="อ.เชียงคาน"/>
    <s v="กองทุนผู้สูงอายุที่มีภาวะพึ่งพิงอบต.ปากตม"/>
    <s v="J4757"/>
    <s v="ไม่มีการโอน"/>
    <n v="1"/>
    <m/>
    <m/>
    <m/>
    <m/>
    <m/>
  </r>
  <r>
    <s v="J4759"/>
    <x v="1"/>
    <x v="10"/>
    <s v="จ.เลย"/>
    <s v="อ.ด่านซ้าย"/>
    <s v="กองทุนผู้สูงอายุที่มีภาวะพึ่งพิงอบต.กกสะทอน"/>
    <s v="J4759"/>
    <s v="ไม่มีการโอน"/>
    <m/>
    <m/>
    <m/>
    <m/>
    <m/>
    <m/>
  </r>
  <r>
    <s v="J4767"/>
    <x v="1"/>
    <x v="10"/>
    <s v="จ.เลย"/>
    <s v="อ.ด่านซ้าย"/>
    <s v="กองทุนผู้สูงอายุที่มีภาวะพึ่งพิงอบต.วังยาว"/>
    <s v="J4767"/>
    <s v="ไม่มีการโอน"/>
    <m/>
    <m/>
    <m/>
    <m/>
    <m/>
    <m/>
  </r>
  <r>
    <s v="J4770"/>
    <x v="0"/>
    <x v="10"/>
    <s v="จ.เลย"/>
    <s v="อ.ท่าลี่"/>
    <s v="กองทุนผู้สูงอายุที่มีภาวะพึ่งพิงอบต.ท่าลี่"/>
    <s v="J4770"/>
    <s v="ไม่มีการโอน"/>
    <m/>
    <m/>
    <m/>
    <m/>
    <m/>
    <m/>
  </r>
  <r>
    <s v="J4774"/>
    <x v="1"/>
    <x v="10"/>
    <s v="จ.เลย"/>
    <s v="อ.นาด้วง"/>
    <s v="กองทุนผู้สูงอายุที่มีภาวะพึ่งพิงอบต.ท่าสวรรค์"/>
    <s v="J4774"/>
    <s v="ไม่มีการโอน"/>
    <m/>
    <m/>
    <m/>
    <m/>
    <m/>
    <m/>
  </r>
  <r>
    <s v="J4778"/>
    <x v="1"/>
    <x v="10"/>
    <s v="จ.เลย"/>
    <s v="อ.นาแห้ว"/>
    <s v="กองทุนผู้สูงอายุที่มีภาวะพึ่งพิงอบต.นาพึง"/>
    <s v="J4778"/>
    <s v="ไม่มีการโอน"/>
    <m/>
    <m/>
    <m/>
    <m/>
    <m/>
    <m/>
  </r>
  <r>
    <s v="J4779"/>
    <x v="1"/>
    <x v="10"/>
    <s v="จ.เลย"/>
    <s v="อ.นาแห้ว"/>
    <s v="กองทุนผู้สูงอายุที่มีภาวะพึ่งพิงอบต.นามาลา"/>
    <s v="J4779"/>
    <s v="ไม่มีการโอน"/>
    <m/>
    <m/>
    <m/>
    <m/>
    <m/>
    <m/>
  </r>
  <r>
    <s v="J4780"/>
    <x v="1"/>
    <x v="10"/>
    <s v="จ.เลย"/>
    <s v="อ.นาแห้ว"/>
    <s v="กองทุนผู้สูงอายุที่มีภาวะพึ่งพิงอบต.แสงภา"/>
    <s v="J4780"/>
    <s v="ไม่มีการโอน"/>
    <m/>
    <m/>
    <m/>
    <m/>
    <m/>
    <m/>
  </r>
  <r>
    <s v="J4781"/>
    <x v="0"/>
    <x v="10"/>
    <s v="จ.เลย"/>
    <s v="อ.นาแห้ว"/>
    <s v="กองทุนผู้สูงอายุที่มีภาวะพึ่งพิงอบต.เหล่ากอหก"/>
    <s v="J4781"/>
    <s v="ไม่มีการโอน"/>
    <n v="1"/>
    <m/>
    <m/>
    <m/>
    <m/>
    <m/>
  </r>
  <r>
    <s v="J4787"/>
    <x v="1"/>
    <x v="10"/>
    <s v="จ.เลย"/>
    <s v="อ.ปากชม"/>
    <s v="กองทุนผู้สูงอายุที่มีภาวะพึ่งพิงอบต.หาดคัมภีร์"/>
    <s v="J4787"/>
    <s v="ไม่มีการโอน"/>
    <m/>
    <m/>
    <m/>
    <m/>
    <m/>
    <m/>
  </r>
  <r>
    <s v="J4789"/>
    <x v="0"/>
    <x v="10"/>
    <s v="จ.เลย"/>
    <s v="อ.ผาขาว"/>
    <s v="กองทุนผู้สูงอายุที่มีภาวะพึ่งพิงทต.โนนปอแดง"/>
    <s v="J4789"/>
    <s v="ไม่มีการโอน"/>
    <n v="1"/>
    <m/>
    <m/>
    <m/>
    <m/>
    <m/>
  </r>
  <r>
    <s v="J4790"/>
    <x v="0"/>
    <x v="10"/>
    <s v="จ.เลย"/>
    <s v="อ.ผาขาว"/>
    <s v="กองทุนผู้สูงอายุที่มีภาวะพึ่งพิงอบต.โนนป่าซาง"/>
    <s v="J4790"/>
    <s v="ไม่มีการโอน"/>
    <n v="1"/>
    <m/>
    <m/>
    <m/>
    <m/>
    <m/>
  </r>
  <r>
    <s v="J4798"/>
    <x v="0"/>
    <x v="10"/>
    <s v="จ.เลย"/>
    <s v="อ.ภูเรือ"/>
    <s v="กองทุนผู้สูงอายุที่มีภาวะพึ่งพิงอบต.ปลาบ่า"/>
    <s v="J4798"/>
    <s v="ไม่มีการโอน"/>
    <n v="1"/>
    <m/>
    <m/>
    <m/>
    <m/>
    <m/>
  </r>
  <r>
    <s v="J4801"/>
    <x v="1"/>
    <x v="10"/>
    <s v="จ.เลย"/>
    <s v="อ.ภูเรือ"/>
    <s v="กองทุนผู้สูงอายุที่มีภาวะพึ่งพิงอบต.สานตม"/>
    <s v="J4801"/>
    <s v="ไม่มีการโอน"/>
    <m/>
    <m/>
    <m/>
    <m/>
    <m/>
    <m/>
  </r>
  <r>
    <s v="J4802"/>
    <x v="1"/>
    <x v="10"/>
    <s v="จ.เลย"/>
    <s v="อ.ภูเรือ"/>
    <s v="กองทุนผู้สูงอายุที่มีภาวะพึ่งพิงอบต.หนองบัว"/>
    <s v="J4802"/>
    <s v="ไม่มีการโอน"/>
    <m/>
    <m/>
    <m/>
    <m/>
    <m/>
    <m/>
  </r>
  <r>
    <s v="J4805"/>
    <x v="0"/>
    <x v="10"/>
    <s v="จ.เลย"/>
    <s v="อ.ภูหลวง"/>
    <s v="กองทุนผู้สูงอายุที่มีภาวะพึ่งพิงอบต.เลยวังไสย์"/>
    <s v="J4805"/>
    <s v="ไม่มีการโอน"/>
    <n v="1"/>
    <m/>
    <m/>
    <m/>
    <m/>
    <m/>
  </r>
  <r>
    <s v="J4807"/>
    <x v="0"/>
    <x v="10"/>
    <s v="จ.เลย"/>
    <s v="อ.ภูหลวง"/>
    <s v="กองทุนผู้สูงอายุที่มีภาวะพึ่งพิงอบต.ห้วยสีเสียด"/>
    <s v="J4807"/>
    <s v="ไม่มีการโอน"/>
    <n v="1"/>
    <m/>
    <m/>
    <m/>
    <m/>
    <m/>
  </r>
  <r>
    <s v="J4815"/>
    <x v="0"/>
    <x v="10"/>
    <s v="จ.เลย"/>
    <s v="อ.เมืองเลย"/>
    <s v="กองทุนผู้สูงอายุที่มีภาวะพึ่งพิงอบต.น้ำสวย"/>
    <s v="J4815"/>
    <s v="ไม่มีการโอน"/>
    <n v="1"/>
    <m/>
    <m/>
    <m/>
    <m/>
    <m/>
  </r>
  <r>
    <s v="J4816"/>
    <x v="1"/>
    <x v="10"/>
    <s v="จ.เลย"/>
    <s v="อ.เมืองเลย"/>
    <s v="กองทุนผู้สูงอายุที่มีภาวะพึ่งพิงอบต.น้ำหมาน"/>
    <s v="J4816"/>
    <s v="ไม่มีการโอน"/>
    <m/>
    <m/>
    <m/>
    <m/>
    <m/>
    <m/>
  </r>
  <r>
    <s v="J4819"/>
    <x v="1"/>
    <x v="10"/>
    <s v="จ.เลย"/>
    <s v="อ.ด่านซ้าย"/>
    <s v="กองทุนผู้สูงอายุที่มีภาวะพึ่งพิงอบต.เสี้ยว"/>
    <s v="J4819"/>
    <s v="ไม่มีการโอน"/>
    <m/>
    <m/>
    <m/>
    <m/>
    <m/>
    <m/>
  </r>
  <r>
    <s v="J4824"/>
    <x v="1"/>
    <x v="10"/>
    <s v="จ.เลย"/>
    <s v="อ.วังสะพุง"/>
    <s v="กองทุนผู้สูงอายุที่มีภาวะพึ่งพิงอบต.ผาน้อย"/>
    <s v="J4824"/>
    <s v="ไม่มีการโอน"/>
    <m/>
    <m/>
    <m/>
    <m/>
    <m/>
    <m/>
  </r>
  <r>
    <s v="J4837"/>
    <x v="0"/>
    <x v="11"/>
    <s v="จ.ศรีสะเกษ"/>
    <s v="อ.กันทรลักษ์"/>
    <s v="กองทุนผู้สูงอายุที่มีภาวะพึ่งพิงอบต.กระแซง"/>
    <s v="J4837"/>
    <s v="ไม่มีการโอน"/>
    <m/>
    <n v="1"/>
    <m/>
    <m/>
    <m/>
    <s v="รอประชุมอนุกรรมการชุดใหม่"/>
  </r>
  <r>
    <s v="J4842"/>
    <x v="1"/>
    <x v="11"/>
    <s v="จ.ศรีสะเกษ"/>
    <s v="อ.กันทรลักษ์"/>
    <s v="กองทุนผู้สูงอายุที่มีภาวะพึ่งพิงอบต.ทุ่งใหญ่"/>
    <s v="J4842"/>
    <s v="ไม่มีการโอน"/>
    <m/>
    <n v="1"/>
    <m/>
    <m/>
    <m/>
    <s v="รอประชุมอนุกรรมการชุดใหม่"/>
  </r>
  <r>
    <s v="J4845"/>
    <x v="0"/>
    <x v="11"/>
    <s v="จ.ศรีสะเกษ"/>
    <s v="อ.กันทรลักษ์"/>
    <s v="กองทุนผู้สูงอายุที่มีภาวะพึ่งพิงอบต.บึงมะลู"/>
    <s v="J4845"/>
    <s v="ไม่มีการโอน"/>
    <n v="1"/>
    <m/>
    <m/>
    <m/>
    <m/>
    <s v="รอประชุมอนุกรรมการชุดใหม่"/>
  </r>
  <r>
    <s v="J4846"/>
    <x v="0"/>
    <x v="11"/>
    <s v="จ.ศรีสะเกษ"/>
    <s v="อ.กันทรลักษ์"/>
    <s v="กองทุนผู้สูงอายุที่มีภาวะพึ่งพิงอบต.ภูเงิน"/>
    <s v="J4846"/>
    <s v="ไม่มีการโอน"/>
    <m/>
    <m/>
    <m/>
    <n v="1"/>
    <m/>
    <s v="รอประชุมอนุกรรมการชุดใหม่"/>
  </r>
  <r>
    <s v="J4847"/>
    <x v="1"/>
    <x v="11"/>
    <s v="จ.ศรีสะเกษ"/>
    <s v="อ.กันทรลักษ์"/>
    <s v="กองทุนผู้สูงอายุที่มีภาวะพึ่งพิงอบต.ภูผาหมอก"/>
    <s v="J4847"/>
    <s v="ไม่มีการโอน"/>
    <m/>
    <n v="1"/>
    <m/>
    <m/>
    <m/>
    <s v="รอประชุมอนุกรรมการชุดใหม่"/>
  </r>
  <r>
    <s v="J4848"/>
    <x v="1"/>
    <x v="11"/>
    <s v="จ.ศรีสะเกษ"/>
    <s v="อ.กันทรลักษ์"/>
    <s v="กองทุนผู้สูงอายุที่มีภาวะพึ่งพิงอบต.เมือง"/>
    <s v="J4848"/>
    <s v="ไม่มีการโอน"/>
    <n v="1"/>
    <m/>
    <m/>
    <m/>
    <m/>
    <s v="รอประชุมอนุกรรมการชุดใหม่"/>
  </r>
  <r>
    <s v="J4849"/>
    <x v="0"/>
    <x v="11"/>
    <s v="จ.ศรีสะเกษ"/>
    <s v="อ.กันทรลักษ์"/>
    <s v="กองทุนผู้สูงอายุที่มีภาวะพึ่งพิงอบต.รุง"/>
    <s v="J4849"/>
    <s v="ไม่มีการโอน"/>
    <n v="1"/>
    <m/>
    <m/>
    <m/>
    <m/>
    <s v="รอประชุมอนุกรรมการชุดใหม่"/>
  </r>
  <r>
    <s v="J4850"/>
    <x v="0"/>
    <x v="11"/>
    <s v="จ.ศรีสะเกษ"/>
    <s v="อ.กันทรลักษ์"/>
    <s v="กองทุนผู้สูงอายุที่มีภาวะพึ่งพิงอบต.ละลาย"/>
    <s v="J4850"/>
    <s v="ไม่มีการโอน"/>
    <n v="1"/>
    <m/>
    <m/>
    <m/>
    <m/>
    <s v="รอประชุมอนุกรรมการชุดใหม่"/>
  </r>
  <r>
    <s v="J4851"/>
    <x v="1"/>
    <x v="11"/>
    <s v="จ.ศรีสะเกษ"/>
    <s v="อ.กันทรลักษ์"/>
    <s v="กองทุนผู้สูงอายุที่มีภาวะพึ่งพิงอบต.เวียงเหนือ"/>
    <s v="J4851"/>
    <s v="ไม่มีการโอน"/>
    <n v="1"/>
    <m/>
    <m/>
    <m/>
    <m/>
    <s v="รอประชุมอนุกรรมการชุดใหม่"/>
  </r>
  <r>
    <s v="J4852"/>
    <x v="1"/>
    <x v="11"/>
    <s v="จ.ศรีสะเกษ"/>
    <s v="อ.กันทรลักษ์"/>
    <s v="กองทุนผู้สูงอายุที่มีภาวะพึ่งพิงทต.สวนกล้วย"/>
    <s v="J4852"/>
    <s v="ไม่มีการโอน"/>
    <n v="1"/>
    <m/>
    <m/>
    <m/>
    <m/>
    <s v="รอประชุมอนุกรรมการชุดใหม่"/>
  </r>
  <r>
    <s v="J4853"/>
    <x v="1"/>
    <x v="11"/>
    <s v="จ.ศรีสะเกษ"/>
    <s v="อ.กันทรลักษ์"/>
    <s v="กองทุนผู้สูงอายุที่มีภาวะพึ่งพิงอบต.สังเม็ก"/>
    <s v="J4853"/>
    <s v="ไม่มีการโอน"/>
    <n v="1"/>
    <m/>
    <m/>
    <m/>
    <m/>
    <s v="รอประชุมอนุกรรมการชุดใหม่"/>
  </r>
  <r>
    <s v="J4854"/>
    <x v="0"/>
    <x v="11"/>
    <s v="จ.ศรีสะเกษ"/>
    <s v="อ.กันทรลักษ์"/>
    <s v="กองทุนผู้สูงอายุที่มีภาวะพึ่งพิงอบต.เสาธงชัย"/>
    <s v="J4854"/>
    <s v="ไม่มีการโอน"/>
    <n v="1"/>
    <m/>
    <m/>
    <m/>
    <m/>
    <s v="รอประชุมอนุกรรมการชุดใหม่"/>
  </r>
  <r>
    <s v="J4855"/>
    <x v="1"/>
    <x v="11"/>
    <s v="จ.ศรีสะเกษ"/>
    <s v="อ.กันทรลักษ์"/>
    <s v="กองทุนผู้สูงอายุที่มีภาวะพึ่งพิงทต.หนองหญ้าลาด"/>
    <s v="J4855"/>
    <s v="ไม่มีการโอน"/>
    <m/>
    <n v="1"/>
    <m/>
    <m/>
    <m/>
    <s v="รอประชุมอนุกรรมการชุดใหม่"/>
  </r>
  <r>
    <s v="J4856"/>
    <x v="1"/>
    <x v="11"/>
    <s v="จ.ศรีสะเกษ"/>
    <s v="อ.กันทรารมย์"/>
    <s v="กองทุนผู้สูงอายุที่มีภาวะพึ่งพิงอบต.คำเนียม"/>
    <s v="J4856"/>
    <s v="ไม่มีการโอน"/>
    <n v="1"/>
    <m/>
    <m/>
    <m/>
    <m/>
    <m/>
  </r>
  <r>
    <s v="J4858"/>
    <x v="1"/>
    <x v="11"/>
    <s v="จ.ศรีสะเกษ"/>
    <s v="อ.กันทรารมย์"/>
    <s v="กองทุนผู้สูงอายุที่มีภาวะพึ่งพิงอบต.ดู่"/>
    <s v="J4858"/>
    <s v="ไม่มีการโอน"/>
    <n v="1"/>
    <m/>
    <m/>
    <m/>
    <m/>
    <m/>
  </r>
  <r>
    <s v="J4864"/>
    <x v="1"/>
    <x v="11"/>
    <s v="จ.ศรีสะเกษ"/>
    <s v="อ.กันทรารมย์"/>
    <s v="กองทุนผู้สูงอายุที่มีภาวะพึ่งพิงอบต.เมืองน้อย"/>
    <s v="J4864"/>
    <s v="ไม่มีการโอน"/>
    <m/>
    <n v="1"/>
    <m/>
    <m/>
    <m/>
    <s v="รอประชุมอนุกรรมการชุดใหม่"/>
  </r>
  <r>
    <s v="J4866"/>
    <x v="0"/>
    <x v="11"/>
    <s v="จ.ศรีสะเกษ"/>
    <s v="อ.กันทรารมย์"/>
    <s v="กองทุนผู้สูงอายุที่มีภาวะพึ่งพิงอบต.ละทาย"/>
    <s v="J4866"/>
    <s v="ไม่มีการโอน"/>
    <m/>
    <n v="1"/>
    <m/>
    <m/>
    <m/>
    <s v="รอประชุมอนุกรรมการชุดใหม่"/>
  </r>
  <r>
    <s v="J4867"/>
    <x v="1"/>
    <x v="11"/>
    <s v="จ.ศรีสะเกษ"/>
    <s v="อ.กันทรารมย์"/>
    <s v="กองทุนผู้สูงอายุที่มีภาวะพึ่งพิงอบต.หนองแก้ว"/>
    <s v="J4867"/>
    <s v="ไม่มีการโอน"/>
    <n v="1"/>
    <m/>
    <m/>
    <m/>
    <m/>
    <m/>
  </r>
  <r>
    <s v="J4869"/>
    <x v="0"/>
    <x v="11"/>
    <s v="จ.ศรีสะเกษ"/>
    <s v="อ.กันทรารมย์"/>
    <s v="กองทุนผู้สูงอายุที่มีภาวะพึ่งพิงอบต.หนองแวง"/>
    <s v="J4869"/>
    <s v="ไม่มีการโอน"/>
    <m/>
    <n v="1"/>
    <m/>
    <m/>
    <m/>
    <s v="รอประชุมอนุกรรมการชุดใหม่"/>
  </r>
  <r>
    <s v="J4871"/>
    <x v="1"/>
    <x v="11"/>
    <s v="จ.ศรีสะเกษ"/>
    <s v="อ.กันทรารมย์"/>
    <s v="กองทุนผู้สูงอายุที่มีภาวะพึ่งพิงอบต.อีปาด"/>
    <s v="J4871"/>
    <s v="ไม่มีการโอน"/>
    <n v="1"/>
    <m/>
    <m/>
    <m/>
    <m/>
    <m/>
  </r>
  <r>
    <s v="J4876"/>
    <x v="0"/>
    <x v="11"/>
    <s v="จ.ศรีสะเกษ"/>
    <s v="อ.ขุขันธ์"/>
    <s v="กองทุนผู้สูงอายุที่มีภาวะพึ่งพิงอบต.ใจดี"/>
    <s v="J4876"/>
    <s v="ไม่มีการโอน"/>
    <m/>
    <n v="1"/>
    <m/>
    <m/>
    <m/>
    <s v="รอประชุมอนุกรรมการชุดใหม่"/>
  </r>
  <r>
    <s v="J4878"/>
    <x v="1"/>
    <x v="11"/>
    <s v="จ.ศรีสะเกษ"/>
    <s v="อ.ขุขันธ์"/>
    <s v="กองทุนผู้สูงอายุที่มีภาวะพึ่งพิงอบต.ตะเคียน"/>
    <s v="J4878"/>
    <s v="ไม่มีการโอน"/>
    <n v="1"/>
    <m/>
    <m/>
    <m/>
    <m/>
    <m/>
  </r>
  <r>
    <s v="J4879"/>
    <x v="1"/>
    <x v="11"/>
    <s v="จ.ศรีสะเกษ"/>
    <s v="อ.ขุขันธ์"/>
    <s v="กองทุนผู้สูงอายุที่มีภาวะพึ่งพิงอบต.ตาอุด"/>
    <s v="J4879"/>
    <s v="ไม่มีการโอน"/>
    <n v="1"/>
    <m/>
    <m/>
    <m/>
    <m/>
    <m/>
  </r>
  <r>
    <s v="J4881"/>
    <x v="1"/>
    <x v="11"/>
    <s v="จ.ศรีสะเกษ"/>
    <s v="อ.ขุขันธ์"/>
    <s v="กองทุนผู้สูงอายุที่มีภาวะพึ่งพิงอบต.ปราสาท"/>
    <s v="J4881"/>
    <s v="ไม่มีการโอน"/>
    <n v="1"/>
    <m/>
    <m/>
    <m/>
    <m/>
    <m/>
  </r>
  <r>
    <s v="J4883"/>
    <x v="1"/>
    <x v="11"/>
    <s v="จ.ศรีสะเกษ"/>
    <s v="อ.ขุขันธ์"/>
    <s v="กองทุนผู้สูงอายุที่มีภาวะพึ่งพิงอบต.ลมศักดิ์"/>
    <s v="J4883"/>
    <s v="ไม่มีการโอน"/>
    <n v="1"/>
    <m/>
    <m/>
    <m/>
    <m/>
    <m/>
  </r>
  <r>
    <s v="J4884"/>
    <x v="1"/>
    <x v="11"/>
    <s v="จ.ศรีสะเกษ"/>
    <s v="อ.ขุขันธ์"/>
    <s v="กองทุนผู้สูงอายุที่มีภาวะพึ่งพิงอบต.ศรีตระกูล"/>
    <s v="J4884"/>
    <s v="ไม่มีการโอน"/>
    <n v="1"/>
    <m/>
    <m/>
    <m/>
    <m/>
    <m/>
  </r>
  <r>
    <s v="J4886"/>
    <x v="0"/>
    <x v="11"/>
    <s v="จ.ศรีสะเกษ"/>
    <s v="อ.ขุขันธ์"/>
    <s v="กองทุนผู้สูงอายุที่มีภาวะพึ่งพิงอบต.สะเดาใหญ่"/>
    <s v="J4886"/>
    <s v="ไม่มีการโอน"/>
    <m/>
    <n v="1"/>
    <m/>
    <m/>
    <m/>
    <s v="รอประชุมอนุกรรมการชุดใหม่"/>
  </r>
  <r>
    <s v="J4889"/>
    <x v="1"/>
    <x v="11"/>
    <s v="จ.ศรีสะเกษ"/>
    <s v="อ.ขุขันธ์"/>
    <s v="กองทุนผู้สูงอายุที่มีภาวะพึ่งพิงอบต.หนองฉลอง"/>
    <s v="J4889"/>
    <s v="ไม่มีการโอน"/>
    <n v="1"/>
    <m/>
    <m/>
    <m/>
    <m/>
    <m/>
  </r>
  <r>
    <s v="J4890"/>
    <x v="1"/>
    <x v="11"/>
    <s v="จ.ศรีสะเกษ"/>
    <s v="อ.ขุขันธ์"/>
    <s v="กองทุนผู้สูงอายุที่มีภาวะพึ่งพิงอบต.ห้วยใต้"/>
    <s v="J4890"/>
    <s v="ไม่มีการโอน"/>
    <n v="1"/>
    <m/>
    <m/>
    <m/>
    <m/>
    <m/>
  </r>
  <r>
    <s v="J4893"/>
    <x v="0"/>
    <x v="11"/>
    <s v="จ.ศรีสะเกษ"/>
    <s v="อ.ขุขันธ์"/>
    <s v="กองทุนผู้สูงอายุที่มีภาวะพึ่งพิงอบต.หัวเสือ"/>
    <s v="J4893"/>
    <s v="ไม่มีการโอน"/>
    <m/>
    <n v="1"/>
    <m/>
    <m/>
    <m/>
    <s v="รอประชุมอนุกรรมการชุดใหม่"/>
  </r>
  <r>
    <s v="J4896"/>
    <x v="1"/>
    <x v="11"/>
    <s v="จ.ศรีสะเกษ"/>
    <s v="อ.ขุนหาญ"/>
    <s v="กองทุนผู้สูงอายุที่มีภาวะพึ่งพิงอบต.ขุนหาญ"/>
    <s v="J4896"/>
    <s v="ไม่มีการโอน"/>
    <n v="1"/>
    <m/>
    <m/>
    <m/>
    <m/>
    <m/>
  </r>
  <r>
    <s v="J4898"/>
    <x v="0"/>
    <x v="11"/>
    <s v="จ.ศรีสะเกษ"/>
    <s v="อ.ขุนหาญ"/>
    <s v="กองทุนผู้สูงอายุที่มีภาวะพึ่งพิงอบต.บักดอง"/>
    <s v="J4898"/>
    <s v="ไม่มีการโอน"/>
    <m/>
    <m/>
    <m/>
    <n v="1"/>
    <m/>
    <s v="รอประชุมอนุกรรมการชุดใหม่"/>
  </r>
  <r>
    <s v="J4901"/>
    <x v="0"/>
    <x v="11"/>
    <s v="จ.ศรีสะเกษ"/>
    <s v="อ.ขุนหาญ"/>
    <s v="กองทุนผู้สูงอายุที่มีภาวะพึ่งพิงอบต.โพธิ์วงศ์"/>
    <s v="J4901"/>
    <s v="ไม่มีการโอน"/>
    <m/>
    <m/>
    <m/>
    <n v="1"/>
    <m/>
    <s v="รอประชุมอนุกรรมการชุดใหม่"/>
  </r>
  <r>
    <s v="J4902"/>
    <x v="1"/>
    <x v="11"/>
    <s v="จ.ศรีสะเกษ"/>
    <s v="อ.ขุนหาญ"/>
    <s v="กองทุนผู้สูงอายุที่มีภาวะพึ่งพิงอบต.ไพร"/>
    <s v="J4902"/>
    <s v="ไม่มีการโอน"/>
    <n v="1"/>
    <m/>
    <m/>
    <m/>
    <m/>
    <m/>
  </r>
  <r>
    <s v="J4903"/>
    <x v="1"/>
    <x v="11"/>
    <s v="จ.ศรีสะเกษ"/>
    <s v="อ.ขุนหาญ"/>
    <s v="กองทุนผู้สูงอายุที่มีภาวะพึ่งพิงอบต.ภูฝ้าย"/>
    <s v="J4903"/>
    <s v="ไม่มีการโอน"/>
    <n v="1"/>
    <m/>
    <m/>
    <m/>
    <m/>
    <m/>
  </r>
  <r>
    <s v="J4904"/>
    <x v="1"/>
    <x v="11"/>
    <s v="จ.ศรีสะเกษ"/>
    <s v="อ.ขุนหาญ"/>
    <s v="กองทุนผู้สูงอายุที่มีภาวะพึ่งพิงทต.สิ"/>
    <s v="J4904"/>
    <s v="ไม่มีการโอน"/>
    <n v="1"/>
    <m/>
    <m/>
    <m/>
    <m/>
    <m/>
  </r>
  <r>
    <s v="J4914"/>
    <x v="1"/>
    <x v="11"/>
    <s v="จ.ศรีสะเกษ"/>
    <s v="อ.โนนคูณ"/>
    <s v="กองทุนผู้สูงอายุที่มีภาวะพึ่งพิงอบต.โพธิ์"/>
    <s v="J4914"/>
    <s v="ไม่มีการโอน"/>
    <m/>
    <n v="1"/>
    <m/>
    <m/>
    <m/>
    <m/>
  </r>
  <r>
    <s v="J4915"/>
    <x v="1"/>
    <x v="11"/>
    <s v="จ.ศรีสะเกษ"/>
    <s v="อ.โนนคูณ"/>
    <s v="กองทุนผู้สูงอายุที่มีภาวะพึ่งพิงอบต.หนองกุง"/>
    <s v="J4915"/>
    <s v="ไม่มีการโอน"/>
    <m/>
    <n v="1"/>
    <m/>
    <m/>
    <m/>
    <m/>
  </r>
  <r>
    <s v="J4918"/>
    <x v="0"/>
    <x v="11"/>
    <s v="จ.ศรีสะเกษ"/>
    <s v="อ.เบญจลักษ์"/>
    <s v="กองทุนผู้สูงอายุที่มีภาวะพึ่งพิงอบต.ท่าคล้อ"/>
    <s v="J4918"/>
    <s v="ไม่มีการโอน"/>
    <n v="1"/>
    <m/>
    <m/>
    <m/>
    <m/>
    <m/>
  </r>
  <r>
    <s v="J4919"/>
    <x v="1"/>
    <x v="11"/>
    <s v="จ.ศรีสะเกษ"/>
    <s v="อ.เบญจลักษ์"/>
    <s v="กองทุนผู้สูงอายุที่มีภาวะพึ่งพิงอบต.เสียว"/>
    <s v="J4919"/>
    <s v="ไม่มีการโอน"/>
    <m/>
    <n v="1"/>
    <m/>
    <m/>
    <m/>
    <s v="รอประชุมอนุกรรมการชุดใหม่"/>
  </r>
  <r>
    <s v="J4920"/>
    <x v="0"/>
    <x v="11"/>
    <s v="จ.ศรีสะเกษ"/>
    <s v="อ.เบญจลักษ์"/>
    <s v="กองทุนผู้สูงอายุที่มีภาวะพึ่งพิงอบต.หนองงูเหลือม"/>
    <s v="J4920"/>
    <s v="ไม่มีการโอน"/>
    <n v="1"/>
    <m/>
    <m/>
    <m/>
    <m/>
    <m/>
  </r>
  <r>
    <s v="J4921"/>
    <x v="2"/>
    <x v="11"/>
    <s v="จ.ศรีสะเกษ"/>
    <s v="อ.เบญจลักษ์"/>
    <s v="กองทุนผู้สูงอายุที่มีภาวะพึ่งพิงอบต.หนองหว้า"/>
    <s v="J4921"/>
    <s v="ไม่มีการโอน"/>
    <m/>
    <n v="1"/>
    <m/>
    <m/>
    <m/>
    <s v="รอประชุมอนุกรรมการชุดใหม่"/>
  </r>
  <r>
    <s v="J4922"/>
    <x v="0"/>
    <x v="11"/>
    <s v="จ.ศรีสะเกษ"/>
    <s v="อ.เบญจลักษ์"/>
    <s v="กองทุนผู้สูงอายุที่มีภาวะพึ่งพิงอบต.หนองฮาง"/>
    <s v="J4922"/>
    <s v="ไม่มีการโอน"/>
    <n v="1"/>
    <m/>
    <m/>
    <m/>
    <m/>
    <m/>
  </r>
  <r>
    <s v="J4923"/>
    <x v="0"/>
    <x v="11"/>
    <s v="จ.ศรีสะเกษ"/>
    <s v="อ.ปรางค์กู่"/>
    <s v="กองทุนผู้สูงอายุที่มีภาวะพึ่งพิงอบต.กู่"/>
    <s v="J4923"/>
    <s v="ไม่มีการโอน"/>
    <m/>
    <n v="1"/>
    <m/>
    <m/>
    <m/>
    <s v="รอประชุมอนุกรรมการชุดใหม่"/>
  </r>
  <r>
    <s v="J4924"/>
    <x v="0"/>
    <x v="11"/>
    <s v="จ.ศรีสะเกษ"/>
    <s v="อ.ปรางค์กู่"/>
    <s v="กองทุนผู้สูงอายุที่มีภาวะพึ่งพิงอบต.ดู่"/>
    <s v="J4924"/>
    <s v="ไม่มีการโอน"/>
    <n v="1"/>
    <m/>
    <m/>
    <m/>
    <m/>
    <m/>
  </r>
  <r>
    <s v="J4926"/>
    <x v="0"/>
    <x v="11"/>
    <s v="จ.ศรีสะเกษ"/>
    <s v="อ.ปรางค์กู่"/>
    <s v="กองทุนผู้สูงอายุที่มีภาวะพึ่งพิงอบต.พิมาย"/>
    <s v="J4926"/>
    <s v="ไม่มีการโอน"/>
    <n v="1"/>
    <m/>
    <m/>
    <m/>
    <m/>
    <m/>
  </r>
  <r>
    <s v="J4928"/>
    <x v="1"/>
    <x v="11"/>
    <s v="จ.ศรีสะเกษ"/>
    <s v="อ.ปรางค์กู่"/>
    <s v="กองทุนผู้สูงอายุที่มีภาวะพึ่งพิงอบต.โพธิ์ศรี"/>
    <s v="J4928"/>
    <s v="ไม่มีการโอน"/>
    <n v="1"/>
    <m/>
    <m/>
    <m/>
    <m/>
    <m/>
  </r>
  <r>
    <s v="J4931"/>
    <x v="0"/>
    <x v="11"/>
    <s v="จ.ศรีสะเกษ"/>
    <s v="อ.ปรางค์กู่"/>
    <s v="กองทุนผู้สูงอายุที่มีภาวะพึ่งพิงอบต.สำโรงปราสาท"/>
    <s v="J4931"/>
    <s v="ไม่มีการโอน"/>
    <n v="1"/>
    <m/>
    <m/>
    <m/>
    <m/>
    <m/>
  </r>
  <r>
    <s v="J4941"/>
    <x v="1"/>
    <x v="11"/>
    <s v="จ.ศรีสะเกษ"/>
    <s v="อ.โพธิ์ศรีสุวรรณ"/>
    <s v="กองทุนผู้สูงอายุที่มีภาวะพึ่งพิงอบต.หนองม้า"/>
    <s v="J4941"/>
    <s v="ไม่มีการโอน"/>
    <m/>
    <n v="1"/>
    <m/>
    <m/>
    <m/>
    <s v="รอประชุมอนุกรรมการชุดใหม่"/>
  </r>
  <r>
    <s v="J4946"/>
    <x v="0"/>
    <x v="11"/>
    <s v="จ.ศรีสะเกษ"/>
    <s v="อ.ไพรบึง"/>
    <s v="กองทุนผู้สูงอายุที่มีภาวะพึ่งพิงอบต.ไพรบึง"/>
    <s v="J4946"/>
    <s v="ไม่มีการโอน"/>
    <m/>
    <n v="1"/>
    <m/>
    <m/>
    <m/>
    <s v="รอประชุมอนุกรรมการชุดใหม่"/>
  </r>
  <r>
    <s v="J4947"/>
    <x v="1"/>
    <x v="11"/>
    <s v="จ.ศรีสะเกษ"/>
    <s v="อ.ไพรบึง"/>
    <s v="กองทุนผู้สูงอายุที่มีภาวะพึ่งพิงทต.สำโรงพลัน"/>
    <s v="J4947"/>
    <s v="ไม่มีการโอน"/>
    <m/>
    <n v="1"/>
    <m/>
    <m/>
    <m/>
    <s v="รอประชุมอนุกรรมการชุดใหม่"/>
  </r>
  <r>
    <s v="J4949"/>
    <x v="0"/>
    <x v="11"/>
    <s v="จ.ศรีสะเกษ"/>
    <s v="อ.ภูสิงห์"/>
    <s v="กองทุนผู้สูงอายุที่มีภาวะพึ่งพิงอบต.โคกตาล"/>
    <s v="J4949"/>
    <s v="ไม่มีการโอน"/>
    <n v="1"/>
    <m/>
    <m/>
    <m/>
    <m/>
    <m/>
  </r>
  <r>
    <s v="J4950"/>
    <x v="1"/>
    <x v="11"/>
    <s v="จ.ศรีสะเกษ"/>
    <s v="อ.ภูสิงห์"/>
    <s v="กองทุนผู้สูงอายุที่มีภาวะพึ่งพิงอบต.ดงรัก"/>
    <s v="J4950"/>
    <s v="ไม่มีการโอน"/>
    <n v="1"/>
    <m/>
    <m/>
    <m/>
    <m/>
    <m/>
  </r>
  <r>
    <s v="J4951"/>
    <x v="1"/>
    <x v="11"/>
    <s v="จ.ศรีสะเกษ"/>
    <s v="อ.ภูสิงห์"/>
    <s v="กองทุนผู้สูงอายุที่มีภาวะพึ่งพิงอบต.ตะเคียนราม"/>
    <s v="J4951"/>
    <s v="ไม่มีการโอน"/>
    <n v="1"/>
    <m/>
    <m/>
    <m/>
    <m/>
    <m/>
  </r>
  <r>
    <s v="J4954"/>
    <x v="1"/>
    <x v="11"/>
    <s v="จ.ศรีสะเกษ"/>
    <s v="อ.ภูสิงห์"/>
    <s v="กองทุนผู้สูงอายุที่มีภาวะพึ่งพิงอบต.ห้วยตามอญ"/>
    <s v="J4954"/>
    <s v="ไม่มีการโอน"/>
    <n v="1"/>
    <m/>
    <m/>
    <m/>
    <m/>
    <m/>
  </r>
  <r>
    <s v="J4960"/>
    <x v="0"/>
    <x v="11"/>
    <s v="จ.ศรีสะเกษ"/>
    <s v="อ.เมืองศรีสะเกษ"/>
    <s v="กองทุนผู้สูงอายุที่มีภาวะพึ่งพิงอบต.ทุ่ม"/>
    <s v="J4960"/>
    <s v="ไม่มีการโอน"/>
    <m/>
    <n v="1"/>
    <m/>
    <m/>
    <m/>
    <s v="รอประชุมอนุกรรมการชุดใหม่"/>
  </r>
  <r>
    <s v="J4962"/>
    <x v="1"/>
    <x v="11"/>
    <s v="จ.ศรีสะเกษ"/>
    <s v="อ.เมืองศรีสะเกษ"/>
    <s v="กองทุนผู้สูงอายุที่มีภาวะพึ่งพิงอบต.โพธิ์"/>
    <s v="J4962"/>
    <s v="ไม่มีการโอน"/>
    <n v="1"/>
    <m/>
    <m/>
    <m/>
    <m/>
    <m/>
  </r>
  <r>
    <s v="J4963"/>
    <x v="1"/>
    <x v="11"/>
    <s v="จ.ศรีสะเกษ"/>
    <s v="อ.เมืองศรีสะเกษ"/>
    <s v="กองทุนผู้สูงอายุที่มีภาวะพึ่งพิงอบต.โพนข่า"/>
    <s v="J4963"/>
    <s v="ไม่มีการโอน"/>
    <n v="1"/>
    <m/>
    <m/>
    <m/>
    <m/>
    <m/>
  </r>
  <r>
    <s v="J4965"/>
    <x v="1"/>
    <x v="11"/>
    <s v="จ.ศรีสะเกษ"/>
    <s v="อ.เมืองศรีสะเกษ"/>
    <s v="กองทุนผู้สูงอายุที่มีภาวะพึ่งพิงอบต.โพนค้อ"/>
    <s v="J4965"/>
    <s v="ไม่มีการโอน"/>
    <n v="1"/>
    <m/>
    <m/>
    <m/>
    <m/>
    <m/>
  </r>
  <r>
    <s v="J4967"/>
    <x v="1"/>
    <x v="11"/>
    <s v="จ.ศรีสะเกษ"/>
    <s v="อ.เมืองศรีสะเกษ"/>
    <s v="กองทุนผู้สูงอายุที่มีภาวะพึ่งพิงอบต.หนองแก้ว"/>
    <s v="J4967"/>
    <s v="ไม่มีการโอน"/>
    <n v="1"/>
    <m/>
    <m/>
    <m/>
    <m/>
    <m/>
  </r>
  <r>
    <s v="J4970"/>
    <x v="1"/>
    <x v="11"/>
    <s v="จ.ศรีสะเกษ"/>
    <s v="อ.เมืองศรีสะเกษ"/>
    <s v="กองทุนผู้สูงอายุที่มีภาวะพึ่งพิงอบต.หนองไฮ"/>
    <s v="J4970"/>
    <s v="ไม่มีการโอน"/>
    <m/>
    <n v="1"/>
    <m/>
    <m/>
    <m/>
    <s v="รอประชุมอนุกรรมการชุดใหม่"/>
  </r>
  <r>
    <s v="J4971"/>
    <x v="0"/>
    <x v="11"/>
    <s v="จ.ศรีสะเกษ"/>
    <s v="อ.เมืองศรีสะเกษ"/>
    <s v="กองทุนผู้สูงอายุที่มีภาวะพึ่งพิงอบต.หมากเขียบ"/>
    <s v="J4971"/>
    <s v="ไม่มีการโอน"/>
    <n v="1"/>
    <m/>
    <m/>
    <m/>
    <m/>
    <m/>
  </r>
  <r>
    <s v="J4972"/>
    <x v="0"/>
    <x v="11"/>
    <s v="จ.ศรีสะเกษ"/>
    <s v="อ.เมืองจันทร์"/>
    <s v="กองทุนผู้สูงอายุที่มีภาวะพึ่งพิงอบต.ตาโกน"/>
    <s v="J4972"/>
    <s v="ไม่มีการโอน"/>
    <n v="1"/>
    <m/>
    <m/>
    <m/>
    <m/>
    <m/>
  </r>
  <r>
    <s v="J4995"/>
    <x v="1"/>
    <x v="11"/>
    <s v="จ.ศรีสะเกษ"/>
    <s v="อ.วังหิน"/>
    <s v="กองทุนผู้สูงอายุที่มีภาวะพึ่งพิงอบต.ทุ่งสว่าง"/>
    <s v="J4995"/>
    <s v="ไม่มีการโอน"/>
    <n v="1"/>
    <m/>
    <m/>
    <m/>
    <m/>
    <m/>
  </r>
  <r>
    <s v="J4999"/>
    <x v="1"/>
    <x v="11"/>
    <s v="จ.ศรีสะเกษ"/>
    <s v="อ.วังหิน"/>
    <s v="กองทุนผู้สูงอายุที่มีภาวะพึ่งพิงอบต.โพนยาง"/>
    <s v="J4999"/>
    <s v="ไม่มีการโอน"/>
    <n v="1"/>
    <m/>
    <m/>
    <m/>
    <m/>
    <m/>
  </r>
  <r>
    <s v="J5000"/>
    <x v="1"/>
    <x v="11"/>
    <s v="จ.ศรีสะเกษ"/>
    <s v="อ.วังหิน"/>
    <s v="กองทุนผู้สูงอายุที่มีภาวะพึ่งพิงทต.วังหิน"/>
    <s v="J5000"/>
    <s v="ไม่มีการโอน"/>
    <n v="1"/>
    <m/>
    <m/>
    <m/>
    <m/>
    <m/>
  </r>
  <r>
    <s v="J5007"/>
    <x v="1"/>
    <x v="11"/>
    <s v="จ.ศรีสะเกษ"/>
    <s v="อ.ศรีรัตนะ"/>
    <s v="กองทุนผู้สูงอายุที่มีภาวะพึ่งพิงอบต.สะพุง"/>
    <s v="J5007"/>
    <s v="ไม่มีการโอน"/>
    <n v="1"/>
    <m/>
    <m/>
    <m/>
    <m/>
    <m/>
  </r>
  <r>
    <s v="J5008"/>
    <x v="1"/>
    <x v="11"/>
    <s v="จ.ศรีสะเกษ"/>
    <s v="อ.ศรีรัตนะ"/>
    <s v="กองทุนผู้สูงอายุที่มีภาวะพึ่งพิงอบต.เสื่องข้าว"/>
    <s v="J5008"/>
    <s v="ไม่มีการโอน"/>
    <m/>
    <n v="1"/>
    <m/>
    <m/>
    <m/>
    <s v="รอประชุมอนุกรรมการชุดใหม่"/>
  </r>
  <r>
    <s v="J5014"/>
    <x v="1"/>
    <x v="11"/>
    <s v="จ.ศรีสะเกษ"/>
    <s v="อ.ห้วยทับทัน"/>
    <s v="กองทุนผู้สูงอายุที่มีภาวะพึ่งพิงทต.จานแสนไชย"/>
    <s v="J5014"/>
    <s v="ไม่มีการโอน"/>
    <m/>
    <n v="1"/>
    <m/>
    <m/>
    <m/>
    <s v="รอประชุมอนุกรรมการชุดใหม่"/>
  </r>
  <r>
    <s v="J5015"/>
    <x v="1"/>
    <x v="11"/>
    <s v="จ.ศรีสะเกษ"/>
    <s v="อ.ห้วยทับทัน"/>
    <s v="กองทุนผู้สูงอายุที่มีภาวะพึ่งพิงอบต.ปราสาท"/>
    <s v="J5015"/>
    <s v="ไม่มีการโอน"/>
    <m/>
    <n v="1"/>
    <m/>
    <m/>
    <m/>
    <s v="รอประชุมอนุกรรมการชุดใหม่"/>
  </r>
  <r>
    <s v="J5016"/>
    <x v="1"/>
    <x v="11"/>
    <s v="จ.ศรีสะเกษ"/>
    <s v="อ.ห้วยทับทัน"/>
    <s v="กองทุนผู้สูงอายุที่มีภาวะพึ่งพิงอบต.ผักไหม"/>
    <s v="J5016"/>
    <s v="ไม่มีการโอน"/>
    <n v="1"/>
    <m/>
    <m/>
    <m/>
    <m/>
    <m/>
  </r>
  <r>
    <s v="J5023"/>
    <x v="1"/>
    <x v="11"/>
    <s v="จ.ศรีสะเกษ"/>
    <s v="อ.อุทุมพรพิสัย"/>
    <s v="กองทุนผู้สูงอายุที่มีภาวะพึ่งพิงอบต.แขม"/>
    <s v="J5023"/>
    <s v="ไม่มีการโอน"/>
    <n v="1"/>
    <m/>
    <m/>
    <m/>
    <m/>
    <m/>
  </r>
  <r>
    <s v="J5025"/>
    <x v="0"/>
    <x v="11"/>
    <s v="จ.ศรีสะเกษ"/>
    <s v="อ.อุทุมพรพิสัย"/>
    <s v="กองทุนผู้สูงอายุที่มีภาวะพึ่งพิงอบต.โคกหล่าม"/>
    <s v="J5025"/>
    <s v="ไม่มีการโอน"/>
    <n v="1"/>
    <m/>
    <m/>
    <m/>
    <m/>
    <m/>
  </r>
  <r>
    <s v="J5026"/>
    <x v="1"/>
    <x v="11"/>
    <s v="จ.ศรีสะเกษ"/>
    <s v="อ.อุทุมพรพิสัย"/>
    <s v="กองทุนผู้สูงอายุที่มีภาวะพึ่งพิงอบต.ตาเกษ"/>
    <s v="J5026"/>
    <s v="ไม่มีการโอน"/>
    <m/>
    <n v="1"/>
    <m/>
    <m/>
    <m/>
    <s v="รอประชุมอนุกรรมการชุดใหม่"/>
  </r>
  <r>
    <s v="J5036"/>
    <x v="1"/>
    <x v="11"/>
    <s v="จ.ศรีสะเกษ"/>
    <s v="อ.อุทุมพรพิสัย"/>
    <s v="กองทุนผู้สูงอายุที่มีภาวะพึ่งพิงอบต.หัวช้าง"/>
    <s v="J5036"/>
    <s v="ไม่มีการโอน"/>
    <n v="1"/>
    <m/>
    <m/>
    <m/>
    <m/>
    <m/>
  </r>
  <r>
    <s v="J5037"/>
    <x v="1"/>
    <x v="11"/>
    <s v="จ.ศรีสะเกษ"/>
    <s v="อ.อุทุมพรพิสัย"/>
    <s v="กองทุนผู้สูงอายุที่มีภาวะพึ่งพิงอบต.อี่หล่ำ"/>
    <s v="J5037"/>
    <s v="ไม่มีการโอน"/>
    <n v="1"/>
    <m/>
    <m/>
    <m/>
    <m/>
    <m/>
  </r>
  <r>
    <s v="J5043"/>
    <x v="0"/>
    <x v="10"/>
    <s v="จ.สกลนคร"/>
    <s v="อ.กุสุมาลย์"/>
    <s v="กองทุนผู้สูงอายุที่มีภาวะพึ่งพิงอบต.นาโพธิ์"/>
    <s v="J5043"/>
    <s v="ไม่มีการโอน"/>
    <n v="1"/>
    <m/>
    <m/>
    <m/>
    <m/>
    <m/>
  </r>
  <r>
    <s v="J5046"/>
    <x v="0"/>
    <x v="10"/>
    <s v="จ.สกลนคร"/>
    <s v="อ.คำตากล้า"/>
    <s v="กองทุนผู้สูงอายุที่มีภาวะพึ่งพิงอบต.คำตากล้า"/>
    <s v="J5046"/>
    <s v="ไม่มีการโอน"/>
    <n v="1"/>
    <m/>
    <m/>
    <m/>
    <m/>
    <m/>
  </r>
  <r>
    <s v="J5054"/>
    <x v="1"/>
    <x v="10"/>
    <s v="จ.สกลนคร"/>
    <s v="อ.เจริญศิลป์"/>
    <s v="กองทุนผู้สูงอายุที่มีภาวะพึ่งพิงอบต.โคกศิลา"/>
    <s v="J5054"/>
    <s v="ไม่มีการโอน"/>
    <m/>
    <m/>
    <m/>
    <m/>
    <m/>
    <m/>
  </r>
  <r>
    <s v="J5055"/>
    <x v="0"/>
    <x v="10"/>
    <s v="จ.สกลนคร"/>
    <s v="อ.เจริญศิลป์"/>
    <s v="กองทุนผู้สูงอายุที่มีภาวะพึ่งพิงอบต.เจริญศิลป์"/>
    <s v="J5055"/>
    <s v="ไม่มีการโอน"/>
    <n v="1"/>
    <m/>
    <m/>
    <m/>
    <m/>
    <m/>
  </r>
  <r>
    <s v="J5099"/>
    <x v="0"/>
    <x v="10"/>
    <s v="จ.สกลนคร"/>
    <s v="อ.ภูพาน"/>
    <s v="กองทุนผู้สูงอายุที่มีภาวะพึ่งพิงอบต.หลุบเลา"/>
    <s v="J5099"/>
    <s v="ไม่มีการโอน"/>
    <n v="1"/>
    <m/>
    <m/>
    <m/>
    <m/>
    <m/>
  </r>
  <r>
    <s v="J5121"/>
    <x v="1"/>
    <x v="10"/>
    <s v="จ.สกลนคร"/>
    <s v="อ.วานรนิวาส"/>
    <s v="กองทุนผู้สูงอายุที่มีภาวะพึ่งพิงอบต.นาคำ"/>
    <s v="J5121"/>
    <s v="ไม่มีการโอน"/>
    <m/>
    <m/>
    <m/>
    <m/>
    <m/>
    <m/>
  </r>
  <r>
    <s v="J5136"/>
    <x v="0"/>
    <x v="10"/>
    <s v="จ.สกลนคร"/>
    <s v="อ.สว่างแดนดิน"/>
    <s v="กองทุนผู้สูงอายุที่มีภาวะพึ่งพิงทต.โคกสี"/>
    <s v="J5136"/>
    <s v="ไม่มีการโอน"/>
    <n v="1"/>
    <m/>
    <m/>
    <m/>
    <m/>
    <m/>
  </r>
  <r>
    <s v="J5150"/>
    <x v="0"/>
    <x v="10"/>
    <s v="จ.สกลนคร"/>
    <s v="อ.ส่องดาว"/>
    <s v="กองทุนผู้สูงอายุที่มีภาวะพึ่งพิงทต.ท่าศิลา"/>
    <s v="J5150"/>
    <s v="ไม่มีการโอน"/>
    <n v="1"/>
    <m/>
    <m/>
    <m/>
    <m/>
    <m/>
  </r>
  <r>
    <s v="J5156"/>
    <x v="0"/>
    <x v="10"/>
    <s v="จ.สกลนคร"/>
    <s v="อ.อากาศอำนวย"/>
    <s v="กองทุนผู้สูงอายุที่มีภาวะพึ่งพิงทต.บะหว้า"/>
    <s v="J5156"/>
    <s v="ไม่มีการโอน"/>
    <n v="1"/>
    <m/>
    <m/>
    <m/>
    <m/>
    <m/>
  </r>
  <r>
    <s v="J5157"/>
    <x v="0"/>
    <x v="10"/>
    <s v="จ.สกลนคร"/>
    <s v="อ.อากาศอำนวย"/>
    <s v="กองทุนผู้สูงอายุที่มีภาวะพึ่งพิงอบต.โพนงาม"/>
    <s v="J5157"/>
    <s v="ไม่มีการโอน"/>
    <n v="1"/>
    <m/>
    <m/>
    <m/>
    <m/>
    <m/>
  </r>
  <r>
    <s v="J5164"/>
    <x v="0"/>
    <x v="7"/>
    <s v="จ.สงขลา"/>
    <s v="อ.กระแสสินธุ์"/>
    <s v="กองทุนผู้สูงอายุที่มีภาวะพึ่งพิงทต.เชิงแส"/>
    <s v="J5164"/>
    <s v="ไม่มีการโอน"/>
    <n v="1"/>
    <m/>
    <m/>
    <m/>
    <m/>
    <m/>
  </r>
  <r>
    <s v="J5167"/>
    <x v="1"/>
    <x v="7"/>
    <s v="จ.สงขลา"/>
    <s v="อ.คลองหอยโข่ง"/>
    <s v="กองทุนผู้สูงอายุที่มีภาวะพึ่งพิงอบต.คลองหอยโข่ง"/>
    <s v="J5167"/>
    <s v="ไม่มีการโอน"/>
    <n v="1"/>
    <m/>
    <m/>
    <m/>
    <m/>
    <m/>
  </r>
  <r>
    <s v="J5180"/>
    <x v="0"/>
    <x v="7"/>
    <s v="จ.สงขลา"/>
    <s v="อ.จะนะ"/>
    <s v="กองทุนผู้สูงอายุที่มีภาวะพึ่งพิงอบต.ท่าหมอไทร"/>
    <s v="J5180"/>
    <s v="ไม่มีการโอน"/>
    <n v="1"/>
    <m/>
    <m/>
    <m/>
    <m/>
    <m/>
  </r>
  <r>
    <s v="J5187"/>
    <x v="0"/>
    <x v="7"/>
    <s v="จ.สงขลา"/>
    <s v="อ.จะนะ"/>
    <s v="กองทุนผู้สูงอายุที่มีภาวะพึ่งพิงอบต.สะพานไม้แก่น"/>
    <s v="J5187"/>
    <s v="ไม่มีการโอน"/>
    <n v="1"/>
    <m/>
    <m/>
    <m/>
    <m/>
    <m/>
  </r>
  <r>
    <s v="J5188"/>
    <x v="0"/>
    <x v="7"/>
    <s v="จ.สงขลา"/>
    <s v="อ.เทพา"/>
    <s v="กองทุนผู้สูงอายุที่มีภาวะพึ่งพิงอบต.เกาะสะบ้า"/>
    <s v="J5188"/>
    <s v="ไม่มีการโอน"/>
    <n v="1"/>
    <m/>
    <m/>
    <m/>
    <m/>
    <m/>
  </r>
  <r>
    <s v="J5193"/>
    <x v="0"/>
    <x v="7"/>
    <s v="จ.สงขลา"/>
    <s v="อ.เทพา"/>
    <s v="กองทุนผู้สูงอายุที่มีภาวะพึ่งพิงอบต.วังใหญ่"/>
    <s v="J5193"/>
    <s v="ไม่มีการโอน"/>
    <m/>
    <n v="1"/>
    <m/>
    <m/>
    <m/>
    <m/>
  </r>
  <r>
    <s v="J5198"/>
    <x v="0"/>
    <x v="7"/>
    <s v="จ.สงขลา"/>
    <s v="อ.นาทวี"/>
    <s v="กองทุนผู้สูงอายุที่มีภาวะพึ่งพิงอบต.ทับช้าง"/>
    <s v="J5198"/>
    <s v="ไม่มีการโอน"/>
    <n v="1"/>
    <m/>
    <m/>
    <m/>
    <m/>
    <m/>
  </r>
  <r>
    <s v="J5199"/>
    <x v="0"/>
    <x v="7"/>
    <s v="จ.สงขลา"/>
    <s v="อ.นาทวี"/>
    <s v="กองทุนผู้สูงอายุที่มีภาวะพึ่งพิงอบต.ท่าประดู่"/>
    <s v="J5199"/>
    <s v="ไม่มีการโอน"/>
    <n v="1"/>
    <m/>
    <m/>
    <m/>
    <m/>
    <m/>
  </r>
  <r>
    <s v="J5204"/>
    <x v="1"/>
    <x v="7"/>
    <s v="จ.สงขลา"/>
    <s v="อ.นาทวี"/>
    <s v="กองทุนผู้สูงอายุที่มีภาวะพึ่งพิงอบต.สะท้อน"/>
    <s v="J5204"/>
    <s v="ไม่มีการโอน"/>
    <n v="1"/>
    <m/>
    <m/>
    <m/>
    <m/>
    <m/>
  </r>
  <r>
    <s v="J5205"/>
    <x v="0"/>
    <x v="7"/>
    <s v="จ.สงขลา"/>
    <s v="อ.นาหม่อม"/>
    <s v="กองทุนผู้สูงอายุที่มีภาวะพึ่งพิงอบต.คลองหรัง"/>
    <s v="J5205"/>
    <s v="ไม่มีการโอน"/>
    <n v="1"/>
    <m/>
    <m/>
    <m/>
    <m/>
    <m/>
  </r>
  <r>
    <s v="J5206"/>
    <x v="1"/>
    <x v="7"/>
    <s v="จ.สงขลา"/>
    <s v="อ.นาหม่อม"/>
    <s v="กองทุนผู้สูงอายุที่มีภาวะพึ่งพิงอบต.ทุ่งขมิ้น"/>
    <s v="J5206"/>
    <s v="ไม่มีการโอน"/>
    <n v="1"/>
    <m/>
    <m/>
    <m/>
    <m/>
    <m/>
  </r>
  <r>
    <s v="J5207"/>
    <x v="0"/>
    <x v="7"/>
    <s v="จ.สงขลา"/>
    <s v="อ.นาหม่อม"/>
    <s v="กองทุนผู้สูงอายุที่มีภาวะพึ่งพิงอบต.นาหม่อม"/>
    <s v="J5207"/>
    <s v="ไม่มีการโอน"/>
    <n v="1"/>
    <m/>
    <m/>
    <m/>
    <m/>
    <m/>
  </r>
  <r>
    <s v="J5210"/>
    <x v="2"/>
    <x v="7"/>
    <s v="จ.สงขลา"/>
    <s v="อ.บางกล่ำ"/>
    <s v="กองทุนผู้สูงอายุที่มีภาวะพึ่งพิงอบต.บางกล่ำ"/>
    <s v="J5210"/>
    <s v="ไม่มีการโอน"/>
    <m/>
    <n v="1"/>
    <m/>
    <m/>
    <s v="เปลี่ยนหน่วยจัดบริการจากศูนย์ฯเป็นรพ.สต."/>
    <s v="ไม่แน่ใจในการออกระเบียบจ่ายเงินของศูนย์"/>
  </r>
  <r>
    <s v="J5212"/>
    <x v="2"/>
    <x v="7"/>
    <s v="จ.สงขลา"/>
    <s v="อ.บางกล่ำ"/>
    <s v="กองทุนผู้สูงอายุที่มีภาวะพึ่งพิงอบต.แม่ทอม"/>
    <s v="J5212"/>
    <s v="ไม่มีการโอน"/>
    <m/>
    <n v="1"/>
    <m/>
    <m/>
    <s v="เปลี่ยนหน่วยจัดบริการจากศูนย์ฯเป็นรพ.สต."/>
    <s v="ไม่แน่ใจในการออกระเบียบจ่ายเงินของศูนย์"/>
  </r>
  <r>
    <s v="J5218"/>
    <x v="0"/>
    <x v="7"/>
    <s v="จ.สงขลา"/>
    <s v="อ.ระโนด"/>
    <s v="กองทุนผู้สูงอายุที่มีภาวะพึ่งพิงอบต.คลองแดน"/>
    <s v="J5218"/>
    <s v="ไม่มีการโอน"/>
    <n v="1"/>
    <m/>
    <m/>
    <m/>
    <m/>
    <m/>
  </r>
  <r>
    <s v="J5233"/>
    <x v="1"/>
    <x v="7"/>
    <s v="จ.สงขลา"/>
    <s v="อ.รัตภูมิ"/>
    <s v="กองทุนผู้สูงอายุที่มีภาวะพึ่งพิงอบต.ท่าชะมวง"/>
    <s v="J5233"/>
    <s v="ไม่มีการโอน"/>
    <n v="1"/>
    <m/>
    <m/>
    <m/>
    <m/>
    <m/>
  </r>
  <r>
    <s v="J5238"/>
    <x v="1"/>
    <x v="7"/>
    <s v="จ.สงขลา"/>
    <s v="อ.สทิงพระ"/>
    <s v="กองทุนผู้สูงอายุที่มีภาวะพึ่งพิงอบต.ชุมพล"/>
    <s v="J5238"/>
    <s v="ไม่มีการโอน"/>
    <n v="1"/>
    <m/>
    <m/>
    <m/>
    <m/>
    <m/>
  </r>
  <r>
    <s v="J5239"/>
    <x v="1"/>
    <x v="7"/>
    <s v="จ.สงขลา"/>
    <s v="อ.สทิงพระ"/>
    <s v="กองทุนผู้สูงอายุที่มีภาวะพึ่งพิงอบต.ดีหลวง"/>
    <s v="J5239"/>
    <s v="ไม่มีการโอน"/>
    <n v="1"/>
    <m/>
    <m/>
    <m/>
    <m/>
    <m/>
  </r>
  <r>
    <s v="J5242"/>
    <x v="1"/>
    <x v="7"/>
    <s v="จ.สงขลา"/>
    <s v="อ.สทิงพระ"/>
    <s v="กองทุนผู้สูงอายุที่มีภาวะพึ่งพิงอบต.บ่อแดง"/>
    <s v="J5242"/>
    <s v="ไม่มีการโอน"/>
    <n v="1"/>
    <m/>
    <m/>
    <m/>
    <m/>
    <m/>
  </r>
  <r>
    <s v="J5247"/>
    <x v="0"/>
    <x v="7"/>
    <s v="จ.สงขลา"/>
    <s v="อ.สะเดา"/>
    <s v="กองทุนผู้สูงอายุที่มีภาวะพึ่งพิงอบต.ทุ่งหมอ"/>
    <s v="J5247"/>
    <s v="ไม่มีการโอน"/>
    <n v="1"/>
    <m/>
    <m/>
    <m/>
    <m/>
    <m/>
  </r>
  <r>
    <s v="J5252"/>
    <x v="0"/>
    <x v="7"/>
    <s v="จ.สงขลา"/>
    <s v="อ.สะเดา"/>
    <s v="กองทุนผู้สูงอายุที่มีภาวะพึ่งพิงอบต.สำนักแต้ว"/>
    <s v="J5252"/>
    <s v="ไม่มีการโอน"/>
    <n v="1"/>
    <m/>
    <m/>
    <m/>
    <m/>
    <m/>
  </r>
  <r>
    <s v="J5256"/>
    <x v="1"/>
    <x v="7"/>
    <s v="จ.สงขลา"/>
    <s v="อ.สะบ้าย้อย"/>
    <s v="กองทุนผู้สูงอายุที่มีภาวะพึ่งพิงอบต.ทุ่งพอ"/>
    <s v="J5256"/>
    <s v="ไม่มีการโอน"/>
    <n v="1"/>
    <m/>
    <m/>
    <m/>
    <s v="ต้องการระเบียบการจ่ายเงินศูนย์พัฒนาคุณภาพชีวิตฯ"/>
    <s v="ยังไม่แน่ใจในระเบียบ"/>
  </r>
  <r>
    <s v="J5261"/>
    <x v="0"/>
    <x v="7"/>
    <s v="จ.สงขลา"/>
    <s v="อ.สะบ้าย้อย"/>
    <s v="กองทุนผู้สูงอายุที่มีภาวะพึ่งพิงทต.ท่าพระยา"/>
    <s v="J5261"/>
    <s v="ไม่มีการโอน"/>
    <n v="1"/>
    <m/>
    <m/>
    <m/>
    <m/>
    <m/>
  </r>
  <r>
    <s v="J5268"/>
    <x v="1"/>
    <x v="7"/>
    <s v="จ.สงขลา"/>
    <s v="อ.เมืองสงขลา"/>
    <s v="กองทุนผู้สูงอายุที่มีภาวะพึ่งพิงทม.ม่วงงาม"/>
    <s v="J5268"/>
    <s v="ไม่มีการโอน"/>
    <n v="1"/>
    <m/>
    <m/>
    <m/>
    <m/>
    <m/>
  </r>
  <r>
    <s v="J5272"/>
    <x v="1"/>
    <x v="7"/>
    <s v="จ.สงขลา"/>
    <s v="อ.หาดใหญ่"/>
    <s v="กองทุนผู้สูงอายุที่มีภาวะพึ่งพิงทต.คูเต่า"/>
    <s v="J5272"/>
    <s v="ไม่มีการโอน"/>
    <n v="1"/>
    <m/>
    <m/>
    <m/>
    <m/>
    <m/>
  </r>
  <r>
    <s v="J5275"/>
    <x v="1"/>
    <x v="7"/>
    <s v="จ.สงขลา"/>
    <s v="อ.หาดใหญ่"/>
    <s v="กองทุนผู้สูงอายุที่มีภาวะพึ่งพิงทม.ทุ่งตำเสา"/>
    <s v="J5275"/>
    <s v="ไม่มีการโอน"/>
    <n v="1"/>
    <m/>
    <m/>
    <m/>
    <m/>
    <m/>
  </r>
  <r>
    <s v="J5279"/>
    <x v="0"/>
    <x v="7"/>
    <s v="จ.สงขลา"/>
    <s v="อ.หาดใหญ่"/>
    <s v="กองทุนผู้สูงอายุที่มีภาวะพึ่งพิงอบต.พะตง"/>
    <s v="J5279"/>
    <s v="ไม่มีการโอน"/>
    <n v="1"/>
    <m/>
    <m/>
    <m/>
    <m/>
    <m/>
  </r>
  <r>
    <s v="J5280"/>
    <x v="2"/>
    <x v="7"/>
    <s v="จ.สตูล"/>
    <s v="อ.ควนกาหลง"/>
    <s v="กองทุนผู้สูงอายุที่มีภาวะพึ่งพิงอบต.ควนกาหลง"/>
    <s v="J5280"/>
    <s v="ไม่มีการโอน"/>
    <n v="1"/>
    <m/>
    <m/>
    <m/>
    <s v="ปํญหาเรื่องการดำเนินการเรื่องจัดตั้งศูนย์พัฒนาคุณภาพชีวิต"/>
    <s v="ไม่แน่ใจในการออกระเบียบจ่ายเงินของศูนย์"/>
  </r>
  <r>
    <s v="J5282"/>
    <x v="1"/>
    <x v="7"/>
    <s v="จ.สตูล"/>
    <s v="อ.ควนกาหลง"/>
    <s v="กองทุนผู้สูงอายุที่มีภาวะพึ่งพิงอบต.อุใดเจริญ"/>
    <s v="J5282"/>
    <s v="ไม่มีการโอน"/>
    <n v="1"/>
    <m/>
    <m/>
    <m/>
    <m/>
    <m/>
  </r>
  <r>
    <s v="J5287"/>
    <x v="2"/>
    <x v="7"/>
    <s v="จ.สตูล"/>
    <s v="อ.ท่าแพ"/>
    <s v="กองทุนผู้สูงอายุที่มีภาวะพึ่งพิงอบต.ท่าแพ"/>
    <s v="J5287"/>
    <s v="ไม่มีการโอน"/>
    <m/>
    <n v="1"/>
    <m/>
    <m/>
    <s v="ปํญหาเรื่องการดำเนินการเรื่องจัดตั้งศูนย์พัฒนาคุณภาพชีวิต"/>
    <s v="ไม่แน่ใจในการออกระเบียบจ่ายเงินของศูนย์"/>
  </r>
  <r>
    <s v="J5288"/>
    <x v="0"/>
    <x v="7"/>
    <s v="จ.สตูล"/>
    <s v="อ.ท่าแพ"/>
    <s v="กองทุนผู้สูงอายุที่มีภาวะพึ่งพิงอบต.ท่าเรือ"/>
    <s v="J5288"/>
    <s v="ไม่มีการโอน"/>
    <n v="1"/>
    <m/>
    <m/>
    <m/>
    <m/>
    <m/>
  </r>
  <r>
    <s v="J5293"/>
    <x v="1"/>
    <x v="7"/>
    <s v="จ.สตูล"/>
    <s v="อ.ทุ่งหว้า"/>
    <s v="กองทุนผู้สูงอายุที่มีภาวะพึ่งพิงอบต.ทุ่งหว้า"/>
    <s v="J5293"/>
    <s v="ไม่มีการโอน"/>
    <n v="1"/>
    <m/>
    <m/>
    <m/>
    <m/>
    <m/>
  </r>
  <r>
    <s v="J5295"/>
    <x v="0"/>
    <x v="7"/>
    <s v="จ.สตูล"/>
    <s v="อ.ทุ่งหว้า"/>
    <s v="กองทุนผู้สูงอายุที่มีภาวะพึ่งพิงอบต.ป่าแก่บ่อหิน"/>
    <s v="J5295"/>
    <s v="ไม่มีการโอน"/>
    <n v="1"/>
    <m/>
    <m/>
    <m/>
    <m/>
    <m/>
  </r>
  <r>
    <s v="J5296"/>
    <x v="1"/>
    <x v="7"/>
    <s v="จ.สตูล"/>
    <s v="อ.มะนัง"/>
    <s v="กองทุนผู้สูงอายุที่มีภาวะพึ่งพิงอบต.นิคมพัฒนา"/>
    <s v="J5296"/>
    <s v="ไม่มีการโอน"/>
    <n v="1"/>
    <m/>
    <m/>
    <m/>
    <m/>
    <m/>
  </r>
  <r>
    <s v="J5300"/>
    <x v="0"/>
    <x v="7"/>
    <s v="จ.สตูล"/>
    <s v="อ.เมือง"/>
    <s v="กองทุนผู้สูงอายุที่มีภาวะพึ่งพิงทต.คลองขุด"/>
    <s v="J5300"/>
    <s v="ไม่มีการโอน"/>
    <n v="1"/>
    <m/>
    <m/>
    <m/>
    <m/>
    <m/>
  </r>
  <r>
    <s v="J5303"/>
    <x v="1"/>
    <x v="7"/>
    <s v="จ.สตูล"/>
    <s v="อ.เมืองสตูล"/>
    <s v="กองทุนผู้สูงอายุที่มีภาวะพึ่งพิงอบต.เจ๊ะบิลัง"/>
    <s v="J5303"/>
    <s v="ไม่มีการโอน"/>
    <n v="1"/>
    <m/>
    <m/>
    <m/>
    <m/>
    <m/>
  </r>
  <r>
    <s v="J5311"/>
    <x v="0"/>
    <x v="7"/>
    <s v="จ.สตูล"/>
    <s v="อ.ละงู"/>
    <s v="กองทุนผู้สูงอายุที่มีภาวะพึ่งพิงอบต.น้ำผุด"/>
    <s v="J5311"/>
    <s v="ไม่มีการโอน"/>
    <n v="1"/>
    <m/>
    <m/>
    <m/>
    <m/>
    <m/>
  </r>
  <r>
    <s v="J5322"/>
    <x v="2"/>
    <x v="4"/>
    <s v="จ.สมุทรปราการ"/>
    <s v="อ.บางพลี"/>
    <s v="กองทุนผู้สูงอายุที่มีภาวะพึ่งพิงอบต.บางแก้ว"/>
    <s v="J5322"/>
    <s v="ไม่มีการโอน"/>
    <m/>
    <n v="1"/>
    <m/>
    <m/>
    <m/>
    <s v="ไม่มีศูนย์ไม่พร้อมดำเนินการ"/>
  </r>
  <r>
    <s v="J5329"/>
    <x v="2"/>
    <x v="4"/>
    <s v="จ.สมุทรปราการ"/>
    <s v="อ.บางเสาธง"/>
    <s v="กองทุนผู้สูงอายุที่มีภาวะพึ่งพิงอบต.ศีรษะจรเข้น้อย"/>
    <s v="J5329"/>
    <s v="ไม่มีการโอน"/>
    <m/>
    <m/>
    <n v="1"/>
    <m/>
    <m/>
    <s v="ลาออกจากกองทุนหลักฯ และ LTC"/>
  </r>
  <r>
    <s v="J5331"/>
    <x v="1"/>
    <x v="4"/>
    <s v="จ.สมุทรปราการ"/>
    <s v="อ.พระประแดง"/>
    <s v="กองทุนผู้สูงอายุที่มีภาวะพึ่งพิงอบต.ทรงคนอง"/>
    <s v="J5331"/>
    <s v="ไม่มีการโอน"/>
    <m/>
    <n v="1"/>
    <m/>
    <m/>
    <m/>
    <s v="ไม่มีศูนย์ หน่วยบริการไม่รับดำเนินการ"/>
  </r>
  <r>
    <s v="J5339"/>
    <x v="1"/>
    <x v="4"/>
    <s v="จ.สมุทรปราการ"/>
    <s v="อ.พระสมุทรเจดีย์"/>
    <s v="กองทุนผู้สูงอายุที่มีภาวะพึ่งพิงอบต.บ้านคลองสวน"/>
    <s v="J5339"/>
    <s v="ไม่มีการโอน"/>
    <m/>
    <n v="1"/>
    <m/>
    <m/>
    <m/>
    <s v="ไม่มีศูนย์ หน่วยบริการไม่รับดำเนินการ"/>
  </r>
  <r>
    <s v="J5346"/>
    <x v="1"/>
    <x v="4"/>
    <s v="จ.สมุทรปราการ"/>
    <s v="อ.เมืองสมุทรปราการ"/>
    <s v="กองทุนผู้สูงอายุที่มีภาวะพึ่งพิงอบต.แพรกษาใหม่"/>
    <s v="J5346"/>
    <s v="ไม่มีการโอน"/>
    <m/>
    <n v="1"/>
    <m/>
    <m/>
    <m/>
    <s v="ไม่มีศูนย์ หน่วยบริการไม่รับดำเนินการ"/>
  </r>
  <r>
    <s v="J5421"/>
    <x v="0"/>
    <x v="4"/>
    <s v="จ.สระแก้ว"/>
    <s v="อ.โคกสูง"/>
    <s v="กองทุนผู้สูงอายุที่มีภาวะพึ่งพิงอบต.หนองแวง"/>
    <s v="J5421"/>
    <s v="ไม่มีการโอน"/>
    <m/>
    <m/>
    <m/>
    <n v="1"/>
    <m/>
    <s v="ประชุมคณะอนุฯ LTC แล้ว รอ ปลัด โอนเงินให้ ศูนย์ฯ"/>
  </r>
  <r>
    <s v="J5422"/>
    <x v="2"/>
    <x v="4"/>
    <s v="จ.สระแก้ว"/>
    <s v="อ.ตาพระยา"/>
    <s v="กองทุนผู้สูงอายุที่มีภาวะพึ่งพิงอบต.โคคลาน"/>
    <s v="J5422"/>
    <s v="ไม่มีการโอน"/>
    <m/>
    <n v="1"/>
    <m/>
    <m/>
    <m/>
    <s v="ปลัด อบต. ย้ายมาใหม่ ต้องแก้ไขระเบียบกองทุน ระเบียบศูนย์ฯ"/>
  </r>
  <r>
    <s v="J5442"/>
    <x v="1"/>
    <x v="4"/>
    <s v="จ.สระแก้ว"/>
    <s v="อ.วัฒนานคร"/>
    <s v="กองทุนผู้สูงอายุที่มีภาวะพึ่งพิงอบต.ช่องกุ่ม"/>
    <s v="J5442"/>
    <s v="ไม่มีการโอน"/>
    <m/>
    <n v="1"/>
    <m/>
    <m/>
    <m/>
    <s v="ไม่มีศูนย์ หน่วยบริการไม่รับดำเนินการ"/>
  </r>
  <r>
    <s v="J5445"/>
    <x v="1"/>
    <x v="4"/>
    <s v="จ.สระแก้ว"/>
    <s v="อ.วัฒนานคร"/>
    <s v="กองทุนผู้สูงอายุที่มีภาวะพึ่งพิงอบต.โนนหมากเค็ง"/>
    <s v="J5445"/>
    <s v="ไม่มีการโอน"/>
    <m/>
    <n v="1"/>
    <m/>
    <m/>
    <m/>
    <s v="ไม่มีศูนย์ หน่วยบริการไม่รับดำเนินการ"/>
  </r>
  <r>
    <s v="J5449"/>
    <x v="2"/>
    <x v="4"/>
    <s v="จ.สระแก้ว"/>
    <s v="อ.วัฒนานคร"/>
    <s v="กองทุนผู้สูงอายุที่มีภาวะพึ่งพิงอบต.หนองน้ำใส"/>
    <s v="J5449"/>
    <s v="ไม่มีการโอน"/>
    <m/>
    <n v="1"/>
    <m/>
    <m/>
    <m/>
    <s v="นายก อบต. ไม่อยู่ ปลัด รักษาการ นายกฯ ต้องแก้ไขระเบียบกองทุน ระเบียบศูนย์ฯ"/>
  </r>
  <r>
    <s v="J5450"/>
    <x v="1"/>
    <x v="4"/>
    <s v="จ.สระแก้ว"/>
    <s v="อ.วัฒนานคร"/>
    <s v="กองทุนผู้สูงอายุที่มีภาวะพึ่งพิงอบต.หนองแวง"/>
    <s v="J5450"/>
    <s v="ไม่มีการโอน"/>
    <m/>
    <m/>
    <m/>
    <n v="1"/>
    <m/>
    <s v="ใช้งบในปี 62"/>
  </r>
  <r>
    <s v="J5452"/>
    <x v="1"/>
    <x v="4"/>
    <s v="จ.สระแก้ว"/>
    <s v="อ.วัฒนานคร"/>
    <s v="กองทุนผู้สูงอายุที่มีภาวะพึ่งพิงอบต.ห้วยโจด"/>
    <s v="J5452"/>
    <s v="ไม่มีการโอน"/>
    <m/>
    <n v="1"/>
    <m/>
    <m/>
    <m/>
    <s v="ไม่มีศูนย์ หน่วยบริการไม่รับดำเนินการ"/>
  </r>
  <r>
    <s v="J5455"/>
    <x v="1"/>
    <x v="4"/>
    <s v="จ.สระแก้ว"/>
    <s v="อ.อรัญประเทศ"/>
    <s v="กองทุนผู้สูงอายุที่มีภาวะพึ่งพิงอบต.ทับพริก"/>
    <s v="J5455"/>
    <s v="ไม่มีการโอน"/>
    <m/>
    <n v="1"/>
    <m/>
    <m/>
    <m/>
    <s v="ไม่มีศูนย์ หน่วยบริการไม่รับดำเนินการ"/>
  </r>
  <r>
    <s v="J5460"/>
    <x v="1"/>
    <x v="4"/>
    <s v="จ.สระแก้ว"/>
    <s v="อ.อรัญประเทศ"/>
    <s v="กองทุนผู้สูงอายุที่มีภาวะพึ่งพิงอบต.ผ่านศึก"/>
    <s v="J5460"/>
    <s v="ไม่มีการโอน"/>
    <m/>
    <n v="1"/>
    <m/>
    <m/>
    <m/>
    <s v="ไม่มีศูนย์ หน่วยบริการไม่รับดำเนินการ"/>
  </r>
  <r>
    <s v="J5463"/>
    <x v="1"/>
    <x v="4"/>
    <s v="จ.สระแก้ว"/>
    <s v="อ.อรัญประเทศ"/>
    <s v="กองทุนผู้สูงอายุที่มีภาวะพึ่งพิงอบต.หนองสังข์"/>
    <s v="J5463"/>
    <s v="ไม่มีการโอน"/>
    <m/>
    <n v="1"/>
    <m/>
    <m/>
    <m/>
    <s v="ไม่มีศูนย์ หน่วยบริการไม่รับดำเนินการ"/>
  </r>
  <r>
    <s v="J5464"/>
    <x v="1"/>
    <x v="4"/>
    <s v="จ.สระแก้ว"/>
    <s v="อ.อรัญประเทศ"/>
    <s v="กองทุนผู้สูงอายุที่มีภาวะพึ่งพิงอบต.หันทราย"/>
    <s v="J5464"/>
    <s v="ไม่มีการโอน"/>
    <m/>
    <n v="1"/>
    <m/>
    <m/>
    <m/>
    <s v="ไม่มีศูนย์ หน่วยบริการไม่รับดำเนินการ"/>
  </r>
  <r>
    <s v="J5467"/>
    <x v="0"/>
    <x v="9"/>
    <s v="จ.สระบุรี"/>
    <s v="อ.แก่งคอย"/>
    <s v="กองทุนผู้สูงอายุที่มีภาวะพึ่งพิงอบต.ตาลเดี่ยว"/>
    <s v="J5467"/>
    <s v="ไม่มีการโอน"/>
    <m/>
    <m/>
    <m/>
    <m/>
    <m/>
    <m/>
  </r>
  <r>
    <s v="J5472"/>
    <x v="0"/>
    <x v="9"/>
    <s v="จ.สระบุรี"/>
    <s v="อ.แก่งคอย"/>
    <s v="กองทุนผู้สูงอายุที่มีภาวะพึ่งพิงอบต.บ้านป่า"/>
    <s v="J5472"/>
    <s v="ไม่มีการโอน"/>
    <n v="1"/>
    <m/>
    <m/>
    <m/>
    <m/>
    <m/>
  </r>
  <r>
    <s v="J5476"/>
    <x v="0"/>
    <x v="9"/>
    <s v="จ.สระบุรี"/>
    <s v="อ.เฉลิมพระเกียรติ"/>
    <s v="กองทุนผู้สูงอายุที่มีภาวะพึ่งพิงอบต.เขาดินพัฒนา"/>
    <s v="J5476"/>
    <s v="ไม่มีการโอน"/>
    <n v="1"/>
    <m/>
    <m/>
    <m/>
    <m/>
    <m/>
  </r>
  <r>
    <s v="J5479"/>
    <x v="0"/>
    <x v="9"/>
    <s v="จ.สระบุรี"/>
    <s v="อ.เฉลิมพระเกียรติ"/>
    <s v="กองทุนผู้สูงอายุที่มีภาวะพึ่งพิงอบต.พุแค"/>
    <s v="J5479"/>
    <s v="ไม่มีการโอน"/>
    <m/>
    <m/>
    <m/>
    <m/>
    <m/>
    <m/>
  </r>
  <r>
    <s v="J5481"/>
    <x v="2"/>
    <x v="9"/>
    <s v="จ.สระบุรี"/>
    <s v="อ.เฉลิมพระเกียรติ"/>
    <s v="กองทุนผู้สูงอายุที่มีภาวะพึ่งพิงอบต.ห้วยบง"/>
    <s v="J5481"/>
    <s v="ไม่มีการโอน"/>
    <n v="1"/>
    <m/>
    <m/>
    <m/>
    <m/>
    <m/>
  </r>
  <r>
    <s v="J5498"/>
    <x v="0"/>
    <x v="9"/>
    <s v="จ.สระบุรี"/>
    <s v="อ.มวกเหล็ก"/>
    <s v="กองทุนผู้สูงอายุที่มีภาวะพึ่งพิงอบต.มวกเหล็ก"/>
    <s v="J5498"/>
    <s v="ไม่มีการโอน"/>
    <m/>
    <m/>
    <m/>
    <m/>
    <m/>
    <m/>
  </r>
  <r>
    <s v="J5501"/>
    <x v="2"/>
    <x v="9"/>
    <s v="จ.สระบุรี"/>
    <s v="อ.มวกเหล็ก"/>
    <s v="กองทุนผู้สูงอายุที่มีภาวะพึ่งพิงอบต.ลำสมพุง"/>
    <s v="J5501"/>
    <s v="ไม่มีการโอน"/>
    <n v="1"/>
    <m/>
    <m/>
    <m/>
    <m/>
    <m/>
  </r>
  <r>
    <s v="J5503"/>
    <x v="0"/>
    <x v="9"/>
    <s v="จ.สระบุรี"/>
    <s v="อ.เมือง"/>
    <s v="กองทุนผู้สูงอายุที่มีภาวะพึ่งพิงทต.กุดนกเปล้า"/>
    <s v="J5503"/>
    <s v="ไม่มีการโอน"/>
    <n v="1"/>
    <m/>
    <m/>
    <m/>
    <m/>
    <m/>
  </r>
  <r>
    <s v="J5504"/>
    <x v="0"/>
    <x v="9"/>
    <s v="จ.สระบุรี"/>
    <s v="อ.เมือง"/>
    <s v="กองทุนผู้สูงอายุที่มีภาวะพึ่งพิงอบต.โคกสว่าง"/>
    <s v="J5504"/>
    <s v="ไม่มีการโอน"/>
    <m/>
    <m/>
    <m/>
    <m/>
    <m/>
    <m/>
  </r>
  <r>
    <s v="J5512"/>
    <x v="1"/>
    <x v="9"/>
    <s v="จ.สระบุรี"/>
    <s v="อ.วังม่วง"/>
    <s v="กองทุนผู้สูงอายุที่มีภาวะพึ่งพิงทต.คำพราน"/>
    <s v="J5512"/>
    <s v="ไม่มีการโอน"/>
    <m/>
    <m/>
    <m/>
    <m/>
    <m/>
    <m/>
  </r>
  <r>
    <s v="J5515"/>
    <x v="0"/>
    <x v="9"/>
    <s v="จ.สระบุรี"/>
    <s v="อ.วิหารแดง"/>
    <s v="กองทุนผู้สูงอายุที่มีภาวะพึ่งพิงอบต.คลองเรือ"/>
    <s v="J5515"/>
    <s v="ไม่มีการโอน"/>
    <m/>
    <m/>
    <m/>
    <m/>
    <m/>
    <m/>
  </r>
  <r>
    <s v="J5518"/>
    <x v="0"/>
    <x v="9"/>
    <s v="จ.สระบุรี"/>
    <s v="อ.วิหารแดง"/>
    <s v="กองทุนผู้สูงอายุที่มีภาวะพึ่งพิงอบต.วิหารแดง"/>
    <s v="J5518"/>
    <s v="ไม่มีการโอน"/>
    <n v="1"/>
    <m/>
    <m/>
    <m/>
    <m/>
    <m/>
  </r>
  <r>
    <s v="J5523"/>
    <x v="0"/>
    <x v="9"/>
    <s v="จ.สระบุรี"/>
    <s v="อ.เสาไห้"/>
    <s v="กองทุนผู้สูงอายุที่มีภาวะพึ่งพิงอบต.บ้านยาง"/>
    <s v="J5523"/>
    <s v="ไม่มีการโอน"/>
    <m/>
    <m/>
    <m/>
    <m/>
    <m/>
    <m/>
  </r>
  <r>
    <s v="J5532"/>
    <x v="0"/>
    <x v="9"/>
    <s v="จ.สระบุรี"/>
    <s v="อ.หนองแค"/>
    <s v="กองทุนผู้สูงอายุที่มีภาวะพึ่งพิงอบต.บัวลอย"/>
    <s v="J5532"/>
    <s v="ไม่มีการโอน"/>
    <m/>
    <m/>
    <m/>
    <m/>
    <m/>
    <m/>
  </r>
  <r>
    <s v="J5534"/>
    <x v="0"/>
    <x v="9"/>
    <s v="จ.สระบุรี"/>
    <s v="อ.หนองแค"/>
    <s v="กองทุนผู้สูงอายุที่มีภาวะพึ่งพิงอบต.หนองแขม"/>
    <s v="J5534"/>
    <s v="ไม่มีการโอน"/>
    <m/>
    <m/>
    <m/>
    <m/>
    <m/>
    <m/>
  </r>
  <r>
    <s v="J5535"/>
    <x v="0"/>
    <x v="9"/>
    <s v="จ.สระบุรี"/>
    <s v="อ.หนองแค"/>
    <s v="กองทุนผู้สูงอายุที่มีภาวะพึ่งพิงอบต.หนองไข่น้ำ"/>
    <s v="J5535"/>
    <s v="ไม่มีการโอน"/>
    <m/>
    <m/>
    <m/>
    <m/>
    <m/>
    <m/>
  </r>
  <r>
    <s v="J5537"/>
    <x v="0"/>
    <x v="9"/>
    <s v="จ.สระบุรี"/>
    <s v="อ.หนองแค"/>
    <s v="กองทุนผู้สูงอายุที่มีภาวะพึ่งพิงอบต.หนองจิก"/>
    <s v="J5537"/>
    <s v="ไม่มีการโอน"/>
    <m/>
    <m/>
    <m/>
    <m/>
    <m/>
    <m/>
  </r>
  <r>
    <s v="J5542"/>
    <x v="0"/>
    <x v="9"/>
    <s v="จ.สระบุรี"/>
    <s v="อ.หนองแค"/>
    <s v="กองทุนผู้สูงอายุที่มีภาวะพึ่งพิงอบต.ห้วยขมิ้น"/>
    <s v="J5542"/>
    <s v="ไม่มีการโอน"/>
    <m/>
    <m/>
    <m/>
    <m/>
    <m/>
    <m/>
  </r>
  <r>
    <s v="J5545"/>
    <x v="1"/>
    <x v="9"/>
    <s v="จ.สระบุรี"/>
    <s v="อ.หนองแซง"/>
    <s v="กองทุนผู้สูงอายุที่มีภาวะพึ่งพิงอบต.โคกสะอาด"/>
    <s v="J5545"/>
    <s v="ไม่มีการโอน"/>
    <m/>
    <m/>
    <m/>
    <m/>
    <m/>
    <m/>
  </r>
  <r>
    <s v="J5546"/>
    <x v="0"/>
    <x v="9"/>
    <s v="จ.สระบุรี"/>
    <s v="อ.หนองแซง"/>
    <s v="กองทุนผู้สูงอายุที่มีภาวะพึ่งพิงอบต.ม่วงหวาน"/>
    <s v="J5546"/>
    <s v="ไม่มีการโอน"/>
    <m/>
    <m/>
    <m/>
    <m/>
    <m/>
    <m/>
  </r>
  <r>
    <s v="J5548"/>
    <x v="0"/>
    <x v="9"/>
    <s v="จ.สระบุรี"/>
    <s v="อ.หนองแซง"/>
    <s v="กองทุนผู้สูงอายุที่มีภาวะพึ่งพิงอบต.หนองหัวโพ"/>
    <s v="J5548"/>
    <s v="ไม่มีการโอน"/>
    <n v="1"/>
    <m/>
    <m/>
    <m/>
    <m/>
    <m/>
  </r>
  <r>
    <s v="J5551"/>
    <x v="0"/>
    <x v="9"/>
    <s v="จ.สระบุรี"/>
    <s v="อ.หนองโดน"/>
    <s v="กองทุนผู้สูงอายุที่มีภาวะพึ่งพิงอบต.หนองโดน"/>
    <s v="J5551"/>
    <s v="ไม่มีการโอน"/>
    <m/>
    <m/>
    <m/>
    <m/>
    <m/>
    <m/>
  </r>
  <r>
    <s v="J5585"/>
    <x v="0"/>
    <x v="9"/>
    <s v="จ.สิงห์บุรี"/>
    <s v="อ.อินทร์บุรี"/>
    <s v="กองทุนผู้สูงอายุที่มีภาวะพึ่งพิงอบต.อินทร์บุรี"/>
    <s v="J5585"/>
    <s v="ไม่มีการโอน"/>
    <n v="1"/>
    <m/>
    <m/>
    <m/>
    <m/>
    <m/>
  </r>
  <r>
    <s v="J5588"/>
    <x v="1"/>
    <x v="8"/>
    <s v="จ.สุโขทัย"/>
    <s v="อ.กงไกรลาศ"/>
    <s v="กองทุนผู้สูงอายุที่มีภาวะพึ่งพิงอบต.ไกรกลาง"/>
    <s v="J5588"/>
    <s v="ไม่มีการโอน"/>
    <m/>
    <s v="ระบุไม่ได้"/>
    <m/>
    <m/>
    <m/>
    <m/>
  </r>
  <r>
    <s v="J5595"/>
    <x v="1"/>
    <x v="8"/>
    <s v="จ.สุโขทัย"/>
    <s v="อ.กงไกรลาศ"/>
    <s v="กองทุนผู้สูงอายุที่มีภาวะพึ่งพิงอบต.หนองตูม"/>
    <s v="J5595"/>
    <s v="ไม่มีการโอน"/>
    <m/>
    <s v="ระบุไม่ได้"/>
    <m/>
    <m/>
    <m/>
    <m/>
  </r>
  <r>
    <s v="J5603"/>
    <x v="1"/>
    <x v="8"/>
    <s v="จ.สุโขทัย"/>
    <s v="อ.คีรีมาศ"/>
    <s v="กองทุนผู้สูงอายุที่มีภาวะพึ่งพิงอบต.หนองกระดิ่ง"/>
    <s v="J5603"/>
    <s v="ไม่มีการโอน"/>
    <m/>
    <s v="ระบุไม่ได้"/>
    <m/>
    <m/>
    <m/>
    <m/>
  </r>
  <r>
    <s v="J5606"/>
    <x v="1"/>
    <x v="8"/>
    <s v="จ.สุโขทัย"/>
    <s v="อ.ทุ่งเสลี่ยม"/>
    <s v="กองทุนผู้สูงอายุที่มีภาวะพึ่งพิงทต.เขาแก้วศรีสมบูรณ์"/>
    <s v="J5606"/>
    <s v="ไม่มีการโอน"/>
    <m/>
    <s v="ระบุไม่ได้"/>
    <m/>
    <m/>
    <m/>
    <m/>
  </r>
  <r>
    <s v="J5609"/>
    <x v="1"/>
    <x v="8"/>
    <s v="จ.สุโขทัย"/>
    <s v="อ.ทุ่งเสลี่ยม"/>
    <s v="กองทุนผู้สูงอายุที่มีภาวะพึ่งพิงอบต.บ้านใหม่ไชยมงคง"/>
    <s v="J5609"/>
    <s v="ไม่มีการโอน"/>
    <m/>
    <s v="ระบุไม่ได้"/>
    <m/>
    <m/>
    <m/>
    <m/>
  </r>
  <r>
    <s v="J5611"/>
    <x v="0"/>
    <x v="8"/>
    <s v="จ.สุโขทัย"/>
    <s v="อ.บ้านด่านลานหอย"/>
    <s v="กองทุนผู้สูงอายุที่มีภาวะพึ่งพิงอบต.บ้านด่าน"/>
    <s v="J5611"/>
    <s v="ไม่มีการโอน"/>
    <m/>
    <s v="ระบุไม่ได้"/>
    <m/>
    <m/>
    <m/>
    <m/>
  </r>
  <r>
    <s v="J5625"/>
    <x v="1"/>
    <x v="8"/>
    <s v="จ.สุโขทัย"/>
    <s v="อ.เมืองสุโขทัย"/>
    <s v="กองทุนผู้สูงอายุที่มีภาวะพึ่งพิงอบต.วังทองแดง"/>
    <s v="J5625"/>
    <s v="ไม่มีการโอน"/>
    <m/>
    <s v="ระบุไม่ได้"/>
    <m/>
    <m/>
    <m/>
    <m/>
  </r>
  <r>
    <s v="J5626"/>
    <x v="1"/>
    <x v="8"/>
    <s v="จ.สุโขทัย"/>
    <s v="อ.ศรีนคร"/>
    <s v="กองทุนผู้สูงอายุที่มีภาวะพึ่งพิงอบต.คลองมะพลับ"/>
    <s v="J5626"/>
    <s v="ไม่มีการโอน"/>
    <m/>
    <s v="ระบุไม่ได้"/>
    <m/>
    <m/>
    <m/>
    <m/>
  </r>
  <r>
    <s v="J5646"/>
    <x v="1"/>
    <x v="8"/>
    <s v="จ.สุโขทัย"/>
    <s v="อ.ศรีสำโรง"/>
    <s v="กองทุนผู้สูงอายุที่มีภาวะพึ่งพิงอบต.วังทอง"/>
    <s v="J5646"/>
    <s v="ไม่มีการโอน"/>
    <m/>
    <s v="ระบุไม่ได้"/>
    <m/>
    <m/>
    <m/>
    <m/>
  </r>
  <r>
    <s v="J5647"/>
    <x v="1"/>
    <x v="8"/>
    <s v="จ.สุโขทัย"/>
    <s v="อ.บ้านด่านลานหอย"/>
    <s v="กองทุนผู้สูงอายุที่มีภาวะพึ่งพิงอบต.วังลึก"/>
    <s v="J5647"/>
    <s v="ไม่มีการโอน"/>
    <m/>
    <s v="ระบุไม่ได้"/>
    <m/>
    <m/>
    <m/>
    <m/>
  </r>
  <r>
    <s v="J5651"/>
    <x v="1"/>
    <x v="8"/>
    <s v="จ.สุโขทัย"/>
    <s v="อ.สวรรคโลก"/>
    <s v="กองทุนผู้สูงอายุที่มีภาวะพึ่งพิงอบต.คลองกระจง"/>
    <s v="J5651"/>
    <s v="ไม่มีการโอน"/>
    <m/>
    <s v="ระบุไม่ได้"/>
    <m/>
    <m/>
    <m/>
    <m/>
  </r>
  <r>
    <s v="J5654"/>
    <x v="1"/>
    <x v="8"/>
    <s v="จ.สุโขทัย"/>
    <s v="อ.สวรรคโลก"/>
    <s v="กองทุนผู้สูงอายุที่มีภาวะพึ่งพิงอบต.นาทุ่ง"/>
    <s v="J5654"/>
    <s v="ไม่มีการโอน"/>
    <m/>
    <s v="ระบุไม่ได้"/>
    <m/>
    <m/>
    <m/>
    <m/>
  </r>
  <r>
    <s v="J5656"/>
    <x v="1"/>
    <x v="8"/>
    <s v="จ.สุโขทัย"/>
    <s v="อ.สวรรคโลก"/>
    <s v="กองทุนผู้สูงอายุที่มีภาวะพึ่งพิงอบต.ปากน้ำ"/>
    <s v="J5656"/>
    <s v="ไม่มีการโอน"/>
    <m/>
    <s v="ระบุไม่ได้"/>
    <m/>
    <m/>
    <m/>
    <m/>
  </r>
  <r>
    <s v="J5669"/>
    <x v="1"/>
    <x v="1"/>
    <s v="จ.สุพรรณบุรี"/>
    <s v="อ.ด่านช้าง"/>
    <s v="กองทุนผู้สูงอายุที่มีภาวะพึ่งพิงอบต.นิคมกระเสียว"/>
    <s v="J5669"/>
    <s v="ไม่มีการโอน"/>
    <n v="1"/>
    <m/>
    <m/>
    <m/>
    <m/>
    <m/>
  </r>
  <r>
    <s v="J5673"/>
    <x v="1"/>
    <x v="1"/>
    <s v="จ.สุพรรณบุรี"/>
    <s v="อ.ด่านช้าง"/>
    <s v="กองทุนผู้สูงอายุที่มีภาวะพึ่งพิงอบต.ห้วยขมิ้น"/>
    <s v="J5673"/>
    <s v="ไม่มีการโอน"/>
    <n v="1"/>
    <m/>
    <m/>
    <m/>
    <m/>
    <m/>
  </r>
  <r>
    <s v="J5688"/>
    <x v="1"/>
    <x v="1"/>
    <s v="จ.สุพรรณบุรี"/>
    <s v="อ.บางปลาม้า"/>
    <s v="กองทุนผู้สูงอายุที่มีภาวะพึ่งพิงอบต.กฤษณา"/>
    <s v="J5688"/>
    <s v="ไม่มีการโอน"/>
    <n v="1"/>
    <m/>
    <m/>
    <m/>
    <m/>
    <m/>
  </r>
  <r>
    <s v="J5690"/>
    <x v="1"/>
    <x v="1"/>
    <s v="จ.สุพรรณบุรี"/>
    <s v="อ.บางปลาม้า"/>
    <s v="กองทุนผู้สูงอายุที่มีภาวะพึ่งพิงอบต.จรเข้ใหญ่"/>
    <s v="J5690"/>
    <s v="ไม่มีการโอน"/>
    <n v="1"/>
    <m/>
    <m/>
    <m/>
    <m/>
    <m/>
  </r>
  <r>
    <s v="J5694"/>
    <x v="1"/>
    <x v="1"/>
    <s v="จ.สุพรรณบุรี"/>
    <s v="อ.บางปลาม้า"/>
    <s v="กองทุนผู้สูงอายุที่มีภาวะพึ่งพิงทต.บ้านแหลมพัฒนา"/>
    <s v="J5694"/>
    <s v="ไม่มีการโอน"/>
    <n v="1"/>
    <m/>
    <m/>
    <m/>
    <m/>
    <m/>
  </r>
  <r>
    <s v="J5696"/>
    <x v="1"/>
    <x v="1"/>
    <s v="จ.สุพรรณบุรี"/>
    <s v="อ.บางปลาม้า"/>
    <s v="กองทุนผู้สูงอายุที่มีภาวะพึ่งพิงอบต.มะขามล้ม"/>
    <s v="J5696"/>
    <s v="ไม่มีการโอน"/>
    <n v="1"/>
    <m/>
    <m/>
    <m/>
    <m/>
    <m/>
  </r>
  <r>
    <s v="J5697"/>
    <x v="1"/>
    <x v="1"/>
    <s v="จ.สุพรรณบุรี"/>
    <s v="อ.บางปลาม้า"/>
    <s v="กองทุนผู้สูงอายุที่มีภาวะพึ่งพิงอบต.วังน้ำเย็น"/>
    <s v="J5697"/>
    <s v="ไม่มีการโอน"/>
    <n v="1"/>
    <m/>
    <m/>
    <m/>
    <m/>
    <m/>
  </r>
  <r>
    <s v="J5702"/>
    <x v="1"/>
    <x v="1"/>
    <s v="จ.สุพรรณบุรี"/>
    <s v="อ.เมืองสุพรรณบุรี"/>
    <s v="กองทุนผู้สูงอายุที่มีภาวะพึ่งพิงอบต.โคกโคเฒ่า"/>
    <s v="J5702"/>
    <s v="ไม่มีการโอน"/>
    <n v="1"/>
    <m/>
    <m/>
    <m/>
    <m/>
    <m/>
  </r>
  <r>
    <s v="J5703"/>
    <x v="0"/>
    <x v="1"/>
    <s v="จ.สุพรรณบุรี"/>
    <s v="อ.เมืองสุพรรณบุรี"/>
    <s v="กองทุนผู้สูงอายุที่มีภาวะพึ่งพิงอบต.ดอนกำยาน"/>
    <s v="J5703"/>
    <s v="ไม่มีการโอน"/>
    <m/>
    <n v="1"/>
    <m/>
    <m/>
    <m/>
    <m/>
  </r>
  <r>
    <s v="J5708"/>
    <x v="1"/>
    <x v="1"/>
    <s v="จ.สุพรรณบุรี"/>
    <s v="อ.เมืองสุพรรณบุรี"/>
    <s v="กองทุนผู้สูงอายุที่มีภาวะพึ่งพิงอบต.ทับตีเหล็ก"/>
    <s v="J5708"/>
    <s v="ไม่มีการโอน"/>
    <n v="1"/>
    <m/>
    <m/>
    <m/>
    <m/>
    <m/>
  </r>
  <r>
    <s v="J5770"/>
    <x v="1"/>
    <x v="0"/>
    <s v="จ.สุราษฎร์ธานี"/>
    <s v="อ.กาญจนดิษฐ์"/>
    <s v="กองทุนผู้สูงอายุที่มีภาวะพึ่งพิงทต.ช้างขวา"/>
    <s v="J5770"/>
    <s v="ไม่มีการโอน"/>
    <m/>
    <m/>
    <m/>
    <m/>
    <m/>
    <m/>
  </r>
  <r>
    <s v="J5782"/>
    <x v="1"/>
    <x v="0"/>
    <s v="จ.สุราษฎร์ธานี"/>
    <s v="อ.เกาะพะงัน"/>
    <s v="กองทุนผู้สูงอายุที่มีภาวะพึ่งพิงทต.บ้านใต้"/>
    <s v="J5782"/>
    <s v="ไม่มีการโอน"/>
    <m/>
    <m/>
    <m/>
    <m/>
    <m/>
    <m/>
  </r>
  <r>
    <s v="J5785"/>
    <x v="0"/>
    <x v="0"/>
    <s v="จ.สุราษฎร์ธานี"/>
    <s v="อ.คีรีรัฐ"/>
    <s v="กองทุนผู้สูงอายุที่มีภาวะพึ่งพิง อบต.ท่ากระดาน"/>
    <s v="J5785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5791"/>
    <x v="1"/>
    <x v="0"/>
    <s v="จ.สุราษฎร์ธานี"/>
    <s v="อ.เคียนซา"/>
    <s v="กองทุนผู้สูงอายุที่มีภาวะพึ่งพิงอบต.เขาตอก"/>
    <s v="J5791"/>
    <s v="ไม่มีการโอน"/>
    <m/>
    <m/>
    <m/>
    <m/>
    <m/>
    <m/>
  </r>
  <r>
    <s v="J5797"/>
    <x v="2"/>
    <x v="0"/>
    <s v="จ.สุราษฎร์ธานี"/>
    <s v="อ.ชัยบุรี"/>
    <s v="กองทุนผู้สูงอายุที่มีภาวะพึ่งพิง อบต.ชัยบุรี"/>
    <s v="J5797"/>
    <s v="ไม่มีการโอน"/>
    <s v="รพ.สต แก้ไข CP ตอนนี้ยังไม่ได้รับกลับเพื่อนำเข้าอนุคณะกรรมการ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5802"/>
    <x v="0"/>
    <x v="0"/>
    <s v="จ.สุราษฎร์ธานี"/>
    <s v="อ.ไชยา"/>
    <s v="กองทุนผู้สูงอายุที่มีภาวะพึ่งพิง อบต.ปากหมาก"/>
    <s v="J5802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5815"/>
    <x v="0"/>
    <x v="0"/>
    <s v="จ.สุราษฎร์ธานี"/>
    <s v="อ.ท่าฉาง"/>
    <s v="กองทุนผู้สูงอายุที่มีภาวะพึ่งพิง อบต.ปากฉลุย"/>
    <s v="J5815"/>
    <s v="ไม่มีการโอน"/>
    <m/>
    <s v="จนท.อบต.ไม่พร้อม จะขอยกเลิก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5821"/>
    <x v="1"/>
    <x v="0"/>
    <s v="จ.สุราษฎร์ธานี"/>
    <s v="อ.ท่าชนะ"/>
    <s v="กองทุนผู้สูงอายุที่มีภาวะพึ่งพิงอบต.วัง"/>
    <s v="J5821"/>
    <s v="ไม่มีการโอน"/>
    <m/>
    <m/>
    <m/>
    <m/>
    <m/>
    <m/>
  </r>
  <r>
    <s v="J5830"/>
    <x v="0"/>
    <x v="0"/>
    <s v="จ.สุราษฎร์ธานี"/>
    <s v="อ.บ้านนาสาร"/>
    <s v="กองทุนผู้สูงอายุที่มีภาวะพึ่งพิง ทต.คลองปราบ"/>
    <s v="J5830"/>
    <s v="ไม่มีการโอน"/>
    <s v="รพ.สต.ไม่ขอรับงบประมาณเข้าหน่วยบริการต้องการให้โอนงบผ่านศูนย์ผู้สูงอายุ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5831"/>
    <x v="1"/>
    <x v="0"/>
    <s v="จ.สุราษฎร์ธานี"/>
    <s v="อ.บ้านนาสาร"/>
    <s v="กองทุนผู้สูงอายุที่มีภาวะพึ่งพิงทต.ควนศรี"/>
    <s v="J5831"/>
    <s v="ไม่มีการโอน"/>
    <m/>
    <m/>
    <m/>
    <m/>
    <m/>
    <m/>
  </r>
  <r>
    <s v="J5833"/>
    <x v="0"/>
    <x v="0"/>
    <s v="จ.สุราษฎร์ธานี"/>
    <s v="อ.บ้านนาสาร"/>
    <s v="กองทุนผู้สูงอายุที่มีภาวะพึ่งพิงทต.ท่าชี"/>
    <s v="J5833"/>
    <s v="ไม่มีการโอน"/>
    <s v="รพ.สต.ไม่ขอรับงบประมาณเข้าหน่วยบริการต้องการให้โอนงบผ่านศูนย์ผู้สูงอายุ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5834"/>
    <x v="1"/>
    <x v="0"/>
    <s v="จ.สุราษฎร์ธานี"/>
    <s v="อ.บ้านนาสาร"/>
    <s v="กองทุนผู้สูงอายุที่มีภาวะพึ่งพิงอบต.ทุ่งเตา"/>
    <s v="J5834"/>
    <s v="ไม่มีการโอน"/>
    <m/>
    <m/>
    <m/>
    <m/>
    <m/>
    <m/>
  </r>
  <r>
    <s v="J5835"/>
    <x v="0"/>
    <x v="0"/>
    <s v="จ.สุราษฎร์ธานี"/>
    <s v="อ.บ้านนาสาร"/>
    <s v="กองทุนผู้สูงอายุที่มีภาวะพึ่งพิงอบต.ทุ่งเตาใหม่"/>
    <s v="J5835"/>
    <s v="ไม่มีการโอน"/>
    <s v="รพ.สต.ไม่ขอรับงบประมาณเข้าหน่วยบริการต้องการให้โอนงบผ่านศูนย์ผู้สูงอายุ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5855"/>
    <x v="2"/>
    <x v="0"/>
    <s v="จ.สุราษฎร์ธานี"/>
    <s v="อ.พุนพิน"/>
    <s v="กองทุนผู้สูงอายุที่มีภาวะพึ่งพิงเทศบาลเมืองท่าข้าม"/>
    <s v="J5855"/>
    <s v="ไม่มีการโอน"/>
    <s v="รพ.พุนพินไม่ส่ง CP เนื่องจาก CG ที่ผ่านอบรม ไม่รับดูแล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5857"/>
    <x v="1"/>
    <x v="0"/>
    <s v="จ.สุราษฎร์ธานี"/>
    <s v="อ.พุนพิน"/>
    <s v="กองทุนผู้สูงอายุที่มีภาวะพึ่งพิงอบต.ท่าสะท้อน"/>
    <s v="J5857"/>
    <s v="ไม่มีการโอน"/>
    <m/>
    <m/>
    <m/>
    <m/>
    <m/>
    <m/>
  </r>
  <r>
    <s v="J5858"/>
    <x v="1"/>
    <x v="0"/>
    <s v="จ.สุราษฎร์ธานี"/>
    <s v="อ.พุนพิน"/>
    <s v="กองทุนผู้สูงอายุที่มีภาวะพึ่งพิงอบต.น้ำรอบ"/>
    <s v="J5858"/>
    <s v="ไม่มีการโอน"/>
    <m/>
    <m/>
    <m/>
    <m/>
    <m/>
    <m/>
  </r>
  <r>
    <s v="J5868"/>
    <x v="0"/>
    <x v="0"/>
    <s v="จ.สุราษฎร์ธานี"/>
    <s v="อ.เมืองสุราษฎร์ธานี"/>
    <s v="กองทุนผู้สูงอายุที่มีภาวะพึ่งพิงทต.ขุนทะเล"/>
    <s v="J5868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5879"/>
    <x v="1"/>
    <x v="0"/>
    <s v="จ.สุราษฎร์ธานี"/>
    <s v="อ.เวียงสระ"/>
    <s v="กองทุนผู้สูงอายุที่มีภาวะพึ่งพิงทต.ทุ่งหลวง"/>
    <s v="J5879"/>
    <s v="ไม่มีการโอน"/>
    <m/>
    <m/>
    <m/>
    <m/>
    <m/>
    <m/>
  </r>
  <r>
    <s v="J5882"/>
    <x v="1"/>
    <x v="5"/>
    <s v="จ.สุรินทร์"/>
    <s v="อ.กาบเชิง"/>
    <s v="กองทุนผู้สูงอายุที่มีภาวะพึ่งพิงอบต.คูตัน"/>
    <s v="J5882"/>
    <s v="ไม่มีการโอน"/>
    <m/>
    <n v="1"/>
    <m/>
    <m/>
    <m/>
    <m/>
  </r>
  <r>
    <s v="J5965"/>
    <x v="1"/>
    <x v="5"/>
    <s v="จ.สุรินทร์"/>
    <s v="อ.เมืองสุรินทร์"/>
    <s v="กองทุนผู้สูงอายุที่มีภาวะพึ่งพิงอบต.บุฤาษี"/>
    <s v="J5965"/>
    <s v="ไม่มีการโอน"/>
    <m/>
    <m/>
    <m/>
    <n v="1"/>
    <m/>
    <m/>
  </r>
  <r>
    <s v="J6042"/>
    <x v="0"/>
    <x v="10"/>
    <s v="จ.บึงกาฬ"/>
    <s v="อ.เซกา"/>
    <s v="กองทุนผู้สูงอายุที่มีภาวะพึ่งพิงทต.ท่าสะอาด"/>
    <s v="J6042"/>
    <s v="ไม่มีการโอน"/>
    <n v="1"/>
    <m/>
    <m/>
    <m/>
    <m/>
    <m/>
  </r>
  <r>
    <s v="J6048"/>
    <x v="1"/>
    <x v="10"/>
    <s v="จ.บึงกาฬ"/>
    <s v="อ.โซ่พิสัย"/>
    <s v="กองทุนผู้สูงอายุที่มีภาวะพึ่งพิงอบต.คำแก้ว"/>
    <s v="J6048"/>
    <s v="ไม่มีการโอน"/>
    <m/>
    <m/>
    <m/>
    <m/>
    <m/>
    <m/>
  </r>
  <r>
    <s v="J6050"/>
    <x v="1"/>
    <x v="10"/>
    <s v="จ.บึงกาฬ"/>
    <s v="อ.โซ่พิสัย"/>
    <s v="กองทุนผู้สูงอายุที่มีภาวะพึ่งพิงอบต.ถ้ำเจริญ"/>
    <s v="J6050"/>
    <s v="ไม่มีการโอน"/>
    <m/>
    <m/>
    <m/>
    <m/>
    <m/>
    <m/>
  </r>
  <r>
    <s v="J6051"/>
    <x v="1"/>
    <x v="10"/>
    <s v="จ.บึงกาฬ"/>
    <s v="อ.โซ่พิสัย"/>
    <s v="กองทุนผู้สูงอายุที่มีภาวะพึ่งพิงอบต.บัวตูม"/>
    <s v="J6051"/>
    <s v="ไม่มีการโอน"/>
    <m/>
    <m/>
    <m/>
    <m/>
    <m/>
    <m/>
  </r>
  <r>
    <s v="J6054"/>
    <x v="0"/>
    <x v="10"/>
    <s v="จ.บึงกาฬ"/>
    <s v="อ.โซ่พิสัย"/>
    <s v="กองทุนผู้สูงอายุที่มีภาวะพึ่งพิงอบต.เหล่าทอง"/>
    <s v="J6054"/>
    <s v="ไม่มีการโอน"/>
    <n v="1"/>
    <m/>
    <m/>
    <m/>
    <m/>
    <m/>
  </r>
  <r>
    <s v="J6056"/>
    <x v="0"/>
    <x v="10"/>
    <s v="จ.หนองคาย"/>
    <s v="อ.ท่าบ่อ"/>
    <s v="กองทุนผู้สูงอายุที่มีภาวะพึ่งพิงอบต.โคกคอน"/>
    <s v="J6056"/>
    <s v="ไม่มีการโอน"/>
    <m/>
    <m/>
    <m/>
    <n v="1"/>
    <m/>
    <m/>
  </r>
  <r>
    <s v="J6058"/>
    <x v="0"/>
    <x v="10"/>
    <s v="จ.หนองคาย"/>
    <s v="อ.ท่าบ่อ"/>
    <s v="กองทุนผู้สูงอายุที่มีภาวะพึ่งพิงอบต.นาข่า"/>
    <s v="J6058"/>
    <s v="ไม่มีการโอน"/>
    <n v="1"/>
    <m/>
    <m/>
    <m/>
    <m/>
    <m/>
  </r>
  <r>
    <s v="J6069"/>
    <x v="1"/>
    <x v="10"/>
    <s v="จ.บึงกาฬ"/>
    <s v="อ.เมืองบึงกาฬ"/>
    <s v="กองทุนผู้สูงอายุที่มีภาวะพึ่งพิงอบต.นาสวรรค์"/>
    <s v="J6069"/>
    <s v="ไม่มีการโอน"/>
    <m/>
    <m/>
    <m/>
    <m/>
    <m/>
    <m/>
  </r>
  <r>
    <s v="J6081"/>
    <x v="1"/>
    <x v="10"/>
    <s v="จ.บึงกาฬ"/>
    <s v="อ.บุ่งคล้า"/>
    <s v="กองทุนผู้สูงอายุที่มีภาวะพึ่งพิงอบต.โคกกว้าง"/>
    <s v="J6081"/>
    <s v="ไม่มีการโอน"/>
    <m/>
    <m/>
    <m/>
    <m/>
    <m/>
    <m/>
  </r>
  <r>
    <s v="J6096"/>
    <x v="0"/>
    <x v="10"/>
    <s v="จ.บึงกาฬ"/>
    <s v="อ.พรเจริญ"/>
    <s v="กองทุนผู้สูงอายุที่มีภาวะพึ่งพิงอบต.วังชมภู"/>
    <s v="J6096"/>
    <s v="ไม่มีการโอน"/>
    <n v="1"/>
    <m/>
    <m/>
    <m/>
    <m/>
    <m/>
  </r>
  <r>
    <s v="J6103"/>
    <x v="0"/>
    <x v="10"/>
    <s v="จ.หนองคาย"/>
    <s v="อ.โพนพิสัย"/>
    <s v="กองทุนผู้สูงอายุที่มีภาวะพึ่งพิงอบต.กุดบง"/>
    <s v="J6103"/>
    <s v="ไม่มีการโอน"/>
    <n v="1"/>
    <m/>
    <m/>
    <m/>
    <m/>
    <m/>
  </r>
  <r>
    <s v="J6105"/>
    <x v="0"/>
    <x v="10"/>
    <s v="จ.หนองคาย"/>
    <s v="อ.โพนพิสัย"/>
    <s v="กองทุนผู้สูงอายุที่มีภาวะพึ่งพิงอบต.ชุมช้าง"/>
    <s v="J6105"/>
    <s v="ไม่มีการโอน"/>
    <m/>
    <m/>
    <m/>
    <m/>
    <m/>
    <m/>
  </r>
  <r>
    <s v="J6107"/>
    <x v="1"/>
    <x v="10"/>
    <s v="จ.หนองคาย"/>
    <s v="อ.โพนพิสัย"/>
    <s v="กองทุนผู้สูงอายุที่มีภาวะพึ่งพิงอบต.ทุ่งหลวง"/>
    <s v="J6107"/>
    <s v="ไม่มีการโอน"/>
    <m/>
    <m/>
    <m/>
    <m/>
    <m/>
    <m/>
  </r>
  <r>
    <s v="J6109"/>
    <x v="1"/>
    <x v="10"/>
    <s v="จ.หนองคาย"/>
    <s v="อ.โพนพิสัย"/>
    <s v="กองทุนผู้สูงอายุที่มีภาวะพึ่งพิงอบต.บ้านผือ"/>
    <s v="J6109"/>
    <s v="ไม่มีการโอน"/>
    <m/>
    <m/>
    <m/>
    <m/>
    <m/>
    <m/>
  </r>
  <r>
    <s v="J6112"/>
    <x v="1"/>
    <x v="10"/>
    <s v="จ.หนองคาย"/>
    <s v="อ.โพนพิสัย"/>
    <s v="กองทุนผู้สูงอายุที่มีภาวะพึ่งพิงทต.สร้างนางขาว"/>
    <s v="J6112"/>
    <s v="ไม่มีการโอน"/>
    <m/>
    <m/>
    <m/>
    <m/>
    <m/>
    <m/>
  </r>
  <r>
    <s v="J6117"/>
    <x v="1"/>
    <x v="10"/>
    <s v="จ.หนองคาย"/>
    <s v="อ.เมืองหนองคาย"/>
    <s v="กองทุนผู้สูงอายุที่มีภาวะพึ่งพิงทต.ปะโค"/>
    <s v="J6117"/>
    <s v="ไม่มีการโอน"/>
    <m/>
    <m/>
    <m/>
    <m/>
    <m/>
    <m/>
  </r>
  <r>
    <s v="J6120"/>
    <x v="1"/>
    <x v="10"/>
    <s v="จ.หนองคาย"/>
    <s v="อ.เมืองหนองคาย"/>
    <s v="กองทุนผู้สูงอายุที่มีภาวะพึ่งพิงอบต.เมืองหมี"/>
    <s v="J6120"/>
    <s v="ไม่มีการโอน"/>
    <m/>
    <m/>
    <m/>
    <m/>
    <m/>
    <m/>
  </r>
  <r>
    <s v="J6124"/>
    <x v="1"/>
    <x v="10"/>
    <s v="จ.หนองคาย"/>
    <s v="อ.เมืองหนองคาย"/>
    <s v="กองทุนผู้สูงอายุที่มีภาวะพึ่งพิงอบต.สีกาย"/>
    <s v="J6124"/>
    <s v="ไม่มีการโอน"/>
    <m/>
    <m/>
    <m/>
    <m/>
    <m/>
    <m/>
  </r>
  <r>
    <s v="J6125"/>
    <x v="1"/>
    <x v="10"/>
    <s v="จ.หนองคาย"/>
    <s v="อ.เมืองหนองคาย"/>
    <s v="กองทุนผู้สูงอายุที่มีภาวะพึ่งพิงอบต.หนองกอมเกาะ"/>
    <s v="J6125"/>
    <s v="ไม่มีการโอน"/>
    <m/>
    <m/>
    <m/>
    <m/>
    <m/>
    <m/>
  </r>
  <r>
    <s v="J6128"/>
    <x v="1"/>
    <x v="10"/>
    <s v="จ.หนองคาย"/>
    <s v="อ.รัตนวาปี"/>
    <s v="กองทุนผู้สูงอายุที่มีภาวะพึ่งพิงอบต.นาทับไฮ"/>
    <s v="J6128"/>
    <s v="ไม่มีการโอน"/>
    <m/>
    <m/>
    <m/>
    <m/>
    <m/>
    <m/>
  </r>
  <r>
    <s v="J6129"/>
    <x v="1"/>
    <x v="10"/>
    <s v="จ.หนองคาย"/>
    <s v="อ.รัตนวาปี"/>
    <s v="กองทุนผู้สูงอายุที่มีภาวะพึ่งพิงอบต.บ้านต้อน"/>
    <s v="J6129"/>
    <s v="ไม่มีการโอน"/>
    <m/>
    <m/>
    <m/>
    <m/>
    <m/>
    <m/>
  </r>
  <r>
    <s v="J6130"/>
    <x v="1"/>
    <x v="10"/>
    <s v="จ.หนองคาย"/>
    <s v="อ.รัตนวาปี"/>
    <s v="กองทุนผู้สูงอายุที่มีภาวะพึ่งพิงอบต.พระบาทนาสิงห์"/>
    <s v="J6130"/>
    <s v="ไม่มีการโอน"/>
    <m/>
    <m/>
    <m/>
    <m/>
    <m/>
    <m/>
  </r>
  <r>
    <s v="J6133"/>
    <x v="1"/>
    <x v="10"/>
    <s v="จ.หนองคาย"/>
    <s v="อ.ศรีเชียงใหม่"/>
    <s v="กองทุนผู้สูงอายุที่มีภาวะพึ่งพิงอบต.บ้านหม้อ"/>
    <s v="J6133"/>
    <s v="ไม่มีการโอน"/>
    <m/>
    <m/>
    <m/>
    <m/>
    <m/>
    <m/>
  </r>
  <r>
    <s v="J6134"/>
    <x v="0"/>
    <x v="10"/>
    <s v="จ.หนองคาย"/>
    <s v="อ.ศรีเชียงใหม่"/>
    <s v="กองทุนผู้สูงอายุที่มีภาวะพึ่งพิงอบต.พระพุทธบาท"/>
    <s v="J6134"/>
    <s v="ไม่มีการโอน"/>
    <n v="1"/>
    <m/>
    <m/>
    <m/>
    <m/>
    <m/>
  </r>
  <r>
    <s v="J6137"/>
    <x v="0"/>
    <x v="10"/>
    <s v="จ.บึงกาฬ"/>
    <s v="อ.ศรีวิไล"/>
    <s v="กองทุนผู้สูงอายุที่มีภาวะพึ่งพิงอบต.ชุมภูพร"/>
    <s v="J6137"/>
    <s v="ไม่มีการโอน"/>
    <n v="1"/>
    <m/>
    <m/>
    <m/>
    <m/>
    <m/>
  </r>
  <r>
    <s v="J6139"/>
    <x v="0"/>
    <x v="10"/>
    <s v="จ.บึงกาฬ"/>
    <s v="อ.ศรีวิไล"/>
    <s v="กองทุนผู้สูงอายุที่มีภาวะพึ่งพิงอบต.นาสิงห์"/>
    <s v="J6139"/>
    <s v="ไม่มีการโอน"/>
    <n v="1"/>
    <m/>
    <m/>
    <m/>
    <m/>
    <m/>
  </r>
  <r>
    <s v="J6142"/>
    <x v="1"/>
    <x v="10"/>
    <s v="จ.หนองคาย"/>
    <s v="อ.สระใคร"/>
    <s v="กองทุนผู้สูงอายุที่มีภาวะพึ่งพิงอบต.บ้านฝาง"/>
    <s v="J6142"/>
    <s v="ไม่มีการโอน"/>
    <m/>
    <m/>
    <m/>
    <m/>
    <m/>
    <m/>
  </r>
  <r>
    <s v="J6146"/>
    <x v="1"/>
    <x v="10"/>
    <s v="จ.หนองคาย"/>
    <s v="อ.สังคม"/>
    <s v="กองทุนผู้สูงอายุที่มีภาวะพึ่งพิงอบต.บ้านม่วง"/>
    <s v="J6146"/>
    <s v="ไม่มีการโอน"/>
    <m/>
    <m/>
    <m/>
    <m/>
    <m/>
    <m/>
  </r>
  <r>
    <s v="J6147"/>
    <x v="1"/>
    <x v="10"/>
    <s v="จ.หนองคาย"/>
    <s v="อ.สังคม"/>
    <s v="กองทุนผู้สูงอายุที่มีภาวะพึ่งพิงอบต.ผาตั้ง"/>
    <s v="J6147"/>
    <s v="ไม่มีการโอน"/>
    <m/>
    <m/>
    <m/>
    <m/>
    <m/>
    <m/>
  </r>
  <r>
    <s v="J6148"/>
    <x v="1"/>
    <x v="10"/>
    <s v="จ.หนองคาย"/>
    <s v="อ.สังคม"/>
    <s v="กองทุนผู้สูงอายุที่มีภาวะพึ่งพิงอบต.สังคม"/>
    <s v="J6148"/>
    <s v="ไม่มีการโอน"/>
    <m/>
    <m/>
    <m/>
    <m/>
    <m/>
    <m/>
  </r>
  <r>
    <s v="J6153"/>
    <x v="1"/>
    <x v="10"/>
    <s v="จ.หนองบัวลำภู"/>
    <s v="อ.นากลาง"/>
    <s v="กองทุนผู้สูงอายุที่มีภาวะพึ่งพิงอบต.ด่านช้าง"/>
    <s v="J6153"/>
    <s v="ไม่มีการโอน"/>
    <m/>
    <m/>
    <m/>
    <m/>
    <m/>
    <m/>
  </r>
  <r>
    <s v="J6161"/>
    <x v="1"/>
    <x v="10"/>
    <s v="จ.หนองบัวลำภู"/>
    <s v="อ.นาวัง"/>
    <s v="กองทุนผู้สูงอายุที่มีภาวะพึ่งพิงอบต.วังปลาป้อม"/>
    <s v="J6161"/>
    <s v="ไม่มีการโอน"/>
    <m/>
    <m/>
    <m/>
    <m/>
    <m/>
    <m/>
  </r>
  <r>
    <s v="J6162"/>
    <x v="1"/>
    <x v="10"/>
    <s v="จ.หนองบัวลำภู"/>
    <s v="อ.โนนสัง"/>
    <s v="กองทุนผู้สูงอายุที่มีภาวะพึ่งพิงอบต.กุดดู่"/>
    <s v="J6162"/>
    <s v="ไม่มีการโอน"/>
    <m/>
    <m/>
    <m/>
    <m/>
    <m/>
    <m/>
  </r>
  <r>
    <s v="J6163"/>
    <x v="1"/>
    <x v="10"/>
    <s v="จ.หนองบัวลำภู"/>
    <s v="อ.โนนสัง"/>
    <s v="กองทุนผู้สูงอายุที่มีภาวะพึ่งพิงอบต.โคกม่วง"/>
    <s v="J6163"/>
    <s v="ไม่มีการโอน"/>
    <m/>
    <m/>
    <m/>
    <m/>
    <m/>
    <m/>
  </r>
  <r>
    <s v="J6165"/>
    <x v="1"/>
    <x v="10"/>
    <s v="จ.หนองบัวลำภู"/>
    <s v="อ.โนนสัง"/>
    <s v="กองทุนผู้สูงอายุที่มีภาวะพึ่งพิงอบต.นิคมพัฒนา"/>
    <s v="J6165"/>
    <s v="ไม่มีการโอน"/>
    <m/>
    <m/>
    <m/>
    <m/>
    <m/>
    <m/>
  </r>
  <r>
    <s v="J6170"/>
    <x v="1"/>
    <x v="10"/>
    <s v="จ.หนองบัวลำภู"/>
    <s v="อ.โนนสัง"/>
    <s v="กองทุนผู้สูงอายุที่มีภาวะพึ่งพิงทต.หนองเรือ"/>
    <s v="J6170"/>
    <s v="ไม่มีการโอน"/>
    <m/>
    <m/>
    <m/>
    <m/>
    <m/>
    <m/>
  </r>
  <r>
    <s v="J6171"/>
    <x v="1"/>
    <x v="10"/>
    <s v="จ.หนองบัวลำภู"/>
    <s v="อ.เมืองหนองบัวลำภู"/>
    <s v="กองทุนผู้สูงอายุที่มีภาวะพึ่งพิงอบต.กุดจิก"/>
    <s v="J6171"/>
    <s v="ไม่มีการโอน"/>
    <m/>
    <m/>
    <m/>
    <m/>
    <m/>
    <m/>
  </r>
  <r>
    <s v="J6172"/>
    <x v="1"/>
    <x v="10"/>
    <s v="จ.หนองบัวลำภู"/>
    <s v="อ.เมืองหนองบัวลำภู"/>
    <s v="กองทุนผู้สูงอายุที่มีภาวะพึ่งพิงทต.นาคำไฮ"/>
    <s v="J6172"/>
    <s v="ไม่มีการโอน"/>
    <m/>
    <m/>
    <m/>
    <m/>
    <m/>
    <m/>
  </r>
  <r>
    <s v="J6174"/>
    <x v="1"/>
    <x v="10"/>
    <s v="จ.หนองบัวลำภู"/>
    <s v="อ.เมืองหนองบัวลำภู"/>
    <s v="กองทุนผู้สูงอายุที่มีภาวะพึ่งพิงอบต.โนนขมิ้น"/>
    <s v="J6174"/>
    <s v="ไม่มีการโอน"/>
    <m/>
    <m/>
    <m/>
    <m/>
    <m/>
    <m/>
  </r>
  <r>
    <s v="J6177"/>
    <x v="1"/>
    <x v="10"/>
    <s v="จ.หนองบัวลำภู"/>
    <s v="อ.เมืองหนองบัวลำภู"/>
    <s v="กองทุนผู้สูงอายุที่มีภาวะพึ่งพิงอบต.บ้านพร้าว"/>
    <s v="J6177"/>
    <s v="ไม่มีการโอน"/>
    <m/>
    <m/>
    <m/>
    <m/>
    <m/>
    <m/>
  </r>
  <r>
    <s v="J6180"/>
    <x v="1"/>
    <x v="10"/>
    <s v="จ.หนองบัวลำภู"/>
    <s v="อ.เมืองหนองบัวลำภู"/>
    <s v="กองทุนผู้สูงอายุที่มีภาวะพึ่งพิงอบต.หนองภัยศูนย์"/>
    <s v="J6180"/>
    <s v="ไม่มีการโอน"/>
    <m/>
    <m/>
    <m/>
    <m/>
    <m/>
    <m/>
  </r>
  <r>
    <s v="J6182"/>
    <x v="1"/>
    <x v="10"/>
    <s v="จ.หนองบัวลำภู"/>
    <s v="อ.เมืองหนองบัวลำภู"/>
    <s v="กองทุนผู้สูงอายุที่มีภาวะพึ่งพิงอบต.หนองหว้า"/>
    <s v="J6182"/>
    <s v="ไม่มีการโอน"/>
    <m/>
    <m/>
    <m/>
    <m/>
    <m/>
    <m/>
  </r>
  <r>
    <s v="J6184"/>
    <x v="1"/>
    <x v="10"/>
    <s v="จ.หนองบัวลำภู"/>
    <s v="อ.ศรีบุญเรือง"/>
    <s v="กองทุนผู้สูงอายุที่มีภาวะพึ่งพิงอบต.กุดสะเทียน"/>
    <s v="J6184"/>
    <s v="ไม่มีการโอน"/>
    <m/>
    <m/>
    <m/>
    <m/>
    <m/>
    <m/>
  </r>
  <r>
    <s v="J6192"/>
    <x v="1"/>
    <x v="10"/>
    <s v="จ.หนองบัวลำภู"/>
    <s v="อ.ศรีบุญเรือง"/>
    <s v="กองทุนผู้สูงอายุที่มีภาวะพึ่งพิงอบต.หนองกุงแก้ว"/>
    <s v="J6192"/>
    <s v="ไม่มีการโอน"/>
    <m/>
    <m/>
    <m/>
    <m/>
    <m/>
    <m/>
  </r>
  <r>
    <s v="J6193"/>
    <x v="1"/>
    <x v="10"/>
    <s v="จ.หนองบัวลำภู"/>
    <s v="อ.ศรีบุญเรือง"/>
    <s v="กองทุนผู้สูงอายุที่มีภาวะพึ่งพิงทต.หนองแก"/>
    <s v="J6193"/>
    <s v="ไม่มีการโอน"/>
    <m/>
    <m/>
    <m/>
    <m/>
    <m/>
    <m/>
  </r>
  <r>
    <s v="J6198"/>
    <x v="1"/>
    <x v="10"/>
    <s v="จ.หนองบัวลำภู"/>
    <s v="อ.สุวรรณคูหา"/>
    <s v="กองทุนผู้สูงอายุที่มีภาวะพึ่งพิงทต.นาด่าน"/>
    <s v="J6198"/>
    <s v="ไม่มีการโอน"/>
    <m/>
    <m/>
    <m/>
    <m/>
    <m/>
    <m/>
  </r>
  <r>
    <s v="J6200"/>
    <x v="1"/>
    <x v="10"/>
    <s v="จ.หนองบัวลำภู"/>
    <s v="อ.สุวรรณคูหา"/>
    <s v="กองทุนผู้สูงอายุที่มีภาวะพึ่งพิงอบต.นาสี"/>
    <s v="J6200"/>
    <s v="ไม่มีการโอน"/>
    <m/>
    <m/>
    <m/>
    <m/>
    <m/>
    <m/>
  </r>
  <r>
    <s v="J6201"/>
    <x v="1"/>
    <x v="10"/>
    <s v="จ.หนองบัวลำภู"/>
    <s v="อ.สุวรรณคูหา"/>
    <s v="กองทุนผู้สูงอายุที่มีภาวะพึ่งพิงอบต.บ้านโคก"/>
    <s v="J6201"/>
    <s v="ไม่มีการโอน"/>
    <m/>
    <m/>
    <m/>
    <m/>
    <m/>
    <m/>
  </r>
  <r>
    <s v="J6207"/>
    <x v="0"/>
    <x v="9"/>
    <s v="จ.อ่างทอง"/>
    <s v="อ.ป่าโมก"/>
    <s v="กองทุนผู้สูงอายุที่มีภาวะพึ่งพิงอบต.บางเสด็จ"/>
    <s v="J6207"/>
    <s v="ไม่มีการโอน"/>
    <n v="1"/>
    <m/>
    <m/>
    <m/>
    <m/>
    <s v="ส่ง CP ให้แก้ไข"/>
  </r>
  <r>
    <s v="J6209"/>
    <x v="1"/>
    <x v="9"/>
    <s v="จ.อ่างทอง"/>
    <s v="อ.ป่าโมก"/>
    <s v="กองทุนผู้สูงอายุที่มีภาวะพึ่งพิงอบต.โรงช้าง"/>
    <s v="J6209"/>
    <s v="ไม่มีการโอน"/>
    <m/>
    <m/>
    <m/>
    <m/>
    <m/>
    <m/>
  </r>
  <r>
    <s v="J6210"/>
    <x v="2"/>
    <x v="9"/>
    <s v="จ.อ่างทอง"/>
    <s v="อ.ป่าโมก"/>
    <s v="กองทุนผู้สูงอายุที่มีภาวะพึ่งพิงอบต.สายทอง"/>
    <s v="J6210"/>
    <s v="ไม่มีการโอน"/>
    <m/>
    <m/>
    <m/>
    <n v="1"/>
    <m/>
    <s v="รพ.สต.ไม่เข้าใจการเบิกจ่ายงบ อนุมัติ CP แล้ว"/>
  </r>
  <r>
    <s v="J6211"/>
    <x v="0"/>
    <x v="9"/>
    <s v="จ.อ่างทอง"/>
    <s v="อ.ป่าโมก"/>
    <s v="กองทุนผู้สูงอายุที่มีภาวะพึ่งพิงอบต.เอกราช"/>
    <s v="J6211"/>
    <s v="ไม่มีการโอน"/>
    <n v="1"/>
    <m/>
    <m/>
    <m/>
    <m/>
    <s v="อนุมัติCP แล้ว ติดขัดการเบิกจ่ายเงิน"/>
  </r>
  <r>
    <s v="J6220"/>
    <x v="0"/>
    <x v="9"/>
    <s v="จ.อ่างทอง"/>
    <s v="อ.โพธิ์ทอง"/>
    <s v="กองทุนผู้สูงอายุที่มีภาวะพึ่งพิงอบต.หนองแม่ไก่"/>
    <s v="J6220"/>
    <s v="ไม่มีการโอน"/>
    <n v="1"/>
    <m/>
    <m/>
    <m/>
    <m/>
    <m/>
  </r>
  <r>
    <s v="J6223"/>
    <x v="1"/>
    <x v="9"/>
    <s v="จ.อ่างทอง"/>
    <s v="อ.โพธิ์ทอง"/>
    <s v="กองทุนผู้สูงอายุที่มีภาวะพึ่งพิงอบต.อินทประมูล"/>
    <s v="J6223"/>
    <s v="ไม่มีการโอน"/>
    <m/>
    <m/>
    <m/>
    <m/>
    <m/>
    <m/>
  </r>
  <r>
    <s v="J6248"/>
    <x v="1"/>
    <x v="9"/>
    <s v="จ.อ่างทอง"/>
    <s v="อ.สามโก้"/>
    <s v="กองทุนผู้สูงอายุที่มีภาวะพึ่งพิงอบต.โพธิ์ม่วงพันธ์"/>
    <s v="J6248"/>
    <s v="ไม่มีการโอน"/>
    <m/>
    <m/>
    <m/>
    <m/>
    <m/>
    <m/>
  </r>
  <r>
    <s v="J6254"/>
    <x v="2"/>
    <x v="9"/>
    <s v="จ.อ่างทอง"/>
    <s v="อ.แสวงหา"/>
    <s v="กองทุนผู้สูงอายุที่มีภาวะพึ่งพิงอบต.สีบัวทอง"/>
    <s v="J6254"/>
    <s v="ไม่มีการโอน"/>
    <m/>
    <m/>
    <m/>
    <m/>
    <m/>
    <m/>
  </r>
  <r>
    <s v="J6259"/>
    <x v="1"/>
    <x v="11"/>
    <s v="จ.อำนาจเจริญ"/>
    <s v="อ.ชานุมาน"/>
    <s v="กองทุนผู้สูงอายุที่มีภาวะพึ่งพิงอบต.โคกสาร"/>
    <s v="J6259"/>
    <s v="ไม่มีการโอน"/>
    <n v="1"/>
    <m/>
    <m/>
    <m/>
    <m/>
    <s v="รอประชุมอนุกรรมการชุดใหม่"/>
  </r>
  <r>
    <s v="J6262"/>
    <x v="1"/>
    <x v="11"/>
    <s v="จ.อำนาจเจริญ"/>
    <s v="อ.ปทุมราชวงศา"/>
    <s v="กองทุนผู้สูงอายุที่มีภาวะพึ่งพิงอบต.คำโพน"/>
    <s v="J6262"/>
    <s v="ไม่มีการโอน"/>
    <n v="1"/>
    <n v="1"/>
    <m/>
    <m/>
    <m/>
    <s v="รอประชุมอนุกรรมการชุดใหม่"/>
  </r>
  <r>
    <s v="J6264"/>
    <x v="0"/>
    <x v="11"/>
    <s v="จ.อำนาจเจริญ"/>
    <s v="อ.ปทุมราชวงศา"/>
    <s v="กองทุนผู้สูงอายุที่มีภาวะพึ่งพิงอบต.นาหว้า"/>
    <s v="J6264"/>
    <s v="ไม่มีการโอน"/>
    <m/>
    <n v="1"/>
    <m/>
    <m/>
    <m/>
    <s v="รอประชุมอนุกรรมการชุดใหม่"/>
  </r>
  <r>
    <s v="J6265"/>
    <x v="1"/>
    <x v="11"/>
    <s v="จ.อำนาจเจริญ"/>
    <s v="อ.ปทุมราชวงศา"/>
    <s v="กองทุนผู้สูงอายุที่มีภาวะพึ่งพิงอบต.โนนงาม"/>
    <s v="J6265"/>
    <s v="ไม่มีการโอน"/>
    <m/>
    <n v="1"/>
    <m/>
    <m/>
    <m/>
    <s v="รอประชุมอนุกรรมการชุดใหม่"/>
  </r>
  <r>
    <s v="J6266"/>
    <x v="2"/>
    <x v="11"/>
    <s v="จ.อำนาจเจริญ"/>
    <s v="อ.ปทุมราชวงศา"/>
    <s v="กองทุนผู้สูงอายุที่มีภาวะพึ่งพิงอบต.ลือ"/>
    <s v="J6266"/>
    <s v="ไม่มีการโอน"/>
    <m/>
    <n v="1"/>
    <m/>
    <m/>
    <m/>
    <s v="รอประชุมอนุกรรมการชุดใหม่"/>
  </r>
  <r>
    <s v="J6270"/>
    <x v="1"/>
    <x v="11"/>
    <s v="จ.อำนาจเจริญ"/>
    <s v="อ.พนา"/>
    <s v="กองทุนผู้สูงอายุที่มีภาวะพึ่งพิงอบต.พนา"/>
    <s v="J6270"/>
    <s v="ไม่มีการโอน"/>
    <m/>
    <n v="1"/>
    <m/>
    <m/>
    <m/>
    <s v="รอประชุมอนุกรรมการชุดใหม่"/>
  </r>
  <r>
    <s v="J6272"/>
    <x v="1"/>
    <x v="11"/>
    <s v="จ.อำนาจเจริญ"/>
    <s v="อ.เมืองอำนาจเจริญ"/>
    <s v="กองทุนผู้สูงอายุที่มีภาวะพึ่งพิงอบต.กุดปลาดุก"/>
    <s v="J6272"/>
    <s v="ไม่มีการโอน"/>
    <n v="1"/>
    <m/>
    <m/>
    <m/>
    <m/>
    <s v="รอประชุมอนุกรรมการชุดใหม่"/>
  </r>
  <r>
    <s v="J6274"/>
    <x v="1"/>
    <x v="11"/>
    <s v="จ.อำนาจเจริญ"/>
    <s v="อ.เมืองอำนาจเจริญ"/>
    <s v="กองทุนผู้สูงอายุที่มีภาวะพึ่งพิงอบต.คึมใหญ่"/>
    <s v="J6274"/>
    <s v="ไม่มีการโอน"/>
    <m/>
    <m/>
    <m/>
    <m/>
    <m/>
    <s v="ยังไม่ได้รับงบ"/>
  </r>
  <r>
    <s v="J6275"/>
    <x v="1"/>
    <x v="11"/>
    <s v="จ.อำนาจเจริญ"/>
    <s v="อ.เมืองอำนาจเจริญ"/>
    <s v="กองทุนผู้สูงอายุที่มีภาวะพึ่งพิงอบต.ดอนเมย"/>
    <s v="J6275"/>
    <s v="ไม่มีการโอน"/>
    <m/>
    <n v="1"/>
    <m/>
    <m/>
    <m/>
    <s v="รอประชุมอนุกรรมการชุดใหม่"/>
  </r>
  <r>
    <s v="J6276"/>
    <x v="1"/>
    <x v="11"/>
    <s v="จ.อำนาจเจริญ"/>
    <s v="อ.เมืองอำนาจเจริญ"/>
    <s v="กองทุนผู้สูงอายุที่มีภาวะพึ่งพิงอบต.นาจิก"/>
    <s v="J6276"/>
    <s v="ไม่มีการโอน"/>
    <m/>
    <n v="1"/>
    <m/>
    <m/>
    <m/>
    <s v="รอประชุมอนุกรรมการชุดใหม่"/>
  </r>
  <r>
    <s v="J6282"/>
    <x v="2"/>
    <x v="11"/>
    <s v="จ.อำนาจเจริญ"/>
    <s v="อ.เมือง"/>
    <s v="กองทุนผู้สูงอายุที่มีภาวะพึ่งพิงอบต.น้ำปลีก"/>
    <s v="J6282"/>
    <s v="ไม่มีการโอน"/>
    <n v="1"/>
    <m/>
    <m/>
    <m/>
    <m/>
    <s v="รอประชุมอนุกรรมการชุดใหม่"/>
  </r>
  <r>
    <s v="J6283"/>
    <x v="2"/>
    <x v="11"/>
    <s v="จ.อำนาจเจริญ"/>
    <s v="อ.เมืองอำนาจเจริญ"/>
    <s v="กองทุนผู้สูงอายุที่มีภาวะพึ่งพิงอบต.โนนโพธิ์"/>
    <s v="J6283"/>
    <s v="ไม่มีการโอน"/>
    <m/>
    <n v="1"/>
    <m/>
    <m/>
    <m/>
    <s v="รอประชุมอนุกรรมการชุดใหม่"/>
  </r>
  <r>
    <s v="J6286"/>
    <x v="0"/>
    <x v="11"/>
    <s v="จ.อำนาจเจริญ"/>
    <s v="อ.เมือง"/>
    <s v="กองทุนผู้สูงอายุที่มีภาวะพึ่งพิงอบต.ปลาค้าว"/>
    <s v="J6286"/>
    <s v="ไม่มีการโอน"/>
    <n v="1"/>
    <m/>
    <m/>
    <m/>
    <m/>
    <s v="รอประชุมอนุกรรมการชุดใหม่"/>
  </r>
  <r>
    <s v="J6287"/>
    <x v="0"/>
    <x v="11"/>
    <s v="จ.อำนาจเจริญ"/>
    <s v="อ.เมือง"/>
    <s v="กองทุนผู้สูงอายุที่มีภาวะพึ่งพิงอบต.สร้างนกทา"/>
    <s v="J6287"/>
    <s v="ไม่มีการโอน"/>
    <n v="1"/>
    <m/>
    <m/>
    <m/>
    <m/>
    <s v="รอประชุมอนุกรรมการชุดใหม่"/>
  </r>
  <r>
    <s v="J6288"/>
    <x v="1"/>
    <x v="11"/>
    <s v="จ.อำนาจเจริญ"/>
    <s v="อ.เมืองอำนาจเจริญ"/>
    <s v="กองทุนผู้สูงอายุที่มีภาวะพึ่งพิงอบต.หนองมะแซว"/>
    <s v="J6288"/>
    <s v="ไม่มีการโอน"/>
    <n v="1"/>
    <m/>
    <m/>
    <m/>
    <m/>
    <s v="รอประชุมอนุกรรมการชุดใหม่"/>
  </r>
  <r>
    <s v="J6289"/>
    <x v="0"/>
    <x v="11"/>
    <s v="จ.อำนาจเจริญ"/>
    <s v="อ.ลืออำนาจ"/>
    <s v="กองทุนผู้สูงอายุที่มีภาวะพึ่งพิงอบต.ห้วยไร่"/>
    <s v="J6289"/>
    <s v="ไม่มีการโอน"/>
    <n v="1"/>
    <m/>
    <m/>
    <m/>
    <m/>
    <s v="รอประชุมอนุกรรมการชุดใหม่"/>
  </r>
  <r>
    <s v="J6290"/>
    <x v="1"/>
    <x v="11"/>
    <s v="จ.อำนาจเจริญ"/>
    <s v="อ.เมืองอำนาจเจริญ"/>
    <s v="กองทุนผู้สูงอายุที่มีภาวะพึ่งพิงอบต.เหล่าพรวน"/>
    <s v="J6290"/>
    <s v="ไม่มีการโอน"/>
    <m/>
    <m/>
    <m/>
    <m/>
    <m/>
    <s v="ยังไม่ได้รับงบ"/>
  </r>
  <r>
    <s v="J6293"/>
    <x v="0"/>
    <x v="11"/>
    <s v="จ.อำนาจเจริญ"/>
    <s v="อ.ลืออำนาจ"/>
    <s v="กองทุนผู้สูงอายุที่มีภาวะพึ่งพิงทต.ดงมะยาง"/>
    <s v="J6293"/>
    <s v="ไม่มีการโอน"/>
    <n v="1"/>
    <m/>
    <m/>
    <m/>
    <m/>
    <s v="รอประชุมอนุกรรมการชุดใหม่"/>
  </r>
  <r>
    <s v="J6295"/>
    <x v="1"/>
    <x v="11"/>
    <s v="จ.อำนาจเจริญ"/>
    <s v="อ.ลืออำนาจ"/>
    <s v="กองทุนผู้สูงอายุที่มีภาวะพึ่งพิงอบต.แมด"/>
    <s v="J6295"/>
    <s v="ไม่มีการโอน"/>
    <n v="1"/>
    <m/>
    <m/>
    <m/>
    <m/>
    <s v="รอประชุมอนุกรรมการชุดใหม่"/>
  </r>
  <r>
    <s v="J6299"/>
    <x v="0"/>
    <x v="11"/>
    <s v="จ.อำนาจเจริญ"/>
    <s v="อ.เสนางคนิคม"/>
    <s v="กองทุนผู้สูงอายุที่มีภาวะพึ่งพิงอบต.โพนทอง"/>
    <s v="J6299"/>
    <s v="ไม่มีการโอน"/>
    <n v="1"/>
    <m/>
    <m/>
    <m/>
    <m/>
    <s v="รอประชุมอนุกรรมการชุดใหม่"/>
  </r>
  <r>
    <s v="J6300"/>
    <x v="2"/>
    <x v="11"/>
    <s v="จ.อำนาจเจริญ"/>
    <s v="อ.เสนางคนิคม"/>
    <s v="กองทุนผู้สูงอายุที่มีภาวะพึ่งพิงอบต.ไร่สีสุก"/>
    <s v="J6300"/>
    <s v="ไม่มีการโอน"/>
    <n v="1"/>
    <m/>
    <m/>
    <m/>
    <m/>
    <s v="รอประชุมอนุกรรมการชุดใหม่"/>
  </r>
  <r>
    <s v="J6302"/>
    <x v="0"/>
    <x v="11"/>
    <s v="จ.อำนาจเจริญ"/>
    <s v="อ.เสนางคนิคม"/>
    <s v="กองทุนผู้สูงอายุที่มีภาวะพึ่งพิงอบต.หนองสามสี"/>
    <s v="J6302"/>
    <s v="ไม่มีการโอน"/>
    <n v="1"/>
    <m/>
    <m/>
    <m/>
    <m/>
    <s v="รอประชุมอนุกรรมการชุดใหม่"/>
  </r>
  <r>
    <s v="J6310"/>
    <x v="0"/>
    <x v="11"/>
    <s v="จ.อำนาจเจริญ"/>
    <s v="อ.หัวตะพาน"/>
    <s v="กองทุนผู้สูงอายุที่มีภาวะพึ่งพิงทต.รัตนวารีศรีเจริญ"/>
    <s v="J6310"/>
    <s v="ไม่มีการโอน"/>
    <n v="1"/>
    <m/>
    <m/>
    <m/>
    <m/>
    <s v="รอประชุมอนุกรรมการชุดใหม่"/>
  </r>
  <r>
    <s v="J6321"/>
    <x v="1"/>
    <x v="10"/>
    <s v="จ.อุดรธานี"/>
    <s v="อ.กุมภวาปี"/>
    <s v="กองทุนผู้สูงอายุที่มีภาวะพึ่งพิงอบต.ตูมใต้"/>
    <s v="J6321"/>
    <s v="ไม่มีการโอน"/>
    <m/>
    <m/>
    <m/>
    <m/>
    <m/>
    <m/>
  </r>
  <r>
    <s v="J6327"/>
    <x v="1"/>
    <x v="10"/>
    <s v="จ.อุดรธานี"/>
    <s v="อ.กุมภวาปี"/>
    <s v="กองทุนผู้สูงอายุที่มีภาวะพึ่งพิงอบต.สีออ"/>
    <s v="J6327"/>
    <s v="ไม่มีการโอน"/>
    <m/>
    <m/>
    <m/>
    <m/>
    <m/>
    <m/>
  </r>
  <r>
    <s v="J6331"/>
    <x v="1"/>
    <x v="10"/>
    <s v="จ.อุดรธานี"/>
    <s v="อ.กู่แก้ว"/>
    <s v="กองทุนผู้สูงอายุที่มีภาวะพึ่งพิงอบต.ค้อใหญ่"/>
    <s v="J6331"/>
    <s v="ไม่มีการโอน"/>
    <m/>
    <m/>
    <m/>
    <m/>
    <m/>
    <m/>
  </r>
  <r>
    <s v="J6354"/>
    <x v="1"/>
    <x v="10"/>
    <s v="จ.อุดรธานี"/>
    <s v="อ.โนนสะอาด"/>
    <s v="กองทุนผู้สูงอายุที่มีภาวะพึ่งพิงอบต.ทมนางาม"/>
    <s v="J6354"/>
    <s v="ไม่มีการโอน"/>
    <m/>
    <m/>
    <m/>
    <m/>
    <m/>
    <m/>
  </r>
  <r>
    <s v="J6372"/>
    <x v="0"/>
    <x v="10"/>
    <s v="จ.อุดรธานี"/>
    <s v="อ.บ้านผือ"/>
    <s v="กองทุนผู้สูงอายุที่มีภาวะพึ่งพิงอบต.ข้าวสาร"/>
    <s v="J6372"/>
    <s v="ไม่มีการโอน"/>
    <n v="1"/>
    <m/>
    <m/>
    <m/>
    <m/>
    <m/>
  </r>
  <r>
    <s v="J6377"/>
    <x v="0"/>
    <x v="10"/>
    <s v="จ.อุดรธานี"/>
    <s v="อ.บ้านผือ"/>
    <s v="กองทุนผู้สูงอายุที่มีภาวะพึ่งพิงอบต.โนนทอง"/>
    <s v="J6377"/>
    <s v="ไม่มีการโอน"/>
    <n v="1"/>
    <m/>
    <m/>
    <m/>
    <m/>
    <m/>
  </r>
  <r>
    <s v="J6385"/>
    <x v="1"/>
    <x v="10"/>
    <s v="จ.อุดรธานี"/>
    <s v="อ.ประจักษ์ศิลปาคม"/>
    <s v="กองทุนผู้สูงอายุที่มีภาวะพึ่งพิงอบต.ห้วยสามพาด"/>
    <s v="J6385"/>
    <s v="ไม่มีการโอน"/>
    <m/>
    <m/>
    <m/>
    <m/>
    <m/>
    <m/>
  </r>
  <r>
    <s v="J6387"/>
    <x v="0"/>
    <x v="10"/>
    <s v="จ.อุดรธานี"/>
    <s v="อ.พิบูลรักษ์"/>
    <s v="กองทุนผู้สูงอายุที่มีภาวะพึ่งพิงอบต.ดอนกลอย"/>
    <s v="J6387"/>
    <s v="ไม่มีการโอน"/>
    <n v="1"/>
    <m/>
    <m/>
    <m/>
    <m/>
    <m/>
  </r>
  <r>
    <s v="J6392"/>
    <x v="0"/>
    <x v="10"/>
    <s v="จ.อุดรธานี"/>
    <s v="อ.เพ็ญ"/>
    <s v="กองทุนผู้สูงอายุที่มีภาวะพึ่งพิงอบต.เชียงหวาง"/>
    <s v="J6392"/>
    <s v="ไม่มีการโอน"/>
    <n v="1"/>
    <m/>
    <m/>
    <m/>
    <m/>
    <m/>
  </r>
  <r>
    <s v="J6393"/>
    <x v="1"/>
    <x v="10"/>
    <s v="จ.อุดรธานี"/>
    <s v="อ.เพ็ญ"/>
    <s v="กองทุนผู้สูงอายุที่มีภาวะพึ่งพิงอบต.เตาไห"/>
    <s v="J6393"/>
    <s v="ไม่มีการโอน"/>
    <m/>
    <m/>
    <m/>
    <m/>
    <m/>
    <m/>
  </r>
  <r>
    <s v="J6402"/>
    <x v="0"/>
    <x v="10"/>
    <s v="จ.อุดรธานี"/>
    <s v="อ.เมืองอุดรธานี"/>
    <s v="กองทุนผู้สูงอายุที่มีภาวะพึ่งพิงอบต.โคกสะอาด"/>
    <s v="J6402"/>
    <s v="ไม่มีการโอน"/>
    <n v="1"/>
    <m/>
    <m/>
    <m/>
    <m/>
    <m/>
  </r>
  <r>
    <s v="J6406"/>
    <x v="0"/>
    <x v="10"/>
    <s v="จ.อุดรธานี"/>
    <s v="อ.เมืองอุดรธานี"/>
    <s v="กองทุนผู้สูงอายุที่มีภาวะพึ่งพิงทต.นาข่า"/>
    <s v="J6406"/>
    <s v="ไม่มีการโอน"/>
    <m/>
    <m/>
    <m/>
    <m/>
    <m/>
    <m/>
  </r>
  <r>
    <s v="J6408"/>
    <x v="1"/>
    <x v="10"/>
    <s v="จ.อุดรธานี"/>
    <s v="อ.เมืองอุดรธานี"/>
    <s v="กองทุนผู้สูงอายุที่มีภาวะพึ่งพิงอบต.นิคมสงเคราะห์"/>
    <s v="J6408"/>
    <s v="ไม่มีการโอน"/>
    <m/>
    <m/>
    <m/>
    <m/>
    <m/>
    <m/>
  </r>
  <r>
    <s v="J6413"/>
    <x v="0"/>
    <x v="10"/>
    <s v="จ.อุดรธานี"/>
    <s v="อ.เมืองอุดรธานี"/>
    <s v="กองทุนผู้สูงอายุที่มีภาวะพึ่งพิงอบต.สามพร้าว"/>
    <s v="J6413"/>
    <s v="ไม่มีการโอน"/>
    <n v="1"/>
    <m/>
    <m/>
    <m/>
    <m/>
    <m/>
  </r>
  <r>
    <s v="J6415"/>
    <x v="1"/>
    <x v="10"/>
    <s v="จ.อุดรธานี"/>
    <s v="อ.เมืองอุดรธานี"/>
    <s v="กองทุนผู้สูงอายุที่มีภาวะพึ่งพิงอบต.หนองนาคำ"/>
    <s v="J6415"/>
    <s v="ไม่มีการโอน"/>
    <m/>
    <m/>
    <m/>
    <m/>
    <m/>
    <m/>
  </r>
  <r>
    <s v="J6418"/>
    <x v="0"/>
    <x v="10"/>
    <s v="จ.อุดรธานี"/>
    <s v="อ.เมืองอุดรธานี"/>
    <s v="กองทุนผู้สูงอายุที่มีภาวะพึ่งพิงอบต.หมูม่น"/>
    <s v="J6418"/>
    <s v="ไม่มีการโอน"/>
    <n v="1"/>
    <m/>
    <m/>
    <m/>
    <m/>
    <m/>
  </r>
  <r>
    <s v="J6423"/>
    <x v="0"/>
    <x v="10"/>
    <s v="จ.อุดรธานี"/>
    <s v="อ.วังสามหมอ"/>
    <s v="กองทุนผู้สูงอายุที่มีภาวะพึ่งพิงอบต.หนองกุงทับม้า"/>
    <s v="J6423"/>
    <s v="ไม่มีการโอน"/>
    <n v="1"/>
    <m/>
    <m/>
    <m/>
    <m/>
    <m/>
  </r>
  <r>
    <s v="J6427"/>
    <x v="1"/>
    <x v="10"/>
    <s v="จ.อุดรธานี"/>
    <s v="อ.ศรีธาตุ"/>
    <s v="กองทุนผู้สูงอายุที่มีภาวะพึ่งพิงอบต.นายูง"/>
    <s v="J6427"/>
    <s v="ไม่มีการโอน"/>
    <m/>
    <m/>
    <m/>
    <m/>
    <m/>
    <m/>
  </r>
  <r>
    <s v="J6433"/>
    <x v="0"/>
    <x v="10"/>
    <s v="จ.อุดรธานี"/>
    <s v="อ.สร้างคอม"/>
    <s v="กองทุนผู้สูงอายุที่มีภาวะพึ่งพิงอบต.นาสะอาด"/>
    <s v="J6433"/>
    <s v="ไม่มีการโอน"/>
    <n v="1"/>
    <m/>
    <m/>
    <m/>
    <m/>
    <m/>
  </r>
  <r>
    <s v="J6434"/>
    <x v="0"/>
    <x v="10"/>
    <s v="จ.อุดรธานี"/>
    <s v="อ.สร้างคอม"/>
    <s v="กองทุนผู้สูงอายุที่มีภาวะพึ่งพิงทต.บ้านโคก"/>
    <s v="J6434"/>
    <s v="ไม่มีการโอน"/>
    <m/>
    <m/>
    <m/>
    <m/>
    <m/>
    <m/>
  </r>
  <r>
    <s v="J6436"/>
    <x v="1"/>
    <x v="10"/>
    <s v="จ.หนองคาย"/>
    <s v="อ.เมืองหนองคาย"/>
    <s v="กองทุนผู้สูงอายุที่มีภาวะพึ่งพิงอบต.หินโงม"/>
    <s v="J6436"/>
    <s v="ไม่มีการโอน"/>
    <m/>
    <m/>
    <m/>
    <m/>
    <m/>
    <m/>
  </r>
  <r>
    <s v="J6439"/>
    <x v="0"/>
    <x v="10"/>
    <s v="จ.อุดรธานี"/>
    <s v="อ.หนองวัวซอ"/>
    <s v="กองทุนผู้สูงอายุที่มีภาวะพึ่งพิงอบต.น้ำพ่น"/>
    <s v="J6439"/>
    <s v="ไม่มีการโอน"/>
    <m/>
    <m/>
    <m/>
    <m/>
    <m/>
    <m/>
  </r>
  <r>
    <s v="J6443"/>
    <x v="1"/>
    <x v="10"/>
    <s v="จ.อุดรธานี"/>
    <s v="อ.หนองวัวซอ"/>
    <s v="กองทุนผู้สูงอายุที่มีภาวะพึ่งพิงอบต.หมากหญ้า"/>
    <s v="J6443"/>
    <s v="ไม่มีการโอน"/>
    <m/>
    <m/>
    <m/>
    <m/>
    <m/>
    <m/>
  </r>
  <r>
    <s v="J6458"/>
    <x v="0"/>
    <x v="10"/>
    <s v="จ.อุดรธานี"/>
    <s v="อ.หนองหาน"/>
    <s v="กองทุนผู้สูงอายุที่มีภาวะพึ่งพิงอบต.หนองสระปลา"/>
    <s v="J6458"/>
    <s v="ไม่มีการโอน"/>
    <m/>
    <m/>
    <m/>
    <m/>
    <m/>
    <m/>
  </r>
  <r>
    <s v="J6482"/>
    <x v="0"/>
    <x v="8"/>
    <s v="จ.อุตรดิตถ์"/>
    <s v="อ.น้ำปาด"/>
    <s v="กองทุนผู้สูงอายุที่มีภาวะพึ่งพิงอบต.ห้วยมุ่น"/>
    <s v="J6482"/>
    <s v="รอติดตามยอดจาก ธกส."/>
    <m/>
    <s v="ระบุไม่ได้"/>
    <m/>
    <m/>
    <m/>
    <m/>
  </r>
  <r>
    <s v="J6491"/>
    <x v="1"/>
    <x v="8"/>
    <s v="จ.อุตรดิตถ์"/>
    <s v="อ.พิชัย"/>
    <s v="กองทุนผู้สูงอายุที่มีภาวะพึ่งพิงอบต.ในเมือง"/>
    <s v="J6491"/>
    <s v="ไม่มีการโอน"/>
    <m/>
    <s v="ระบุไม่ได้"/>
    <m/>
    <m/>
    <m/>
    <m/>
  </r>
  <r>
    <s v="J6511"/>
    <x v="1"/>
    <x v="8"/>
    <s v="จ.อุตรดิตถ์"/>
    <s v="อ.เมืองอุตรดิตถ์"/>
    <s v="กองทุนผู้สูงอายุที่มีภาวะพึ่งพิงทต.ผาจุก"/>
    <s v="J6511"/>
    <s v="ไม่มีการโอน"/>
    <m/>
    <s v="ระบุไม่ได้"/>
    <m/>
    <m/>
    <m/>
    <m/>
  </r>
  <r>
    <s v="J6514"/>
    <x v="1"/>
    <x v="8"/>
    <s v="จ.อุตรดิตถ์"/>
    <s v="อ.เมืองอุตรดิตถ์"/>
    <s v="กองทุนผู้สูงอายุที่มีภาวะพึ่งพิงทต.หาดกรวด"/>
    <s v="J6514"/>
    <s v="ไม่มีการโอน"/>
    <m/>
    <s v="ระบุไม่ได้"/>
    <m/>
    <m/>
    <m/>
    <m/>
  </r>
  <r>
    <s v="J6529"/>
    <x v="1"/>
    <x v="3"/>
    <s v="จ.อุทัยธานี"/>
    <s v="อ.บ้านไร่"/>
    <s v="กองทุนผู้สูงอายุที่มีภาวะพึ่งพิงอบต.เจ้าวัด"/>
    <s v="J6529"/>
    <s v="ไม่มีการโอน"/>
    <m/>
    <n v="1"/>
    <m/>
    <m/>
    <m/>
    <m/>
  </r>
  <r>
    <s v="J6531"/>
    <x v="0"/>
    <x v="3"/>
    <s v="จ.อุทัยธานี"/>
    <s v="อ.บ้านไร่"/>
    <s v="กองทุนผู้สูงอายุที่มีภาวะพึ่งพิงอบต.บ้านบึง"/>
    <s v="J6531"/>
    <s v="ไม่มีการโอน"/>
    <m/>
    <d v="1962-03-31T00:00:00"/>
    <m/>
    <m/>
    <m/>
    <m/>
  </r>
  <r>
    <s v="J6539"/>
    <x v="0"/>
    <x v="3"/>
    <s v="จ.อุทัยธานี"/>
    <s v="อ.บ้านไร่"/>
    <s v="กองทุนผู้สูงอายุที่มีภาวะพึ่งพิงอบต.หูช้าง"/>
    <s v="J6539"/>
    <s v="ไม่มีการโอน"/>
    <m/>
    <d v="1962-03-31T00:00:00"/>
    <m/>
    <m/>
    <m/>
    <m/>
  </r>
  <r>
    <s v="J6545"/>
    <x v="0"/>
    <x v="3"/>
    <s v="จ.อุทัยธานี"/>
    <s v="อ.เมือง"/>
    <s v="กองทุนผู้สูงอายุที่มีภาวะพึ่งพิงอบต.สะแกกรัง"/>
    <s v="J6545"/>
    <s v="ไม่มีการโอน"/>
    <m/>
    <d v="1962-03-31T00:00:00"/>
    <m/>
    <m/>
    <m/>
    <m/>
  </r>
  <r>
    <s v="J6552"/>
    <x v="0"/>
    <x v="3"/>
    <s v="จ.อุทัยธานี"/>
    <s v="อ.ลานสัก"/>
    <s v="กองทุนผู้สูงอายุที่มีภาวะพึ่งพิงอบต.ป่าอ้อ"/>
    <s v="J6552"/>
    <s v="ไม่มีการโอน"/>
    <m/>
    <d v="1962-03-31T00:00:00"/>
    <m/>
    <m/>
    <m/>
    <m/>
  </r>
  <r>
    <s v="J6578"/>
    <x v="1"/>
    <x v="11"/>
    <s v="จ.อุบลราชธานี"/>
    <s v="อ.กุดข้าวปุ้น"/>
    <s v="กองทุนผู้สูงอายุที่มีภาวะพึ่งพิงอบต.ข้าวปุ้น"/>
    <s v="J6578"/>
    <s v="ไม่มีการโอน"/>
    <n v="1"/>
    <m/>
    <m/>
    <m/>
    <m/>
    <m/>
  </r>
  <r>
    <s v="J6597"/>
    <x v="0"/>
    <x v="11"/>
    <s v="จ.อุบลราชธานี"/>
    <s v="อ.เขื่องใน"/>
    <s v="กองทุนผู้สูงอายุที่มีภาวะพึ่งพิงอบต.ธาตุน้อย"/>
    <s v="J6597"/>
    <s v="ไม่มีการโอน"/>
    <n v="1"/>
    <m/>
    <m/>
    <m/>
    <m/>
    <m/>
  </r>
  <r>
    <s v="J6613"/>
    <x v="1"/>
    <x v="11"/>
    <s v="จ.อุบลราชธานี"/>
    <s v="อ.ดอนมดแดง"/>
    <s v="กองทุนผู้สูงอายุที่มีภาวะพึ่งพิงอบต.คำไฮใหญ่"/>
    <s v="J6613"/>
    <s v="ไม่มีการโอน"/>
    <n v="1"/>
    <m/>
    <m/>
    <m/>
    <m/>
    <m/>
  </r>
  <r>
    <s v="J6614"/>
    <x v="1"/>
    <x v="11"/>
    <s v="จ.อุบลราชธานี"/>
    <s v="อ.ดอนมดแดง"/>
    <s v="กองทุนผู้สูงอายุที่มีภาวะพึ่งพิงอบต.ดอนมดแดง"/>
    <s v="J6614"/>
    <s v="ไม่มีการโอน"/>
    <n v="1"/>
    <m/>
    <m/>
    <m/>
    <m/>
    <m/>
  </r>
  <r>
    <s v="J6615"/>
    <x v="0"/>
    <x v="11"/>
    <s v="จ.อุบลราชธานี"/>
    <s v="อ.ดอนมดแดง"/>
    <s v="กองทุนผู้สูงอายุที่มีภาวะพึ่งพิงอบต.ท่าเมือง"/>
    <s v="J6615"/>
    <s v="ไม่มีการโอน"/>
    <n v="1"/>
    <m/>
    <m/>
    <m/>
    <m/>
    <m/>
  </r>
  <r>
    <s v="J6618"/>
    <x v="1"/>
    <x v="11"/>
    <s v="จ.อุบลราชธานี"/>
    <s v="อ.เดชอุดม"/>
    <s v="กองทุนผู้สูงอายุที่มีภาวะพึ่งพิงทต.กุดประทาย"/>
    <s v="J6618"/>
    <s v="ไม่มีการโอน"/>
    <n v="1"/>
    <m/>
    <m/>
    <m/>
    <m/>
    <m/>
  </r>
  <r>
    <s v="J6621"/>
    <x v="1"/>
    <x v="11"/>
    <s v="จ.อุบลราชธานี"/>
    <s v="อ.เดชอุดม"/>
    <s v="กองทุนผู้สูงอายุที่มีภาวะพึ่งพิงอบต.ตบหู"/>
    <s v="J6621"/>
    <s v="ไม่มีการโอน"/>
    <n v="1"/>
    <m/>
    <m/>
    <m/>
    <m/>
    <m/>
  </r>
  <r>
    <s v="J6627"/>
    <x v="1"/>
    <x v="11"/>
    <s v="จ.อุบลราชธานี"/>
    <s v="อ.เดชอุดม"/>
    <s v="กองทุนผู้สูงอายุที่มีภาวะพึ่งพิงอบต.โนนสมบูรณ์"/>
    <s v="J6627"/>
    <s v="ไม่มีการโอน"/>
    <n v="1"/>
    <m/>
    <m/>
    <m/>
    <m/>
    <m/>
  </r>
  <r>
    <s v="J6638"/>
    <x v="0"/>
    <x v="11"/>
    <s v="จ.อุบลราชธานี"/>
    <s v="อ.ตระการพืชผล"/>
    <s v="กองทุนผู้สูงอายุที่มีภาวะพึ่งพิงอบต.คำเจริญ"/>
    <s v="J6638"/>
    <s v="ไม่มีการโอน"/>
    <n v="1"/>
    <m/>
    <m/>
    <m/>
    <m/>
    <m/>
  </r>
  <r>
    <s v="J6646"/>
    <x v="0"/>
    <x v="11"/>
    <s v="จ.อุบลราชธานี"/>
    <s v="อ.ตระการพืชผล"/>
    <s v="กองทุนผู้สูงอายุที่มีภาวะพึ่งพิงอบต.นาสะไม"/>
    <s v="J6646"/>
    <s v="ไม่มีการโอน"/>
    <n v="1"/>
    <m/>
    <m/>
    <m/>
    <m/>
    <m/>
  </r>
  <r>
    <s v="J6654"/>
    <x v="1"/>
    <x v="11"/>
    <s v="จ.อุบลราชธานี"/>
    <s v="อ.ตาลสุม"/>
    <s v="กองทุนผู้สูงอายุที่มีภาวะพึ่งพิงอบต.จิกเทิง"/>
    <s v="J6654"/>
    <s v="ไม่มีการโอน"/>
    <m/>
    <n v="1"/>
    <m/>
    <m/>
    <m/>
    <s v="รอประชุมอนุกรรมการชุดใหม่"/>
  </r>
  <r>
    <s v="J6660"/>
    <x v="1"/>
    <x v="11"/>
    <s v="จ.อุบลราชธานี"/>
    <s v="อ.ทุ่งศรีอุดม"/>
    <s v="กองทุนผู้สูงอายุที่มีภาวะพึ่งพิงอบต.โคกชำแระ"/>
    <s v="J6660"/>
    <s v="ไม่มีการโอน"/>
    <n v="1"/>
    <m/>
    <m/>
    <m/>
    <m/>
    <m/>
  </r>
  <r>
    <s v="J6667"/>
    <x v="1"/>
    <x v="11"/>
    <s v="จ.อุบลราชธานี"/>
    <s v="อ.นาจะหลวย"/>
    <s v="กองทุนผู้สูงอายุที่มีภาวะพึ่งพิงอบต.บ้านตูม"/>
    <s v="J6667"/>
    <s v="ไม่มีการโอน"/>
    <n v="1"/>
    <m/>
    <m/>
    <m/>
    <m/>
    <m/>
  </r>
  <r>
    <s v="J6669"/>
    <x v="1"/>
    <x v="11"/>
    <s v="จ.อุบลราชธานี"/>
    <s v="อ.นาจะหลวย"/>
    <s v="กองทุนผู้สูงอายุที่มีภาวะพึ่งพิงอบต.โสกแสง"/>
    <s v="J6669"/>
    <s v="ไม่มีการโอน"/>
    <n v="1"/>
    <m/>
    <m/>
    <m/>
    <m/>
    <m/>
  </r>
  <r>
    <s v="J6672"/>
    <x v="1"/>
    <x v="11"/>
    <s v="จ.อุบลราชธานี"/>
    <s v="อ.นาตาล"/>
    <s v="กองทุนผู้สูงอายุที่มีภาวะพึ่งพิงอบต.พะลาน"/>
    <s v="J6672"/>
    <s v="ไม่มีการโอน"/>
    <m/>
    <n v="1"/>
    <m/>
    <m/>
    <m/>
    <s v="รอประชุมอนุกรรมการชุดใหม่"/>
  </r>
  <r>
    <s v="J6678"/>
    <x v="1"/>
    <x v="11"/>
    <s v="จ.อุบลราชธานี"/>
    <s v="อ.น้ำขุ่น"/>
    <s v="กองทุนผู้สูงอายุที่มีภาวะพึ่งพิงอบต.โคกสะอาด"/>
    <s v="J6678"/>
    <s v="ไม่มีการโอน"/>
    <n v="1"/>
    <m/>
    <m/>
    <m/>
    <m/>
    <m/>
  </r>
  <r>
    <s v="J6682"/>
    <x v="0"/>
    <x v="11"/>
    <s v="จ.อุบลราชธานี"/>
    <s v="อ.น้ำยืน"/>
    <s v="กองทุนผู้สูงอายุที่มีภาวะพึ่งพิงทต.โซง"/>
    <s v="J6682"/>
    <s v="ไม่มีการโอน"/>
    <m/>
    <n v="1"/>
    <m/>
    <m/>
    <m/>
    <s v="รอประชุมอนุกรรมการชุดใหม่"/>
  </r>
  <r>
    <s v="J6683"/>
    <x v="1"/>
    <x v="11"/>
    <s v="จ.อุบลราชธานี"/>
    <s v="อ.น้ำยืน"/>
    <s v="กองทุนผู้สูงอายุที่มีภาวะพึ่งพิงอบต.โดมประดิษฐ์"/>
    <s v="J6683"/>
    <s v="ไม่มีการโอน"/>
    <m/>
    <n v="1"/>
    <m/>
    <m/>
    <m/>
    <s v="รอประชุมอนุกรรมการชุดใหม่"/>
  </r>
  <r>
    <s v="J6686"/>
    <x v="1"/>
    <x v="11"/>
    <s v="จ.อุบลราชธานี"/>
    <s v="อ.น้ำยืน"/>
    <s v="กองทุนผู้สูงอายุที่มีภาวะพึ่งพิงอบต.ยางใหญ่"/>
    <s v="J6686"/>
    <s v="ไม่มีการโอน"/>
    <m/>
    <n v="1"/>
    <m/>
    <m/>
    <m/>
    <s v="รอประชุมอนุกรรมการชุดใหม่"/>
  </r>
  <r>
    <s v="J6697"/>
    <x v="0"/>
    <x v="11"/>
    <s v="จ.อุบลราชธานี"/>
    <s v="อ.พิบูลมังสาหาร"/>
    <s v="กองทุนผู้สูงอายุที่มีภาวะพึ่งพิงอบต.ดอนจิก"/>
    <s v="J6697"/>
    <s v="ไม่มีการโอน"/>
    <n v="1"/>
    <m/>
    <m/>
    <m/>
    <m/>
    <m/>
  </r>
  <r>
    <s v="J6699"/>
    <x v="1"/>
    <x v="11"/>
    <s v="จ.อุบลราชธานี"/>
    <s v="อ.พิบูลมังสาหาร"/>
    <s v="กองทุนผู้สูงอายุที่มีภาวะพึ่งพิงอบต.นาโพธิ์"/>
    <s v="J6699"/>
    <s v="ไม่มีการโอน"/>
    <m/>
    <n v="1"/>
    <m/>
    <m/>
    <m/>
    <s v="รอประชุมอนุกรรมการชุดใหม่"/>
  </r>
  <r>
    <s v="J6700"/>
    <x v="1"/>
    <x v="11"/>
    <s v="จ.อุบลราชธานี"/>
    <s v="อ.พิบูลมังสาหาร"/>
    <s v="กองทุนผู้สูงอายุที่มีภาวะพึ่งพิงอบต.โนนกลาง"/>
    <s v="J6700"/>
    <s v="ไม่มีการโอน"/>
    <n v="1"/>
    <m/>
    <m/>
    <m/>
    <m/>
    <m/>
  </r>
  <r>
    <s v="J6701"/>
    <x v="1"/>
    <x v="11"/>
    <s v="จ.อุบลราชธานี"/>
    <s v="อ.พิบูลมังสาหาร"/>
    <s v="กองทุนผู้สูงอายุที่มีภาวะพึ่งพิงอบต.โนนกาหลง"/>
    <s v="J6701"/>
    <s v="ไม่มีการโอน"/>
    <n v="1"/>
    <m/>
    <m/>
    <m/>
    <m/>
    <m/>
  </r>
  <r>
    <s v="J6702"/>
    <x v="1"/>
    <x v="11"/>
    <s v="จ.อุบลราชธานี"/>
    <s v="อ.พิบูลมังสาหาร"/>
    <s v="กองทุนผู้สูงอายุที่มีภาวะพึ่งพิงอบต.บ้านแขม"/>
    <s v="J6702"/>
    <s v="ไม่มีการโอน"/>
    <n v="1"/>
    <m/>
    <m/>
    <m/>
    <m/>
    <m/>
  </r>
  <r>
    <s v="J6704"/>
    <x v="0"/>
    <x v="11"/>
    <s v="จ.อุบลราชธานี"/>
    <s v="อ.พิบูลมังสาหาร"/>
    <s v="กองทุนผู้สูงอายุที่มีภาวะพึ่งพิงทต.โพธิ์ศรี"/>
    <s v="J6704"/>
    <s v="ไม่มีการโอน"/>
    <n v="1"/>
    <m/>
    <m/>
    <m/>
    <m/>
    <m/>
  </r>
  <r>
    <s v="J6707"/>
    <x v="1"/>
    <x v="11"/>
    <s v="จ.อุบลราชธานี"/>
    <s v="อ.พิบูลมังสาหาร"/>
    <s v="กองทุนผู้สูงอายุที่มีภาวะพึ่งพิงอบต.หนองบัวฮี"/>
    <s v="J6707"/>
    <s v="ไม่มีการโอน"/>
    <n v="1"/>
    <m/>
    <m/>
    <m/>
    <m/>
    <m/>
  </r>
  <r>
    <s v="J6708"/>
    <x v="0"/>
    <x v="11"/>
    <s v="จ.อุบลราชธานี"/>
    <s v="อ.พิบูลมังสาหาร"/>
    <s v="กองทุนผู้สูงอายุที่มีภาวะพึ่งพิงอบต.อ่างศิลา"/>
    <s v="J6708"/>
    <s v="ไม่มีการโอน"/>
    <n v="1"/>
    <m/>
    <m/>
    <m/>
    <m/>
    <m/>
  </r>
  <r>
    <s v="J6709"/>
    <x v="1"/>
    <x v="11"/>
    <s v="จ.อุบลราชธานี"/>
    <s v="อ.โพธิ์ไทร"/>
    <s v="กองทุนผู้สูงอายุที่มีภาวะพึ่งพิงทต.โพธิ์ไทร"/>
    <s v="J6709"/>
    <s v="ไม่มีการโอน"/>
    <m/>
    <n v="1"/>
    <m/>
    <m/>
    <m/>
    <s v="รอประชุมอนุกรรมการชุดใหม่"/>
  </r>
  <r>
    <s v="J6710"/>
    <x v="1"/>
    <x v="11"/>
    <s v="จ.อุบลราชธานี"/>
    <s v="อ.โพธิ์ไทร"/>
    <s v="กองทุนผู้สูงอายุที่มีภาวะพึ่งพิงอบต.ม่วงใหญ่"/>
    <s v="J6710"/>
    <s v="ไม่มีการโอน"/>
    <m/>
    <n v="1"/>
    <m/>
    <m/>
    <m/>
    <s v="รอประชุมอนุกรรมการชุดใหม่"/>
  </r>
  <r>
    <s v="J6712"/>
    <x v="1"/>
    <x v="11"/>
    <s v="จ.อุบลราชธานี"/>
    <s v="อ.โพธิ์ไทร"/>
    <s v="กองทุนผู้สูงอายุที่มีภาวะพึ่งพิงอบต.สารภี"/>
    <s v="J6712"/>
    <s v="ไม่มีการโอน"/>
    <m/>
    <n v="1"/>
    <m/>
    <m/>
    <m/>
    <s v="รอประชุมอนุกรรมการชุดใหม่"/>
  </r>
  <r>
    <s v="J6719"/>
    <x v="0"/>
    <x v="11"/>
    <s v="จ.อุบลราชธานี"/>
    <s v="อ.ม่วงสามสิบ"/>
    <s v="กองทุนผู้สูงอายุที่มีภาวะพึ่งพิงอบต.โพนแพง"/>
    <s v="J6719"/>
    <s v="ไม่มีการโอน"/>
    <n v="1"/>
    <m/>
    <m/>
    <m/>
    <m/>
    <m/>
  </r>
  <r>
    <s v="J6720"/>
    <x v="2"/>
    <x v="11"/>
    <s v="จ.อุบลราชธานี"/>
    <s v="อ.ม่วงสามสิบ"/>
    <s v="กองทุนผู้สูงอายุที่มีภาวะพึ่งพิงทต.ม่วงสามสิบ"/>
    <s v="J6720"/>
    <s v="ไม่มีการโอน"/>
    <n v="1"/>
    <m/>
    <m/>
    <m/>
    <m/>
    <m/>
  </r>
  <r>
    <s v="J6721"/>
    <x v="0"/>
    <x v="11"/>
    <s v="จ.อุบลราชธานี"/>
    <s v="อ.ม่วงสามสิบ"/>
    <s v="กองทุนผู้สูงอายุที่มีภาวะพึ่งพิงอบต.ยางโยภาพ"/>
    <s v="J6721"/>
    <s v="ไม่มีการโอน"/>
    <n v="1"/>
    <m/>
    <m/>
    <m/>
    <m/>
    <m/>
  </r>
  <r>
    <s v="J6730"/>
    <x v="0"/>
    <x v="11"/>
    <s v="จ.อุบลราชธานี"/>
    <s v="อ.เมืองอุบลราชธานี"/>
    <s v="กองทุนผู้สูงอายุที่มีภาวะพึ่งพิงอบต.กุดลาด"/>
    <s v="J6730"/>
    <s v="ไม่มีการโอน"/>
    <m/>
    <n v="1"/>
    <m/>
    <m/>
    <m/>
    <s v="รอประชุมอนุกรรมการชุดใหม่"/>
  </r>
  <r>
    <s v="J6732"/>
    <x v="1"/>
    <x v="11"/>
    <s v="จ.อุบลราชธานี"/>
    <s v="อ.น้ำขุ่น"/>
    <s v="กองทุนผู้สูงอายุที่มีภาวะพึ่งพิงทต.ขี้เหล็ก"/>
    <s v="J6732"/>
    <s v="ไม่มีการโอน"/>
    <n v="1"/>
    <m/>
    <m/>
    <m/>
    <m/>
    <m/>
  </r>
  <r>
    <s v="J6735"/>
    <x v="0"/>
    <x v="11"/>
    <s v="จ.อุบลราชธานี"/>
    <s v="อ.เมืองอุบลราชธานี"/>
    <s v="กองทุนผู้สูงอายุที่มีภาวะพึ่งพิงอบต.ปะอาว"/>
    <s v="J6735"/>
    <s v="ไม่มีการโอน"/>
    <m/>
    <n v="1"/>
    <m/>
    <m/>
    <m/>
    <s v="รอประชุมอนุกรรมการชุดใหม่"/>
  </r>
  <r>
    <s v="J6737"/>
    <x v="0"/>
    <x v="11"/>
    <s v="จ.อุบลราชธานี"/>
    <s v="อ.เมืองอุบลราชธานี"/>
    <s v="กองทุนผู้สูงอายุที่มีภาวะพึ่งพิงอบต.หนองขอน"/>
    <s v="J6737"/>
    <s v="ไม่มีการโอน"/>
    <m/>
    <n v="1"/>
    <m/>
    <m/>
    <m/>
    <s v="รอประชุมอนุกรรมการชุดใหม่"/>
  </r>
  <r>
    <s v="J6758"/>
    <x v="0"/>
    <x v="11"/>
    <s v="จ.อุบลราชธานี"/>
    <s v="อ.ศรีเมืองใหม่"/>
    <s v="กองทุนผู้สูงอายุที่มีภาวะพึ่งพิงอบต.นาคำ"/>
    <s v="J6758"/>
    <s v="ไม่มีการโอน"/>
    <m/>
    <n v="1"/>
    <m/>
    <m/>
    <m/>
    <m/>
  </r>
  <r>
    <s v="J6771"/>
    <x v="0"/>
    <x v="11"/>
    <s v="จ.อุบลราชธานี"/>
    <s v="อ.สำโรง"/>
    <s v="กองทุนผู้สูงอายุที่มีภาวะพึ่งพิงอบต.โคกก่อง"/>
    <s v="J6771"/>
    <s v="ไม่มีการโอน"/>
    <n v="1"/>
    <m/>
    <m/>
    <m/>
    <m/>
    <m/>
  </r>
  <r>
    <s v="J6772"/>
    <x v="0"/>
    <x v="11"/>
    <s v="จ.อุบลราชธานี"/>
    <s v="อ.สำโรง"/>
    <s v="กองทุนผู้สูงอายุที่มีภาวะพึ่งพิงอบต.โคกสว่าง"/>
    <s v="J6772"/>
    <s v="ไม่มีการโอน"/>
    <n v="1"/>
    <m/>
    <m/>
    <m/>
    <m/>
    <m/>
  </r>
  <r>
    <s v="J6776"/>
    <x v="2"/>
    <x v="11"/>
    <s v="จ.อุบลราชธานี"/>
    <s v="อ.สำโรง"/>
    <s v="กองทุนผู้สูงอายุที่มีภาวะพึ่งพิงทต.สำโรง"/>
    <s v="J6776"/>
    <s v="ไม่มีการโอน"/>
    <n v="1"/>
    <m/>
    <m/>
    <m/>
    <m/>
    <m/>
  </r>
  <r>
    <s v="J6778"/>
    <x v="2"/>
    <x v="11"/>
    <s v="จ.อุบลราชธานี"/>
    <s v="อ.สิรินธร"/>
    <s v="กองทุนผู้สูงอายุที่มีภาวะพึ่งพิงอบต.คันไร่"/>
    <s v="J6778"/>
    <s v="ไม่มีการโอน"/>
    <n v="1"/>
    <m/>
    <m/>
    <m/>
    <m/>
    <m/>
  </r>
  <r>
    <s v="J6805"/>
    <x v="1"/>
    <x v="3"/>
    <s v="จ.กำแพงเพชร"/>
    <s v="อ.ลานกระบือ"/>
    <s v="กองทุนผู้สูงอายุที่มีภาวะพึ่งพิงทต.ช่องลม"/>
    <s v="J6805"/>
    <s v="ไม่มีการโอน"/>
    <m/>
    <n v="1"/>
    <m/>
    <m/>
    <m/>
    <m/>
  </r>
  <r>
    <s v="J6817"/>
    <x v="1"/>
    <x v="4"/>
    <s v="จ.จันทบุรี"/>
    <s v="อ.ท่าใหม่"/>
    <s v="กองทุนผู้สูงอายุที่มีภาวะพึ่งพิงทม.ท่าใหม่"/>
    <s v="J6817"/>
    <s v="ไม่มีการโอน"/>
    <m/>
    <n v="1"/>
    <m/>
    <m/>
    <m/>
    <s v="กำลังจัดตั้งูนย์ หน่วยบริการไม่รับดำเนินการ"/>
  </r>
  <r>
    <s v="J6826"/>
    <x v="2"/>
    <x v="4"/>
    <s v="จ.จันทบุรี"/>
    <s v="อ.แหลมสิงห์"/>
    <s v="กองทุนผู้สูงอายุที่มีภาวะพึ่งพิงทต.พลิ้ว"/>
    <s v="J6826"/>
    <s v="ไม่มีการโอน"/>
    <m/>
    <n v="1"/>
    <m/>
    <m/>
    <m/>
    <s v="ไม่มีศูนย์ ประสงค์โอนไปหน่วยบริการ"/>
  </r>
  <r>
    <s v="J6828"/>
    <x v="2"/>
    <x v="4"/>
    <s v="จ.ฉะเชิงเทรา"/>
    <s v="อ.ปากน้ำ"/>
    <s v="กองทุนผู้สูงอายุที่มีภาวะพึ่งพิงทต.ปากน้ำ"/>
    <s v="J6828"/>
    <s v="ไม่มีการโอน"/>
    <m/>
    <n v="1"/>
    <m/>
    <m/>
    <m/>
    <s v="ศูนย์ไม่พร้อม บุคลากรมีจำกัด ประสงค์โอนไปหน่วยบริการ"/>
  </r>
  <r>
    <s v="J6923"/>
    <x v="0"/>
    <x v="5"/>
    <s v="จ.นครราชสีมา"/>
    <s v="อ.เมืองนครราชสีมา"/>
    <s v="กองทุนผู้สูงอายุที่มีภาวะพึ่งพิงทต.หนองไผ่ล้อม"/>
    <s v="J6923"/>
    <s v="ไม่มีการโอน"/>
    <n v="1"/>
    <m/>
    <m/>
    <m/>
    <m/>
    <m/>
  </r>
  <r>
    <s v="J6926"/>
    <x v="2"/>
    <x v="0"/>
    <s v="จ.นครศรีธรรมราช"/>
    <s v="อ.ฉวาง"/>
    <s v="กองทุนผู้สูงอายุที่มีภาวะพึ่งพิงทต.จันดี"/>
    <s v="J6926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6937"/>
    <x v="2"/>
    <x v="3"/>
    <s v="จ.นครสวรรค์"/>
    <s v="อ.พยุหะคีรี"/>
    <s v="กองทุนผู้สูงอายุที่มีภาวะพึ่งพิงทต.ท่าน้ำอ้อยม่วงหัก"/>
    <s v="J6937"/>
    <s v="ไม่มีการโอน"/>
    <m/>
    <n v="1"/>
    <m/>
    <m/>
    <m/>
    <m/>
  </r>
  <r>
    <s v="J6940"/>
    <x v="2"/>
    <x v="9"/>
    <s v="จ.นนทบุรี"/>
    <s v="อ.บางกรวย"/>
    <s v="กองทุนผู้สูงอายุที่มีภาวะพึ่งพิงเทศบาลเมืองบางกรวย"/>
    <s v="J6940"/>
    <s v="ไม่มีการโอน"/>
    <n v="1"/>
    <m/>
    <m/>
    <m/>
    <m/>
    <s v="ติดต่อแล้วจะโทรกลับ"/>
  </r>
  <r>
    <s v="J6942"/>
    <x v="0"/>
    <x v="9"/>
    <s v="จ.นนทบุรี"/>
    <s v="อ.บางกรวย"/>
    <s v="กองทุนผู้สูงอายุที่มีภาวะพึ่งพิงทต.ปลายบาง"/>
    <s v="J6942"/>
    <s v="ไม่มีการโอน"/>
    <m/>
    <m/>
    <m/>
    <m/>
    <m/>
    <m/>
  </r>
  <r>
    <s v="J6959"/>
    <x v="0"/>
    <x v="7"/>
    <s v="จ.นราธิวาส"/>
    <s v="อ.บาเจาะ"/>
    <s v="กองทุนผู้สูงอายุที่มีภาวะพึ่งพิงอบต.ลุโบะสาวอ"/>
    <s v="J6959"/>
    <s v="ไม่มีการโอน"/>
    <m/>
    <n v="1"/>
    <m/>
    <m/>
    <s v="ยังไม่แน่ใจระเบียบการจัดตั้งศูนย์และระเบียบการจ่ายเงิน"/>
    <m/>
  </r>
  <r>
    <s v="J6988"/>
    <x v="2"/>
    <x v="1"/>
    <s v="จ.ประจวบคีรีขันธ์"/>
    <s v="อ.เมือง"/>
    <s v="กองทุนผู้สูงอายุที่มีภาวะพึ่งพิงเทศบาลเมืองประจวบคีรีขันธ์"/>
    <s v="J6988"/>
    <s v="ไม่มีการโอน"/>
    <m/>
    <n v="1"/>
    <m/>
    <m/>
    <m/>
    <m/>
  </r>
  <r>
    <s v="J7013"/>
    <x v="2"/>
    <x v="9"/>
    <s v="จ.พระนครศรีอยุธยา"/>
    <s v="อ.ท่าเรือ"/>
    <s v="กองทุนผู้สูงอายุที่มีภาวะพึ่งพิงทต.ท่าเรือ"/>
    <s v="J7013"/>
    <s v="ไม่มีการโอน"/>
    <n v="1"/>
    <m/>
    <m/>
    <m/>
    <m/>
    <s v="ทต.เปลี่ยนผู้รับผิดชอบงานและมีปัญหาการ_x000a_เบิกจ่ายเงินของศูนย์บริการสาธารณสุขทต.ท่าเรือ"/>
  </r>
  <r>
    <s v="J7057"/>
    <x v="1"/>
    <x v="9"/>
    <s v="จ.พระนครศรีอยุธยา"/>
    <s v="อ.บางปะอิน"/>
    <s v="กองทุนผู้สูงอายุที่มีภาวะพึ่งพิงทต.บ้านสร้าง"/>
    <s v="J7057"/>
    <s v="ไม่มีการโอน"/>
    <m/>
    <m/>
    <m/>
    <m/>
    <m/>
    <m/>
  </r>
  <r>
    <s v="J7091"/>
    <x v="1"/>
    <x v="9"/>
    <s v="จ.พระนครศรีอยุธยา"/>
    <s v="อ.เสนา"/>
    <s v="กองทุนผู้สูงอายุที่มีภาวะพึ่งพิงทต.หัวเวียง"/>
    <s v="J7091"/>
    <s v="ไม่มีการโอน"/>
    <m/>
    <m/>
    <m/>
    <m/>
    <m/>
    <m/>
  </r>
  <r>
    <s v="J7181"/>
    <x v="0"/>
    <x v="4"/>
    <s v="จ.ระยอง"/>
    <s v="อ.แกลง"/>
    <s v="กองทุนผู้สูงอายุที่มีภาวะพึ่งพิงทต.ปากน้ำประแส"/>
    <s v="J7181"/>
    <s v="ไม่มีการโอน"/>
    <m/>
    <n v="1"/>
    <m/>
    <m/>
    <m/>
    <s v="ยังไม่ได้ดำเนินการใดๆ ขาดระเบียบศูนย์ นาดแนวทางที่ชัดเจน ไม่มีเจ้าหน้าที่ดำเนินการ ศูนย์ไม่พร้อมประสงค์คืนเงินไปที่ สปสช."/>
  </r>
  <r>
    <s v="J7189"/>
    <x v="1"/>
    <x v="1"/>
    <s v="จ.ราชบุรี"/>
    <s v="อ.บางแพ"/>
    <s v="กองทุนผู้สูงอายุที่มีภาวะพึ่งพิงทต.โพหัก"/>
    <s v="J7189"/>
    <s v="ไม่มีการโอน"/>
    <n v="1"/>
    <m/>
    <m/>
    <m/>
    <m/>
    <m/>
  </r>
  <r>
    <s v="J7210"/>
    <x v="0"/>
    <x v="9"/>
    <s v="จ.ลพบุรี"/>
    <s v="อ.เมือง"/>
    <s v="กองทุนผู้สูงอายุที่มีภาวะพึ่งพิงทต.โคกตูม"/>
    <s v="J7210"/>
    <s v="ไม่มีการโอน"/>
    <m/>
    <m/>
    <m/>
    <m/>
    <m/>
    <m/>
  </r>
  <r>
    <s v="J7244"/>
    <x v="0"/>
    <x v="11"/>
    <s v="จ.ศรีสะเกษ"/>
    <s v="อ.กันทรลักษ์"/>
    <s v="กองทุนผู้สูงอายุที่มีภาวะพึ่งพิงอบต.จานใหญ่"/>
    <s v="J7244"/>
    <s v="ไม่มีการโอน"/>
    <m/>
    <n v="1"/>
    <m/>
    <m/>
    <m/>
    <s v="รอประชุมอนุกรรมการชุดใหม่"/>
  </r>
  <r>
    <s v="J7255"/>
    <x v="1"/>
    <x v="7"/>
    <s v="จ.สงขลา"/>
    <s v="อ.หาดใหญ่"/>
    <s v="กองทุนผู้สูงอายุที่มีภาวะพึ่งพิงทม.คลองแห"/>
    <s v="J7255"/>
    <s v="ไม่มีการโอน"/>
    <n v="1"/>
    <m/>
    <m/>
    <m/>
    <m/>
    <m/>
  </r>
  <r>
    <s v="J7308"/>
    <x v="0"/>
    <x v="9"/>
    <s v="จ.สระบุรี"/>
    <s v="อ.เสาไห้"/>
    <s v="กองทุนผู้สูงอายุที่มีภาวะพึ่งพิงทต.ต้นตาล-พระยาทด"/>
    <s v="J7308"/>
    <s v="ไม่มีการโอน"/>
    <n v="1"/>
    <m/>
    <m/>
    <m/>
    <m/>
    <m/>
  </r>
  <r>
    <s v="J7310"/>
    <x v="0"/>
    <x v="9"/>
    <s v="จ.สระบุรี"/>
    <s v="อ.เสาไห้"/>
    <s v="กองทุนผู้สูงอายุที่มีภาวะพึ่งพิงทต.สวนดอกไม้"/>
    <s v="J7310"/>
    <s v="ไม่มีการโอน"/>
    <n v="1"/>
    <m/>
    <m/>
    <m/>
    <m/>
    <m/>
  </r>
  <r>
    <s v="J7324"/>
    <x v="2"/>
    <x v="9"/>
    <s v="จ.สิงห์บุรี"/>
    <s v="อ.พรหมบุรี"/>
    <s v="กองทุนผู้สูงอายุที่มีภาวะพึ่งพิงทต.บางน้ำเชี่ยว"/>
    <s v="J7324"/>
    <s v="ไม่มีการโอน"/>
    <n v="1"/>
    <m/>
    <m/>
    <m/>
    <m/>
    <m/>
  </r>
  <r>
    <s v="J7327"/>
    <x v="2"/>
    <x v="9"/>
    <s v="จ.สิงห์บุรี"/>
    <s v="อ.เมืองสิงห์บุรี"/>
    <s v="กองทุนผู้สูงอายุที่มีภาวะพึ่งพิงเทศบาลเมืองสิงห์บุรี"/>
    <s v="J7327"/>
    <s v="ไม่มีการโอน"/>
    <n v="1"/>
    <m/>
    <m/>
    <m/>
    <m/>
    <s v="ไม่มีหน่วยจัดบริการ"/>
  </r>
  <r>
    <s v="J7353"/>
    <x v="2"/>
    <x v="0"/>
    <s v="จ.สุราษฎร์ธานี"/>
    <s v="อ.บ้านนาสาร"/>
    <s v="กองทุนผู้สูงอายุที่มีภาวะพึ่งพิงเทศบาลเมืองนาสาร"/>
    <s v="J7353"/>
    <s v="ไม่มีการโอน"/>
    <s v="หน่วยบริการไม่ขอรับงบประมาณเข้าหน่วยบริการต้องการให้โอนงบผ่านศูนย์ผู้สูงอายุ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7378"/>
    <x v="2"/>
    <x v="9"/>
    <s v="จ.อ่างทอง"/>
    <s v="อ.ป่าโมก"/>
    <s v="กองทุนผู้สูงอายุที่มีภาวะพึ่งพิงทต.ป่าโมก"/>
    <s v="J7378"/>
    <s v="ไม่มีการโอน"/>
    <n v="1"/>
    <m/>
    <m/>
    <m/>
    <m/>
    <s v="อนุมัติCP ตั้งแต่มิ.ย.ให้แก้ไขราคากลางจัดซื้อวัสดุ"/>
  </r>
  <r>
    <s v="J7390"/>
    <x v="2"/>
    <x v="11"/>
    <s v="จ.อำนาจเจริญ"/>
    <s v="อ.พนา"/>
    <s v="กองทุนผู้สูงอายุที่มีภาวะพึ่งพิงทต.พระเหลา"/>
    <s v="J7390"/>
    <s v="ไม่มีการโอน"/>
    <n v="1"/>
    <m/>
    <m/>
    <m/>
    <m/>
    <s v="รอประชุมอนุกรรมการชุดใหม่"/>
  </r>
  <r>
    <s v="J7426"/>
    <x v="1"/>
    <x v="11"/>
    <s v="จ.อุบลราชธานี"/>
    <s v="อ.วารินชำราบ"/>
    <s v="กองทุนผู้สูงอายุที่มีภาวะพึ่งพิงทต.แสนสุข"/>
    <s v="J7426"/>
    <s v="ไม่มีการโอน"/>
    <m/>
    <n v="1"/>
    <m/>
    <m/>
    <m/>
    <s v="รอประชุมอนุกรรมการชุดใหม่"/>
  </r>
  <r>
    <s v="J7440"/>
    <x v="2"/>
    <x v="3"/>
    <s v="จ.ชัยนาท"/>
    <s v="อ.สรรพยา"/>
    <s v="กองทุนผู้สูงอายุที่มีภาวะพึ่งพิงทต.สรรพยา"/>
    <s v="J7440"/>
    <s v="ไม่มีการโอน"/>
    <m/>
    <n v="1"/>
    <m/>
    <m/>
    <m/>
    <m/>
  </r>
  <r>
    <s v="J7441"/>
    <x v="0"/>
    <x v="3"/>
    <s v="จ.ชัยนาท"/>
    <s v="อ.หันคา"/>
    <s v="กองทุนผู้สูงอายุที่มีภาวะพึ่งพิงทต.สามง่ามท่าโบสถ์"/>
    <s v="J7441"/>
    <s v="ไม่มีการโอน"/>
    <m/>
    <d v="1962-03-31T00:00:00"/>
    <m/>
    <m/>
    <m/>
    <m/>
  </r>
  <r>
    <s v="J7442"/>
    <x v="2"/>
    <x v="3"/>
    <s v="จ.ชัยนาท"/>
    <s v="อ.หันคา"/>
    <s v="กองทุนผู้สูงอายุที่มีภาวะพึ่งพิงทต.หันคา"/>
    <s v="J7442"/>
    <s v="ไม่มีการโอน"/>
    <m/>
    <n v="1"/>
    <m/>
    <m/>
    <m/>
    <m/>
  </r>
  <r>
    <s v="J7471"/>
    <x v="2"/>
    <x v="11"/>
    <s v="จ.อำนาจเจริญ"/>
    <s v="อ.พนา"/>
    <s v="กองทุนผู้สูงอายุที่มีภาวะพึ่งพิงทต.พนา"/>
    <s v="J7471"/>
    <s v="ไม่มีการโอน"/>
    <n v="1"/>
    <m/>
    <m/>
    <m/>
    <m/>
    <s v="รอประชุมอนุกรรมการชุดใหม่"/>
  </r>
  <r>
    <s v="J7476"/>
    <x v="0"/>
    <x v="11"/>
    <s v="จ.อุบลราชธานี"/>
    <s v="อ.เดชอุดม"/>
    <s v="กองทุนผู้สูงอายุที่มีภาวะพึ่งพิงอบต.นาส่วง"/>
    <s v="J7476"/>
    <s v="ไม่มีการโอน"/>
    <m/>
    <n v="1"/>
    <m/>
    <m/>
    <m/>
    <s v="รอประชุมอนุกรรมการชุดใหม่"/>
  </r>
  <r>
    <s v="J7477"/>
    <x v="1"/>
    <x v="11"/>
    <s v="จ.อุบลราชธานี"/>
    <s v="อ.สิรินธร"/>
    <s v="กองทุนผู้สูงอายุที่มีภาวะพึ่งพิงทต.ช่องเม็ก"/>
    <s v="J7477"/>
    <s v="ไม่มีการโอน"/>
    <n v="1"/>
    <m/>
    <m/>
    <m/>
    <m/>
    <m/>
  </r>
  <r>
    <s v="J7480"/>
    <x v="2"/>
    <x v="3"/>
    <s v="จ.ชัยนาท"/>
    <s v="อ.สรรพยา"/>
    <s v="กองทุนผู้สูงอายุที่มีภาวะพึ่งพิงทต.โพธิ์พิทักษ์"/>
    <s v="J7480"/>
    <s v="ไม่มีการโอน"/>
    <m/>
    <n v="1"/>
    <m/>
    <m/>
    <m/>
    <m/>
  </r>
  <r>
    <s v="J7489"/>
    <x v="1"/>
    <x v="6"/>
    <s v="จ.พะเยา"/>
    <s v="อ.เชียงคำ"/>
    <s v="กองทุนผู้สูงอายุที่มีภาวะพึ่งพิงทต.เชียงคำ"/>
    <s v="J7489"/>
    <s v="ไม่มีการโอน"/>
    <m/>
    <n v="1"/>
    <m/>
    <m/>
    <m/>
    <m/>
  </r>
  <r>
    <s v="J7500"/>
    <x v="1"/>
    <x v="4"/>
    <s v="จ.สมุทรปราการ"/>
    <s v="อ.บางพลี"/>
    <s v="กองทุนผู้สูงอายุที่มีภาวะพึ่งพิงทต.บางพลี"/>
    <s v="J7500"/>
    <s v="ไม่มีการโอน"/>
    <m/>
    <n v="1"/>
    <m/>
    <m/>
    <m/>
    <s v="ไม่มีศูนย์ หน่วยบริการไม่รับดำเนินการ"/>
  </r>
  <r>
    <s v="J7505"/>
    <x v="0"/>
    <x v="11"/>
    <s v="จ.ยโสธร"/>
    <s v="อ.ป่าติ้ว"/>
    <s v="กองทุนผู้สูงอายุที่มีภาวะพึ่งพิงทต.ป่าติ้ว"/>
    <s v="J7505"/>
    <s v="ไม่มีการโอน"/>
    <m/>
    <n v="1"/>
    <m/>
    <m/>
    <m/>
    <s v="รอประชุมอนุกรรมการชุดใหม่"/>
  </r>
  <r>
    <s v="J7512"/>
    <x v="2"/>
    <x v="11"/>
    <s v="จ.อำนาจเจริญ"/>
    <s v="อ.เมืองอำนาจเจริญ"/>
    <s v="กองทุนผู้สูงอายุที่มีภาวะพึ่งพิงเทศบาลเมืองอำนาจเจริญ"/>
    <s v="J7512"/>
    <s v="ไม่มีการโอน"/>
    <m/>
    <n v="1"/>
    <m/>
    <m/>
    <m/>
    <s v="รอประชุมอนุกรรมการชุดใหม่"/>
  </r>
  <r>
    <s v="J7513"/>
    <x v="0"/>
    <x v="11"/>
    <s v="จ.อำนาจเจริญ"/>
    <s v="อ.ปทุมราชวงศา"/>
    <s v="กองทุนผู้สูงอายุที่มีภาวะพึ่งพิงทต.ปทุมราชวงศา"/>
    <s v="J7513"/>
    <s v="ไม่มีการโอน"/>
    <m/>
    <n v="1"/>
    <m/>
    <m/>
    <m/>
    <s v="รอประชุมอนุกรรมการชุดใหม่"/>
  </r>
  <r>
    <s v="J7514"/>
    <x v="1"/>
    <x v="10"/>
    <s v="จ.อุดรธานี"/>
    <s v="อ.เมืองอุดรธานี"/>
    <s v="กองทุนผู้สูงอายุที่มีภาวะพึ่งพิงทม.หนองสำโรง"/>
    <s v="J7514"/>
    <s v="ไม่มีการโอน"/>
    <m/>
    <m/>
    <m/>
    <m/>
    <m/>
    <m/>
  </r>
  <r>
    <s v="J7516"/>
    <x v="2"/>
    <x v="4"/>
    <s v="จ.สมุทรปราการ"/>
    <s v="อ.บางเสาธง"/>
    <s v="กองทุนผู้สูงอายุที่มีภาวะพึ่งพิงอบต.บางเสาธง"/>
    <s v="J7516"/>
    <s v="ไม่มีการโอน"/>
    <m/>
    <m/>
    <n v="1"/>
    <m/>
    <m/>
    <s v="ลาออกจากกองทุนหลักฯ และ LTC"/>
  </r>
  <r>
    <s v="J7518"/>
    <x v="2"/>
    <x v="4"/>
    <s v="จ.ฉะเชิงเทรา"/>
    <s v="อ.แปลงยาว"/>
    <s v="กองทุนผู้สูงอายุที่มีภาวะพึ่งพิงทต.หัวสำโรง"/>
    <s v="J7518"/>
    <s v="ไม่มีการโอน"/>
    <m/>
    <n v="1"/>
    <m/>
    <m/>
    <m/>
    <s v="ท้องถิ่นไม่มั่นใจเรื่องระเบียบของการเบิกจ่าย"/>
  </r>
  <r>
    <s v="J7522"/>
    <x v="0"/>
    <x v="3"/>
    <s v="จ.นครสวรรค์"/>
    <s v="อ.หนองบัว"/>
    <s v="กองทุนผู้สูงอายุที่มีภาวะพึ่งพิงทต.หนองบัว"/>
    <s v="J7522"/>
    <s v="ไม่มีการโอน"/>
    <m/>
    <d v="1962-03-31T00:00:00"/>
    <m/>
    <m/>
    <m/>
    <m/>
  </r>
  <r>
    <s v="J7523"/>
    <x v="1"/>
    <x v="6"/>
    <s v="จ.พะเยา"/>
    <s v="อ.ภูกามยาว"/>
    <s v="กองทุนผู้สูงอายุที่มีภาวะพึ่งพิงทต.ดงเจน"/>
    <s v="J7523"/>
    <s v="ไม่มีการโอน"/>
    <m/>
    <n v="1"/>
    <m/>
    <m/>
    <m/>
    <m/>
  </r>
  <r>
    <s v="J7528"/>
    <x v="1"/>
    <x v="2"/>
    <s v="จ.ร้อยเอ็ด"/>
    <s v="อ.ธวัชบุรี"/>
    <s v="กองทุนผู้สูงอายุที่มีภาวะพึ่งพิงทต.บ้านนิเวศน์"/>
    <s v="J7528"/>
    <s v="ไม่มีการโอน"/>
    <m/>
    <n v="1"/>
    <m/>
    <m/>
    <m/>
    <m/>
  </r>
  <r>
    <s v="J7529"/>
    <x v="2"/>
    <x v="9"/>
    <s v="จ.ลพบุรี"/>
    <s v="อ.ชัยบาดาล"/>
    <s v="กองทุนผู้สูงอายุที่มีภาวะพึ่งพิงทต.ลำนารายณ์"/>
    <s v="J7529"/>
    <s v="ไม่มีการโอน"/>
    <n v="1"/>
    <m/>
    <m/>
    <m/>
    <m/>
    <s v="ปี 59และ 60 ใช้เงินกองทุน 45 บาท ดำเนินการ_x000a_ปี 62 จะใช้เงิน LTC ดำเนินการ จะทำให้เสร็จภายใน ธ.ค.นี้"/>
  </r>
  <r>
    <s v="J7530"/>
    <x v="2"/>
    <x v="9"/>
    <s v="จ.ลพบุรี"/>
    <s v="อ.ท่าหลวง"/>
    <s v="กองทุนผู้สูงอายุที่มีภาวะพึ่งพิงทต.บ้านท่าหลวง"/>
    <s v="J7530"/>
    <s v="ไม่มีการโอน"/>
    <n v="1"/>
    <m/>
    <m/>
    <m/>
    <m/>
    <s v="ทต.เปลี่ยนผู้รับผิดชอบงานและรพ.ท่าหลวง ไม่มี CG จะขอดำเนินการกองทุนใหญ่ให้เรียบร้อย เนื่องจากเพิ่งลาออก_x000a_และเข้าร่วมใหม่"/>
  </r>
  <r>
    <s v="J7538"/>
    <x v="1"/>
    <x v="10"/>
    <s v="จ.หนองคาย"/>
    <s v="อ.เมืองหนองคาย"/>
    <s v="กองทุนผู้สูงอายุที่มีภาวะพึ่งพิงทต.หนองสองห้อง"/>
    <s v="J7538"/>
    <s v="ไม่มีการโอน"/>
    <m/>
    <m/>
    <m/>
    <m/>
    <m/>
    <m/>
  </r>
  <r>
    <s v="J7542"/>
    <x v="2"/>
    <x v="11"/>
    <s v="จ.ยโสธร"/>
    <s v="อ.กุดชุม"/>
    <s v="กองทุนผู้สูงอายุที่มีภาวะพึ่งพิงทต.กุดชุมพัฒนา"/>
    <s v="J7542"/>
    <s v="ไม่มีการโอน"/>
    <n v="1"/>
    <m/>
    <m/>
    <m/>
    <m/>
    <m/>
  </r>
  <r>
    <s v="J7558"/>
    <x v="0"/>
    <x v="6"/>
    <s v="จ.ลำปาง"/>
    <s v="อ. เมืองลำปาง"/>
    <s v="กองทุนผู้สูงอายุที่มีภาวะพึ่งพิงทต.บ่อแฮ้ว"/>
    <s v="J7558"/>
    <s v="ไม่มีการโอน"/>
    <m/>
    <n v="1"/>
    <m/>
    <m/>
    <m/>
    <m/>
  </r>
  <r>
    <s v="J7566"/>
    <x v="0"/>
    <x v="11"/>
    <s v="จ.อุบลราชธานี"/>
    <s v="อ.พิบูลมังสาหาร"/>
    <s v="กองทุนผู้สูงอายุที่มีภาวะพึ่งพิงทต.อ่างศิลา"/>
    <s v="J7566"/>
    <s v="ไม่มีการโอน"/>
    <n v="1"/>
    <m/>
    <m/>
    <m/>
    <m/>
    <m/>
  </r>
  <r>
    <s v="J7567"/>
    <x v="1"/>
    <x v="8"/>
    <s v="จ.ตาก"/>
    <s v="อ.แม่สอด"/>
    <s v="กองทุนผู้สูงอายุที่มีภาวะพึ่งพิงทต.ท่าสายลวด"/>
    <s v="J7567"/>
    <s v="ไม่มีการโอน"/>
    <m/>
    <s v="ระบุไม่ได้"/>
    <m/>
    <m/>
    <m/>
    <m/>
  </r>
  <r>
    <s v="J7570"/>
    <x v="1"/>
    <x v="10"/>
    <s v="จ.นครพนม"/>
    <s v="อ.ศรีสงคราม"/>
    <s v="กองทุนผู้สูงอายุที่มีภาวะพึ่งพิงอบต.ศรีสงคราม"/>
    <s v="J7570"/>
    <s v="ไม่มีการโอน"/>
    <m/>
    <m/>
    <m/>
    <m/>
    <m/>
    <m/>
  </r>
  <r>
    <s v="J7580"/>
    <x v="1"/>
    <x v="7"/>
    <s v="จ.สตูล"/>
    <s v="อ.เมืองสตูล"/>
    <s v="กองทุนผู้สูงอายุที่มีภาวะพึ่งพิงทต.ฉลุง"/>
    <s v="J7580"/>
    <s v="ไม่มีการโอน"/>
    <n v="1"/>
    <m/>
    <m/>
    <m/>
    <m/>
    <m/>
  </r>
  <r>
    <s v="J7587"/>
    <x v="1"/>
    <x v="10"/>
    <s v="จ.เลย"/>
    <s v="อ.เมืองเลย"/>
    <s v="กองทุนผู้สูงอายุที่มีภาวะพึ่งพิงทม.เลย"/>
    <s v="J7587"/>
    <s v="ไม่มีการโอน"/>
    <m/>
    <m/>
    <m/>
    <m/>
    <m/>
    <m/>
  </r>
  <r>
    <s v="J7620"/>
    <x v="1"/>
    <x v="5"/>
    <s v="จ.นครราชสีมา"/>
    <s v="อ.สีคิ้ว"/>
    <s v="กองทุนผู้สูงอายุที่มีภาวะพึ่งพิงทต.คลองไผ่"/>
    <s v="J7620"/>
    <s v="ไม่มีการโอน"/>
    <n v="1"/>
    <m/>
    <m/>
    <m/>
    <m/>
    <m/>
  </r>
  <r>
    <s v="J7629"/>
    <x v="1"/>
    <x v="5"/>
    <s v="จ.นครราชสีมา"/>
    <s v="อ.สีดา"/>
    <s v="กองทุนผู้สูงอายุที่มีภาวะพึ่งพิงทต.สีดา"/>
    <s v="J7629"/>
    <s v="ไม่มีการโอน"/>
    <m/>
    <n v="1"/>
    <m/>
    <m/>
    <m/>
    <m/>
  </r>
  <r>
    <s v="J7633"/>
    <x v="1"/>
    <x v="5"/>
    <s v="จ.บุรีรัมย์"/>
    <s v="อ.นางรอง"/>
    <s v="กองทุนผู้สูงอายุที่มีภาวะพึ่งพิงทม.นางรอง"/>
    <s v="J7633"/>
    <s v="ไม่มีการโอน"/>
    <n v="1"/>
    <m/>
    <m/>
    <m/>
    <m/>
    <m/>
  </r>
  <r>
    <s v="J7679"/>
    <x v="0"/>
    <x v="5"/>
    <s v="จ.ชัยภูมิ"/>
    <s v="อ.เมือง"/>
    <s v="กองทุนผู้สูงอายุที่มีภาวะพึ่งพิงทต.ลาดใหญ่"/>
    <s v="J7679"/>
    <s v="ไม่มีการโอน"/>
    <n v="1"/>
    <m/>
    <m/>
    <m/>
    <m/>
    <m/>
  </r>
  <r>
    <s v="J7686"/>
    <x v="1"/>
    <x v="11"/>
    <s v="จ.อุบลราชธานี"/>
    <s v="อ.วารินชำราบ"/>
    <s v="กองทุนผู้สูงอายุที่มีภาวะพึ่งพิงทต.ห้วยขะยุง"/>
    <s v="J7686"/>
    <s v="ไม่มีการโอน"/>
    <m/>
    <n v="1"/>
    <m/>
    <m/>
    <m/>
    <s v="รอประชุมอนุกรรมการชุดใหม่"/>
  </r>
  <r>
    <s v="J7689"/>
    <x v="2"/>
    <x v="11"/>
    <s v="จ.อุบลราชธานี"/>
    <s v="อ.โขงเจียม"/>
    <s v="กองทุนผู้สูงอายุที่มีภาวะพึ่งพิงทต.บ้านด่านโขงเจียม"/>
    <s v="J7689"/>
    <s v="ไม่มีการโอน"/>
    <n v="1"/>
    <m/>
    <m/>
    <m/>
    <m/>
    <m/>
  </r>
  <r>
    <s v="J7692"/>
    <x v="0"/>
    <x v="11"/>
    <s v="จ.อุบลราชธานี"/>
    <s v="อ.เขื่องใน"/>
    <s v="กองทุนผู้สูงอายุที่มีภาวะพึ่งพิงทต.เขื่องใน"/>
    <s v="J7692"/>
    <s v="ไม่มีการโอน"/>
    <m/>
    <n v="1"/>
    <m/>
    <m/>
    <m/>
    <m/>
  </r>
  <r>
    <s v="J7694"/>
    <x v="1"/>
    <x v="11"/>
    <s v="จ.อุบลราชธานี"/>
    <s v="อ.กุดข้าวปุ้น"/>
    <s v="กองทุนผู้สูงอายุที่มีภาวะพึ่งพิงทต.กุดข้าวปุ้น"/>
    <s v="J7694"/>
    <s v="ไม่มีการโอน"/>
    <m/>
    <n v="1"/>
    <m/>
    <m/>
    <m/>
    <s v="รอประชุมอนุกรรมการชุดใหม่"/>
  </r>
  <r>
    <s v="J7698"/>
    <x v="0"/>
    <x v="11"/>
    <s v="จ.อุบลราชธานี"/>
    <s v="อ.เขมราฐ"/>
    <s v="กองทุนผู้สูงอายุที่มีภาวะพึ่งพิงทต.เขมราฐ"/>
    <s v="J7698"/>
    <s v="ไม่มีการโอน"/>
    <n v="1"/>
    <m/>
    <m/>
    <m/>
    <m/>
    <m/>
  </r>
  <r>
    <s v="J7703"/>
    <x v="0"/>
    <x v="11"/>
    <s v="จ.ยโสธร"/>
    <s v="อ.เลิงนกทา"/>
    <s v="กองทุนผู้สูงอายุที่มีภาวะพึ่งพิงทต.สามแยก"/>
    <s v="J7703"/>
    <s v="ไม่มีการโอน"/>
    <m/>
    <n v="1"/>
    <m/>
    <m/>
    <m/>
    <s v="รอประชุมอนุกรรมการชุดใหม่"/>
  </r>
  <r>
    <s v="J7705"/>
    <x v="0"/>
    <x v="10"/>
    <s v="จ.อุดรธานี"/>
    <s v="อ.เมืองอุดรธานี"/>
    <s v="กองทุนผู้สูงอายุที่มีภาวะพึ่งพิงเทศบาลนครอุดรธานี"/>
    <s v="J7705"/>
    <s v="ไม่มีการโอน"/>
    <n v="1"/>
    <m/>
    <m/>
    <m/>
    <m/>
    <m/>
  </r>
  <r>
    <s v="J7708"/>
    <x v="1"/>
    <x v="10"/>
    <s v="จ.อุดรธานี"/>
    <s v="อ.โนนสะอาด"/>
    <s v="กองทุนผู้สูงอายุที่มีภาวะพึ่งพิงทต.โนนสะอาด"/>
    <s v="J7708"/>
    <s v="ไม่มีการโอน"/>
    <m/>
    <m/>
    <m/>
    <m/>
    <m/>
    <m/>
  </r>
  <r>
    <s v="J7751"/>
    <x v="1"/>
    <x v="2"/>
    <s v="จ.ขอนแก่น"/>
    <s v="อ.หนองสองห้อง"/>
    <s v="กองทุนผู้สูงอายุที่มีภาวะพึ่งพิงทต.หนองสองห้อง"/>
    <s v="J7751"/>
    <s v="ไม่มีการโอน"/>
    <m/>
    <n v="1"/>
    <m/>
    <m/>
    <m/>
    <m/>
  </r>
  <r>
    <s v="J7758"/>
    <x v="2"/>
    <x v="2"/>
    <s v="จ.มหาสารคาม"/>
    <s v="อ.กันทรวิชัย"/>
    <s v="กองทุนผู้สูงอายุที่มีภาวะพึ่งพิงทต.โคกพระ"/>
    <s v="J7758"/>
    <s v="ไม่มีการโอน"/>
    <m/>
    <n v="1"/>
    <m/>
    <m/>
    <m/>
    <m/>
  </r>
  <r>
    <s v="J7767"/>
    <x v="1"/>
    <x v="2"/>
    <s v="จ.ร้อยเอ็ด"/>
    <s v="อ.จตุรพักตรพิมาน"/>
    <s v="กองทุนผู้สูงอายุที่มีภาวะพึ่งพิงทต.จตุรพักตรพิมาน"/>
    <s v="J7767"/>
    <s v="ไม่มีการโอน"/>
    <m/>
    <n v="1"/>
    <m/>
    <m/>
    <m/>
    <m/>
  </r>
  <r>
    <s v="J7773"/>
    <x v="1"/>
    <x v="2"/>
    <s v="จ.ร้อยเอ็ด"/>
    <s v="อ.เกษตรวิสัย"/>
    <s v="กองทุนผู้สูงอายุที่มีภาวะพึ่งพิงทต.กู่กาสิงห์"/>
    <s v="J7773"/>
    <s v="ไม่มีการโอน"/>
    <m/>
    <n v="1"/>
    <m/>
    <m/>
    <m/>
    <m/>
  </r>
  <r>
    <s v="J7787"/>
    <x v="1"/>
    <x v="10"/>
    <s v="จ.นครพนม"/>
    <s v="อ.ปลาปาก"/>
    <s v="กองทุนผู้สูงอายุที่มีภาวะพึ่งพิงทต.ปลาปาก"/>
    <s v="J7787"/>
    <s v="ไม่มีการโอน"/>
    <m/>
    <m/>
    <m/>
    <m/>
    <m/>
    <m/>
  </r>
  <r>
    <s v="J7800"/>
    <x v="1"/>
    <x v="4"/>
    <s v="จ.ชลบุรี"/>
    <s v="อ.เกาะจันทร์"/>
    <s v="กองทุนผู้สูงอายุที่มีภาวะพึ่งพิงทต.ท่าบุญมี"/>
    <s v="J7800"/>
    <s v="ไม่มีการโอน"/>
    <m/>
    <n v="1"/>
    <m/>
    <m/>
    <m/>
    <s v="ไม่มีศูนย์ หน่วยบริการไม่รับดำเนินการ"/>
  </r>
  <r>
    <s v="J7803"/>
    <x v="1"/>
    <x v="10"/>
    <s v="จ.บึงกาฬ"/>
    <s v="อ.เมืองบึงกาฬ"/>
    <s v="กองทุนผู้สูงอายุที่มีภาวะพึ่งพิงทต.บึงกาฬ"/>
    <s v="J7803"/>
    <s v="ไม่มีการโอน"/>
    <m/>
    <m/>
    <m/>
    <m/>
    <m/>
    <m/>
  </r>
  <r>
    <s v="J7824"/>
    <x v="2"/>
    <x v="10"/>
    <s v="จ.เลย"/>
    <s v="อ.นาด้วง"/>
    <s v="กองทุนผู้สูงอายุที่มีภาวะพึ่งพิงทต.นาด้วง"/>
    <s v="J7824"/>
    <s v="ไม่มีการโอน"/>
    <m/>
    <m/>
    <m/>
    <m/>
    <m/>
    <m/>
  </r>
  <r>
    <s v="J7828"/>
    <x v="0"/>
    <x v="10"/>
    <s v="จ.หนองบัวลำภู"/>
    <s v="อ.สุวรรณคูหา"/>
    <s v="กองทุนผู้สูงอายุที่มีภาวะพึ่งพิงทต.บ้านโคก"/>
    <s v="J7828"/>
    <s v="ไม่มีการโอน"/>
    <m/>
    <m/>
    <m/>
    <m/>
    <m/>
    <m/>
  </r>
  <r>
    <s v="J7838"/>
    <x v="1"/>
    <x v="4"/>
    <s v="จ.ตราด"/>
    <s v="อ.บ่อไร่"/>
    <s v="กองทุนผู้สูงอายุที่มีภาวะพึ่งพิงอบต.บ่อพลอย"/>
    <s v="J7838"/>
    <s v="ไม่มีการโอน"/>
    <m/>
    <n v="1"/>
    <m/>
    <m/>
    <m/>
    <s v="ไม่มีศูนย์ หน่วยบริการไม่รับดำเนินการ"/>
  </r>
  <r>
    <s v="J7840"/>
    <x v="1"/>
    <x v="4"/>
    <s v="จ.ปราจีนบุรี"/>
    <s v="อ.กบินทร์บุรี"/>
    <s v="กองทุนผู้สูงอายุที่มีภาวะพึ่งพิงทต.กบินทร์"/>
    <s v="J7840"/>
    <s v="ไม่มีการโอน"/>
    <m/>
    <n v="1"/>
    <m/>
    <m/>
    <m/>
    <s v="ไม่เข้าใจระบบ ไม่พร้อมดำเนินการ"/>
  </r>
  <r>
    <s v="J7842"/>
    <x v="1"/>
    <x v="4"/>
    <s v="จ.สระแก้ว"/>
    <s v="อ.เมืองสระแก้ว"/>
    <s v="กองทุนผู้สูงอายุที่มีภาวะพึ่งพิงอบต.สระแก้ว"/>
    <s v="J7842"/>
    <s v="ไม่มีการโอน"/>
    <m/>
    <n v="1"/>
    <m/>
    <m/>
    <m/>
    <s v="ไม่มีศูนย์ หน่วยบริการไม่รับดำเนินการ"/>
  </r>
  <r>
    <s v="J7848"/>
    <x v="0"/>
    <x v="4"/>
    <s v="จ.จันทบุรี"/>
    <s v="อ.เมือง"/>
    <s v="กองทุนผู้สูงอายุที่มีภาวะพึ่งพิงทม.จันทบุรี"/>
    <s v="J7848"/>
    <s v="ไม่มีการโอน"/>
    <n v="1"/>
    <m/>
    <m/>
    <m/>
    <m/>
    <s v="ยังไม่ได้ดำเนินการ ผู้ป่วยเสียชีวิตแล้ว ไม่มีผู้ป่วย"/>
  </r>
  <r>
    <s v="J7855"/>
    <x v="2"/>
    <x v="4"/>
    <s v="จ.ฉะเชิงเทรา"/>
    <s v="อ.แปลงยาว"/>
    <s v="กองทุนผู้สูงอายุที่มีภาวะพึ่งพิงทต.แปลงยาว"/>
    <s v="J7855"/>
    <s v="ไม่มีการโอน"/>
    <m/>
    <m/>
    <m/>
    <n v="1"/>
    <m/>
    <s v="ใช้งบในปี 62"/>
  </r>
  <r>
    <s v="J7859"/>
    <x v="0"/>
    <x v="0"/>
    <s v="จ.นครศรีธรรมราช"/>
    <s v="อ.ร่อนพิบูลย์"/>
    <s v="กองทุนผู้สูงอายุที่มีภาวะพึ่งพิงทต.เขาชุมทอง"/>
    <s v="J7859"/>
    <s v="ไม่มีการโอน"/>
    <s v="รพ.สต.ไม่ส่ง CP อปท.ประสานแล้ว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7870"/>
    <x v="2"/>
    <x v="0"/>
    <s v="จ.ภูเก็ต"/>
    <s v="อ.ถลาง"/>
    <s v="กองทุนผู้สูงอายุที่มีภาวะพึ่งพิงทต.เทพกระษัตรี"/>
    <s v="J7870"/>
    <s v="ไม่มีการโอน"/>
    <s v="รพ.ขอแก้ไข CP ตอนนี้ยังไม่ได้รับกลับเพื่อนำเข้าอนุคณะกรรมการ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7882"/>
    <x v="2"/>
    <x v="0"/>
    <s v="จ.สุราษฎร์ธานี"/>
    <s v="อ.ท่าชนะ"/>
    <s v="กองทุนผู้สูงอายุที่มีภาวะพึ่งพิงทต.ท่าชนะ"/>
    <s v="J7882"/>
    <s v="ไม่มีการโอน"/>
    <s v="เทศบาลส่ง CP กลับโรงพยาบาลเพื่อแก้ไข แต่ยังไม่ส่งกลับมา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7886"/>
    <x v="1"/>
    <x v="7"/>
    <s v="จ.สตูล"/>
    <s v="อ.เมืองสตูล"/>
    <s v="กองทุนผู้สูงอายุที่มีภาวะพึ่งพิงทต.เจ๊ะบิลัง"/>
    <s v="J7886"/>
    <s v="ไม่มีการโอน"/>
    <n v="1"/>
    <m/>
    <m/>
    <m/>
    <m/>
    <m/>
  </r>
  <r>
    <s v="J7897"/>
    <x v="0"/>
    <x v="9"/>
    <s v="จ.พระนครศรีอยุธยา"/>
    <s v="อ.ท่าเรือ"/>
    <s v="กองทุนผู้สูงอายุที่มีภาวะพึ่งพิงทต.ท่าหลวง"/>
    <s v="J7897"/>
    <s v="ไม่มีการโอน"/>
    <n v="1"/>
    <m/>
    <m/>
    <m/>
    <m/>
    <s v="ไม่กล้าใช้เงินที่โอนผิดมาให้ กลัวถูกสตง.เรียกเงินคืน"/>
  </r>
  <r>
    <s v="J7901"/>
    <x v="2"/>
    <x v="9"/>
    <s v="จ.ลพบุรี"/>
    <s v="อ.โคกสำโรง"/>
    <s v="กองทุนผู้สูงอายุที่มีภาวะพึ่งพิงทต.โคกสำโรง"/>
    <s v="J7901"/>
    <s v="ไม่มีการโอน"/>
    <n v="1"/>
    <m/>
    <m/>
    <m/>
    <m/>
    <s v="ดำเนินการโดยศูนย์บริการสาธารณสุขของทต.โคกสำโรง_x000a_ไม่มี CM จะขอให้ CM รพ.โคกสำโรงมาช่วย ดำเนินให้เสร็จ_x000a_ภายใน ธ.ค. นี้"/>
  </r>
  <r>
    <s v="J7906"/>
    <x v="2"/>
    <x v="9"/>
    <s v="จ.สระบุรี"/>
    <s v="อ.เมือง"/>
    <s v="กองทุนผู้สูงอายุที่มีภาวะพึ่งพิงเทศบาลเมืองสระบุรี"/>
    <s v="J7906"/>
    <s v="ไม่มีการโอน"/>
    <n v="1"/>
    <m/>
    <m/>
    <m/>
    <m/>
    <s v="รพ.ไม่ส่ง CP ปีนี้จะดำเนินการโดยศูนย์บริการสาธารณสุขทม."/>
  </r>
  <r>
    <s v="J7922"/>
    <x v="1"/>
    <x v="6"/>
    <s v="จ.เชียงราย"/>
    <s v="อ.เชียงแสน"/>
    <s v="กองทุนผู้สูงอายุที่มีภาวะพึ่งพิงทต.เวียงเชียงแสน"/>
    <s v="J7922"/>
    <s v="ไม่มีการโอน"/>
    <m/>
    <n v="1"/>
    <m/>
    <m/>
    <m/>
    <m/>
  </r>
  <r>
    <s v="J7928"/>
    <x v="1"/>
    <x v="7"/>
    <s v="จ.ยะลา"/>
    <s v="อ.ยะหา"/>
    <s v="กองทุนผู้สูงอายุที่มีภาวะพึ่งพิงทต.ยะหา"/>
    <s v="J7928"/>
    <s v="ไม่มีการโอน"/>
    <m/>
    <m/>
    <m/>
    <m/>
    <m/>
    <m/>
  </r>
  <r>
    <s v="J7932"/>
    <x v="2"/>
    <x v="7"/>
    <s v="จ.ตรัง"/>
    <s v="อ.ปะเหลียน"/>
    <s v="กองทุนผู้สูงอายุที่มีภาวะพึ่งพิงทต.ท่าข้าม"/>
    <s v="J7932"/>
    <s v="ไม่มีการโอน"/>
    <n v="1"/>
    <m/>
    <m/>
    <m/>
    <m/>
    <m/>
  </r>
  <r>
    <s v="J7943"/>
    <x v="2"/>
    <x v="9"/>
    <s v="จ.ปทุมธานี"/>
    <s v="อ.คลองหลวง"/>
    <s v="กองทุนผู้สูงอายุที่มีภาวะพึ่งพิงเทศบาลเมืองคลองหลวง"/>
    <s v="J7943"/>
    <s v="ไม่มีการโอน"/>
    <n v="1"/>
    <m/>
    <m/>
    <m/>
    <m/>
    <m/>
  </r>
  <r>
    <s v="J7982"/>
    <x v="2"/>
    <x v="3"/>
    <s v="จ.นครสวรรค์"/>
    <s v="อ.โกรกพระ"/>
    <s v="กองทุนผู้สูงอายุที่มีภาวะพึ่งพิงทต.บางประมุง"/>
    <s v="J7982"/>
    <s v="ไม่มีการโอน"/>
    <m/>
    <n v="1"/>
    <m/>
    <m/>
    <m/>
    <m/>
  </r>
  <r>
    <s v="J7985"/>
    <x v="1"/>
    <x v="1"/>
    <s v="จ.กาญจนบุรี"/>
    <s v="อ.พนมทวน"/>
    <s v="กองทุนผู้สูงอายุที่มีภาวะพึ่งพิงทต.ตลาดเขต"/>
    <s v="J7985"/>
    <s v="ไม่มีการโอน"/>
    <n v="1"/>
    <m/>
    <m/>
    <m/>
    <m/>
    <m/>
  </r>
  <r>
    <s v="J7990"/>
    <x v="0"/>
    <x v="4"/>
    <s v="จ.ชลบุรี"/>
    <s v="อ.พานทอง"/>
    <s v="กองทุนผู้สูงอายุที่มีภาวะพึ่งพิงทต.พานทอง"/>
    <s v="J7990"/>
    <s v="ไม่มีการโอน"/>
    <m/>
    <n v="1"/>
    <m/>
    <m/>
    <m/>
    <s v="ไม่มีศูนย์ หน่วยริการไม่รับดำเนินการ"/>
  </r>
  <r>
    <s v="J7991"/>
    <x v="2"/>
    <x v="0"/>
    <s v="จ.ชุมพร"/>
    <s v="อ.พะโต๊ะ"/>
    <s v="กองทุนผู้สูงอายุที่มีภาวะพึ่งพิงทต.พะโต๊ะ"/>
    <s v="J7991"/>
    <s v="ไม่มีการโอน"/>
    <s v="หน่วยจัดบริการไม่ส่ง CP 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7997"/>
    <x v="0"/>
    <x v="0"/>
    <s v="จ.นครศรีธรรมราช"/>
    <s v="อ.เมืองนครศรีธรรมราช"/>
    <s v="กองทุนผู้สูงอายุที่มีภาวะพึ่งพิงเทศบาลตำบลปากนคร"/>
    <s v="J7997"/>
    <s v="ไม่มีการโอน"/>
    <s v="รพ.สต.ไม่ส่ง CP อปท.ประสานแล้ว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8013"/>
    <x v="2"/>
    <x v="7"/>
    <s v="จ.นราธิวาส"/>
    <s v="อ.รือเสาะ"/>
    <s v="กองทุนผู้สูงอายุที่มีภาวะพึ่งพิงทต.รือเสาะ"/>
    <s v="J8013"/>
    <s v="ไม่มีการโอน"/>
    <n v="1"/>
    <m/>
    <m/>
    <m/>
    <s v="มีการเปลี่ยนผู้รับผิดชอบที่กองทุน"/>
    <m/>
  </r>
  <r>
    <s v="J8015"/>
    <x v="0"/>
    <x v="7"/>
    <s v="จ.ปัตตานี"/>
    <s v="อ.นาประดู่"/>
    <s v="กองทุนผู้สูงอายุที่มีภาวะพึ่งพิงทต.นาประดู่"/>
    <s v="J8015"/>
    <s v="ไม่มีการโอน"/>
    <n v="1"/>
    <m/>
    <m/>
    <m/>
    <m/>
    <m/>
  </r>
  <r>
    <s v="J8024"/>
    <x v="0"/>
    <x v="9"/>
    <s v="จ.สระบุรี"/>
    <s v="อ.เสาไห้"/>
    <s v="กองทุนผู้สูงอายุที่มีภาวะพึ่งพิงอบต.ช้างไทยงาม"/>
    <s v="J8024"/>
    <s v="ไม่มีการโอน"/>
    <m/>
    <m/>
    <m/>
    <m/>
    <m/>
    <m/>
  </r>
  <r>
    <s v="J8062"/>
    <x v="1"/>
    <x v="9"/>
    <s v="จ.พระนครศรีอยุธยา"/>
    <s v="อ.บางปะหัน"/>
    <s v="กองทุนผู้สูงอายุที่มีภาวะพึ่งพิงอบต.บางปะหัน"/>
    <s v="J8062"/>
    <s v="ไม่มีการโอน"/>
    <m/>
    <m/>
    <m/>
    <m/>
    <m/>
    <m/>
  </r>
  <r>
    <s v="J8064"/>
    <x v="2"/>
    <x v="9"/>
    <s v="จ.ปทุมธานี"/>
    <s v="อ.ลาดหลุมแก้ว"/>
    <s v="กองทุนผู้สูงอายุที่มีภาวะพึ่งพิงทต.ระแหง"/>
    <s v="J8064"/>
    <s v="ไม่มีการโอน"/>
    <n v="1"/>
    <m/>
    <m/>
    <m/>
    <m/>
    <m/>
  </r>
  <r>
    <s v="J8065"/>
    <x v="2"/>
    <x v="9"/>
    <s v="จ.นนทบุรี"/>
    <s v="อ.เมืองนนทบุรี"/>
    <s v="กองทุนผู้สูงอายุที่มีภาวะพึ่งพิงเทศบาลนครนนทบุรี"/>
    <s v="J8065"/>
    <s v="ไม่มีการโอน"/>
    <n v="1"/>
    <m/>
    <m/>
    <m/>
    <m/>
    <s v="ส่ง CP ให้รพ.พระนั่งเกล้าแก้ไข 2 เดือนแล้ว"/>
  </r>
  <r>
    <s v="J8066"/>
    <x v="2"/>
    <x v="9"/>
    <s v="จ.นนทบุรี"/>
    <s v="อ.ไทรน้อย"/>
    <s v="กองทุนผู้สูงอายุที่มีภาวะพึ่งพิงทต.ไทรน้อย"/>
    <s v="J8066"/>
    <s v="ไม่มีการโอน"/>
    <n v="1"/>
    <m/>
    <m/>
    <m/>
    <m/>
    <s v="ไม่กล้าใช้งบ เนื่องจากปี 60 โอนงบอบต.ไทรน้อย มาเพิ่ม_x000a_จะรีบดำเนินการโดยศูนย์บริการทต.ไทรน้อย เนื่องจากมี_x000a_ CMและ CG แล้ว"/>
  </r>
  <r>
    <s v="J8076"/>
    <x v="2"/>
    <x v="6"/>
    <s v="จ.เชียงราย"/>
    <s v="อ.แม่สาย"/>
    <s v="กองทุนผู้สูงอายุที่มีภาวะพึ่งพิงทต.เวียงพางคำ"/>
    <s v="J8076"/>
    <s v="ไม่มีการโอน"/>
    <m/>
    <n v="1"/>
    <m/>
    <m/>
    <m/>
    <m/>
  </r>
  <r>
    <s v="J8084"/>
    <x v="1"/>
    <x v="6"/>
    <s v="จ.เชียงใหม่"/>
    <s v="อ.สันป่าตอง"/>
    <s v="กองทุนผู้สูงอายุที่มีภาวะพึ่งพิงทต.สันป่าตอง"/>
    <s v="J8084"/>
    <s v="ไม่มีการโอน"/>
    <m/>
    <n v="1"/>
    <m/>
    <m/>
    <m/>
    <m/>
  </r>
  <r>
    <s v="J8095"/>
    <x v="0"/>
    <x v="10"/>
    <s v="จ.เลย"/>
    <s v="อ.เมืองเลย"/>
    <s v="กองทุนผู้สูงอายุที่มีภาวะพึ่งพิงทต.นาดินดำ"/>
    <s v="J8095"/>
    <s v="ไม่มีการโอน"/>
    <n v="1"/>
    <m/>
    <m/>
    <m/>
    <m/>
    <m/>
  </r>
  <r>
    <s v="J8112"/>
    <x v="0"/>
    <x v="0"/>
    <s v="จ.กระบี่"/>
    <s v="อ.อ่าวลึก"/>
    <s v="กองทุนผู้สูงอายุที่มีภาวะพึ่งพิงทต.แหลมสัก"/>
    <s v="J8112"/>
    <s v="ไม่มีการโอน"/>
    <s v="รพ.สต.ไม่ขอรับงบประมาณเข้าหน่วยบริการต้องการให้โอนงบผ่านศูนย์ผู้สูงอายุ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8121"/>
    <x v="0"/>
    <x v="3"/>
    <s v="จ.นครสวรรค์"/>
    <s v="อ.ลาดยาว"/>
    <s v="กองทุนผู้สูงอายุที่มีภาวะพึ่งพิงทต.ศาลเจ้าไก่ต่อ"/>
    <s v="J8121"/>
    <s v="ไม่มีการโอน"/>
    <m/>
    <d v="1962-03-31T00:00:00"/>
    <m/>
    <m/>
    <m/>
    <m/>
  </r>
  <r>
    <s v="J8132"/>
    <x v="2"/>
    <x v="9"/>
    <s v="จ.ปทุมธานี"/>
    <s v="อ.ธัญบุรี"/>
    <s v="กองทุนผู้สูงอายุที่มีภาวะพึ่งพิงเทศบาลเมืองสนั่นรักษ์"/>
    <s v="J8132"/>
    <s v="ไม่มีการโอน"/>
    <m/>
    <n v="1"/>
    <m/>
    <m/>
    <m/>
    <s v="รพ.สต.ไม่มี CM ประสาน ให้ติดต่อจากรพ.ธัญบุรี"/>
  </r>
  <r>
    <s v="J8140"/>
    <x v="1"/>
    <x v="8"/>
    <s v="จ.เพชรบูรณ์"/>
    <s v="อ.วิเชียรบุรี"/>
    <s v="กองทุนผู้สูงอายุที่มีภาวะพึ่งพิงทต.พุเตย"/>
    <s v="J8140"/>
    <s v="ไม่มีการโอน"/>
    <m/>
    <s v="ระบุไม่ได้"/>
    <m/>
    <m/>
    <m/>
    <m/>
  </r>
  <r>
    <s v="J8152"/>
    <x v="1"/>
    <x v="8"/>
    <s v="จ.อุตรดิตถ์"/>
    <s v="อ.พิชัย"/>
    <s v="กองทุนผู้สูงอายุที่มีภาวะพึ่งพิงทต.ท่าสัก"/>
    <s v="J8152"/>
    <s v="ไม่มีการโอน"/>
    <m/>
    <s v="ระบุไม่ได้"/>
    <m/>
    <m/>
    <m/>
    <m/>
  </r>
  <r>
    <s v="J8157"/>
    <x v="1"/>
    <x v="1"/>
    <s v="จ.ราชบุรี"/>
    <s v="อ.เมืองราชบุรี"/>
    <s v="กองทุนผู้สูงอายุที่มีภาวะพึ่งพิงทต.ห้วยชินสีห์"/>
    <s v="J8157"/>
    <s v="ไม่มีการโอน"/>
    <n v="1"/>
    <m/>
    <m/>
    <m/>
    <m/>
    <m/>
  </r>
  <r>
    <s v="J8164"/>
    <x v="1"/>
    <x v="1"/>
    <s v="จ.กาญจนบุรี"/>
    <s v="อ.หนองปรือ"/>
    <s v="กองทุนผู้สูงอายุที่มีภาวะพึ่งพิงทต.หนองปรือ"/>
    <s v="J8164"/>
    <s v="ไม่มีการโอน"/>
    <n v="1"/>
    <m/>
    <m/>
    <m/>
    <m/>
    <m/>
  </r>
  <r>
    <s v="J8173"/>
    <x v="2"/>
    <x v="4"/>
    <s v="จ.ชลบุรี"/>
    <s v="อ.บางละมุง"/>
    <s v="กองทุนผู้สูงอายุที่มีภาวะพึ่งพิงเมืองพัทยา"/>
    <s v="J8173"/>
    <s v="ไม่มีการโอน"/>
    <m/>
    <n v="1"/>
    <m/>
    <m/>
    <m/>
    <s v="กำลังดำเนินการจัดประชุมหารือผู้บริหารและผู้ที่เกี่ยวข้องในการจัดตั้งศุฯย์พัฒนาและฟื้นฟูสุขภาพผู้สูงอายุในวันที่ 6 กรกฎาคม นี้"/>
  </r>
  <r>
    <s v="J8179"/>
    <x v="2"/>
    <x v="4"/>
    <s v="จ.จันทบุรี"/>
    <s v="อ.โป่งน้ำร้อน"/>
    <s v="กองทุนผู้สูงอายุที่มีภาวะพึ่งพิงทต.โป่งน้ำร้อน"/>
    <s v="J8179"/>
    <s v="ไม่มีการโอน"/>
    <m/>
    <m/>
    <m/>
    <n v="1"/>
    <m/>
    <s v="ใช้งบในปี 62"/>
  </r>
  <r>
    <s v="J8180"/>
    <x v="2"/>
    <x v="4"/>
    <s v="จ.ฉะเชิงเทรา"/>
    <s v="อ.แปลงยาว"/>
    <s v="กองทุนผู้สูงอายุที่มีภาวะพึ่งพิงทต.ทุ่งสะเดา"/>
    <s v="J8180"/>
    <s v="ไม่มีการโอน"/>
    <m/>
    <n v="1"/>
    <m/>
    <m/>
    <m/>
    <s v="ยังไม่มีศูนยัฒนาคุณภาพชีวิต ประสงค์โอนไปหน่วยบริการ"/>
  </r>
  <r>
    <s v="J8197"/>
    <x v="0"/>
    <x v="3"/>
    <s v="จ.นครสวรรค์"/>
    <s v="อ.ชุมแสง"/>
    <s v="กองทุนผู้สูงอายุที่มีภาวะพึ่งพิงทต.ทับกฤช"/>
    <s v="J8197"/>
    <s v="ไม่มีการโอน"/>
    <m/>
    <d v="1962-03-31T00:00:00"/>
    <m/>
    <m/>
    <m/>
    <m/>
  </r>
  <r>
    <s v="J8202"/>
    <x v="1"/>
    <x v="10"/>
    <s v="จ.อุดรธานี"/>
    <s v="อ.หนองหาน"/>
    <s v="กองทุนผู้สูงอายุที่มีภาวะพึ่งพิงทต.โคกสูง"/>
    <s v="J8202"/>
    <s v="ไม่มีการโอน"/>
    <m/>
    <m/>
    <m/>
    <m/>
    <m/>
    <m/>
  </r>
  <r>
    <s v="J8211"/>
    <x v="1"/>
    <x v="8"/>
    <s v="จ.พิษณุโลก"/>
    <s v="อ.พรหมพิราม"/>
    <s v="กองทุนผู้สูงอายุที่มีภาวะพึ่งพิงทต.พรหมพิราม"/>
    <s v="J8211"/>
    <s v="ไม่มีการโอน"/>
    <m/>
    <s v="ระบุไม่ได้"/>
    <m/>
    <m/>
    <m/>
    <m/>
  </r>
  <r>
    <s v="J8219"/>
    <x v="1"/>
    <x v="4"/>
    <s v="จ.ตราด"/>
    <s v="อ.เขาสมิง"/>
    <s v="กองทุนผู้สูงอายุที่มีภาวะพึ่งพิงทต.แสนตุ้ง"/>
    <s v="J8219"/>
    <s v="ไม่มีการโอน"/>
    <m/>
    <n v="1"/>
    <m/>
    <m/>
    <m/>
    <s v="ไม่มีศูนย์ หน่วยบริการไม่ดำเนินการ"/>
  </r>
  <r>
    <s v="J8224"/>
    <x v="1"/>
    <x v="4"/>
    <s v="จ.จันทบุรี"/>
    <s v="อ.เมืองจันทบุรี"/>
    <s v="กองทุนผู้สูงอายุที่มีภาวะพึ่งพิงทต.บางกะจะ"/>
    <s v="J8224"/>
    <s v="ไม่มีการโอน"/>
    <m/>
    <n v="1"/>
    <m/>
    <m/>
    <m/>
    <s v="ไม่มีศูนย์ หน่วยบริการไม่รับดำเนินการ"/>
  </r>
  <r>
    <s v="J8227"/>
    <x v="0"/>
    <x v="4"/>
    <s v="จ.ชลบุรี"/>
    <s v="อ.สัตหีบ"/>
    <s v="กองทุนผู้สูงอายุที่มีภาวะพึ่งพิงทต.เกล็ดแก้ว"/>
    <s v="J8227"/>
    <s v="ไม่มีการโอน"/>
    <m/>
    <m/>
    <m/>
    <n v="1"/>
    <m/>
    <s v="ใช้งบในปี 62"/>
  </r>
  <r>
    <s v="J8235"/>
    <x v="1"/>
    <x v="4"/>
    <s v="จ.ปราจีนบุรี"/>
    <s v="อ.ศรีมโหสถ"/>
    <s v="กองทุนผู้สูงอายุที่มีภาวะพึ่งพิงทต.โคกปีบ"/>
    <s v="J8235"/>
    <s v="ไม่มีการโอน"/>
    <m/>
    <n v="1"/>
    <m/>
    <m/>
    <m/>
    <s v="ไม่มีศูนย์ หน่วยบริการไม่ดำเนินการ"/>
  </r>
  <r>
    <s v="J8239"/>
    <x v="0"/>
    <x v="3"/>
    <s v="จ.อุทัยธานี"/>
    <s v="อ.บ้านไร่"/>
    <s v="กองทุนผู้สูงอายุที่มีภาวะพึ่งพิงทต.เมืองการุ้ง"/>
    <s v="J8239"/>
    <s v="ไม่มีการโอน"/>
    <m/>
    <d v="1962-03-31T00:00:00"/>
    <m/>
    <m/>
    <m/>
    <m/>
  </r>
  <r>
    <s v="J8247"/>
    <x v="1"/>
    <x v="9"/>
    <s v="จ.ปทุมธานี"/>
    <s v="อ.คลองหลวง"/>
    <s v="กองทุนผู้สูงอายุที่มีภาวะพึ่งพิงทม.ท่าโขลง"/>
    <s v="J8247"/>
    <s v="ไม่มีการโอน"/>
    <m/>
    <m/>
    <m/>
    <m/>
    <m/>
    <m/>
  </r>
  <r>
    <s v="J8260"/>
    <x v="1"/>
    <x v="6"/>
    <s v="จ.พะเยา"/>
    <s v="อ.ปง"/>
    <s v="กองทุนผู้สูงอายุที่มีภาวะพึ่งพิงทต.แม่ยม"/>
    <s v="J8260"/>
    <s v="ไม่มีการโอน"/>
    <m/>
    <n v="1"/>
    <m/>
    <m/>
    <m/>
    <m/>
  </r>
  <r>
    <s v="J8273"/>
    <x v="1"/>
    <x v="9"/>
    <s v="จ.ปทุมธานี"/>
    <s v="อ.ธัญบุรี"/>
    <s v="กองทุนผู้สูงอายุที่มีภาวะพึ่งพิงทต.ธัญบุรี"/>
    <s v="J8273"/>
    <s v="ไม่มีการโอน"/>
    <m/>
    <m/>
    <m/>
    <m/>
    <m/>
    <m/>
  </r>
  <r>
    <s v="J8281"/>
    <x v="0"/>
    <x v="7"/>
    <s v="จ.นราธิวาส"/>
    <s v="อ.สุคิริน"/>
    <s v="กองทุนผู้สูงอายุที่มีภาวะพึ่งพิงอบต.สุคิริน"/>
    <s v="J8281"/>
    <s v="ไม่มีการโอน"/>
    <n v="1"/>
    <m/>
    <m/>
    <m/>
    <m/>
    <m/>
  </r>
  <r>
    <s v="J8288"/>
    <x v="1"/>
    <x v="7"/>
    <s v="จ.สงขลา"/>
    <s v="อ.สะบ้าย้อย"/>
    <s v="กองทุนผู้สูงอายุที่มีภาวะพึ่งพิงทต.สะบ้าย้อย"/>
    <s v="J8288"/>
    <s v="ไม่มีการโอน"/>
    <n v="1"/>
    <m/>
    <m/>
    <m/>
    <m/>
    <m/>
  </r>
  <r>
    <s v="J8290"/>
    <x v="2"/>
    <x v="7"/>
    <s v="จ.ตรัง"/>
    <s v="อ.นาโยง"/>
    <s v="กองทุนผู้สูงอายุที่มีภาวะพึ่งพิงทต.นาโยงเหนือ"/>
    <s v="J8290"/>
    <s v="ไม่มีการโอน"/>
    <n v="1"/>
    <m/>
    <m/>
    <m/>
    <m/>
    <m/>
  </r>
  <r>
    <s v="J8302"/>
    <x v="0"/>
    <x v="7"/>
    <s v="จ.นราธิวาส"/>
    <s v="อ.ระแงะ"/>
    <s v="กองทุนผู้สูงอายุที่มีภาวะพึ่งพิงทต.มะรือโบตก"/>
    <s v="J8302"/>
    <s v="ไม่มีการโอน"/>
    <n v="1"/>
    <m/>
    <m/>
    <m/>
    <m/>
    <m/>
  </r>
  <r>
    <s v="J8306"/>
    <x v="1"/>
    <x v="7"/>
    <s v="จ.สงขลา"/>
    <s v="อ.ระโนด"/>
    <s v="กองทุนผู้สูงอายุที่มีภาวะพึ่งพิงอบต.ระโนด"/>
    <s v="J8306"/>
    <s v="ไม่มีการโอน"/>
    <n v="1"/>
    <m/>
    <m/>
    <m/>
    <m/>
    <m/>
  </r>
  <r>
    <s v="J8315"/>
    <x v="1"/>
    <x v="1"/>
    <s v="จ.สมุทรสาคร"/>
    <s v="อ.เมืองสมุทรสาคร"/>
    <s v="กองทุนผู้สูงอายุที่มีภาวะพึ่งพิงเทศบาลนครสมุทรสาคร"/>
    <s v="J8315"/>
    <s v="ไม่มีการโอน"/>
    <n v="1"/>
    <m/>
    <m/>
    <m/>
    <m/>
    <m/>
  </r>
  <r>
    <s v="J8319"/>
    <x v="2"/>
    <x v="1"/>
    <s v="จ.ราชบุรี"/>
    <s v="อ.โพธาราม"/>
    <s v="กองทุนผู้สูงอายุที่มีภาวะพึ่งพิงทต.เขาขวาง"/>
    <s v="J8319"/>
    <s v="ไม่มีการโอน"/>
    <m/>
    <n v="1"/>
    <m/>
    <m/>
    <m/>
    <m/>
  </r>
  <r>
    <s v="J8323"/>
    <x v="2"/>
    <x v="3"/>
    <s v="จ.นครสวรรค์"/>
    <s v="อ.ท่าตะโก"/>
    <s v="กองทุนผู้สูงอายุที่มีภาวะพึ่งพิงทต.ท่าตะโก"/>
    <s v="J8323"/>
    <s v="ไม่มีการโอน"/>
    <m/>
    <n v="1"/>
    <m/>
    <m/>
    <m/>
    <m/>
  </r>
  <r>
    <s v="J8338"/>
    <x v="1"/>
    <x v="1"/>
    <s v="จ.กาญจนบุรี"/>
    <s v="อ.สังขละบุรี"/>
    <s v="กองทุนผู้สูงอายุที่มีภาวะพึ่งพิงทต.วังกะ"/>
    <s v="J8338"/>
    <s v="ไม่มีการโอน"/>
    <n v="1"/>
    <m/>
    <m/>
    <m/>
    <m/>
    <m/>
  </r>
  <r>
    <s v="J8347"/>
    <x v="2"/>
    <x v="0"/>
    <s v="จ.นครศรีธรรมราช"/>
    <s v="อ.เมืองนครศรีธรรมราช"/>
    <s v="กองทุนผู้สูงอายุที่มีภาวะพึ่งพิงเทศบาลนครนครศรีธรรมราช"/>
    <s v="J8347"/>
    <s v="ไม่มีการโอน"/>
    <s v="รพ.เทศบาล ยังไม่ได้จัดทำ CP 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8352"/>
    <x v="1"/>
    <x v="9"/>
    <s v="จ.สระบุรี"/>
    <s v="อ.บ้านหมอ"/>
    <s v="กองทุนผู้สูงอายุที่มีภาวะพึ่งพิงทต.บ้านหมอ"/>
    <s v="J8352"/>
    <s v="ไม่มีการโอน"/>
    <m/>
    <m/>
    <m/>
    <m/>
    <m/>
    <m/>
  </r>
  <r>
    <s v="J8356"/>
    <x v="1"/>
    <x v="1"/>
    <s v="จ.นครปฐม"/>
    <s v="อ.เมืองนครปฐม"/>
    <s v="กองทุนผู้สูงอายุที่มีภาวะพึ่งพิงทต.โพรงมะเดื่อ"/>
    <s v="J8356"/>
    <s v="ไม่มีการโอน"/>
    <n v="1"/>
    <m/>
    <m/>
    <m/>
    <m/>
    <m/>
  </r>
  <r>
    <s v="J8369"/>
    <x v="2"/>
    <x v="7"/>
    <s v="จ.นราธิวาส"/>
    <s v="อ.สุไหงปาดี"/>
    <s v="กองทุนผู้สูงอายุที่มีภาวะพึ่งพิงทต.ปะลุรู"/>
    <s v="J8369"/>
    <s v="ไม่มีการโอน"/>
    <n v="1"/>
    <m/>
    <m/>
    <m/>
    <s v="มีการเปลี่ยนผู้รับผิดชอบที่กองทุน"/>
    <m/>
  </r>
  <r>
    <s v="J8377"/>
    <x v="2"/>
    <x v="9"/>
    <s v="จ.ลพบุรี"/>
    <s v="อ.เมืองลพบุรี"/>
    <s v="กองทุนผู้สูงอายุที่มีภาวะพึ่งพิงเทศบาลเมืองลพบุรี"/>
    <s v="J8377"/>
    <s v="ไม่มีการโอน"/>
    <n v="1"/>
    <m/>
    <m/>
    <m/>
    <m/>
    <s v="ไม่มีหน่วยจัดบริการ และขอรายละเอียดการดำเนินงาน_x000a_ขอปรึกษานายก ทม.เมืองลพบุรี ก่อนว่าจะดำเนินการหรือไม่"/>
  </r>
  <r>
    <s v="J8382"/>
    <x v="1"/>
    <x v="1"/>
    <s v="จ.สุพรรณบุรี"/>
    <s v="อ.บางปลาม้า"/>
    <s v="กองทุนผู้สูงอายุที่มีภาวะพึ่งพิงทต.โคกคราม"/>
    <s v="J8382"/>
    <s v="ไม่มีการโอน"/>
    <n v="1"/>
    <m/>
    <m/>
    <m/>
    <m/>
    <m/>
  </r>
  <r>
    <s v="J8390"/>
    <x v="0"/>
    <x v="9"/>
    <s v="จ.สิงห์บุรี"/>
    <s v="อ.อินทร์บุรี"/>
    <s v="กองทุนผู้สูงอายุที่มีภาวะพึ่งพิงทต.อินทร์บุรี"/>
    <s v="J8390"/>
    <s v="ไม่มีการโอน"/>
    <n v="1"/>
    <m/>
    <m/>
    <m/>
    <m/>
    <m/>
  </r>
  <r>
    <s v="J8399"/>
    <x v="1"/>
    <x v="7"/>
    <s v="จ.สงขลา"/>
    <s v="อ.จะนะ"/>
    <s v="กองทุนผู้สูงอายุที่มีภาวะพึ่งพิงอบต.น้ำขาว"/>
    <s v="J8399"/>
    <s v="ไม่มีการโอน"/>
    <n v="1"/>
    <m/>
    <m/>
    <m/>
    <m/>
    <m/>
  </r>
  <r>
    <s v="J8402"/>
    <x v="0"/>
    <x v="7"/>
    <s v="จ.สงขลา"/>
    <s v="อ.รัตภูมิ"/>
    <s v="กองทุนผู้สูงอายุที่มีภาวะพึ่งพิงทต.คูหาใต้"/>
    <s v="J8402"/>
    <s v="ไม่มีการโอน"/>
    <n v="1"/>
    <m/>
    <m/>
    <m/>
    <m/>
    <m/>
  </r>
  <r>
    <s v="J8405"/>
    <x v="0"/>
    <x v="7"/>
    <s v="จ.สงขลา"/>
    <s v="อ.หาดใหญ่"/>
    <s v="กองทุนผู้สูงอายุที่มีภาวะพึ่งพิงอบต.ทุ่งใหญ่"/>
    <s v="J8405"/>
    <s v="ไม่มีการโอน"/>
    <n v="1"/>
    <m/>
    <m/>
    <m/>
    <m/>
    <m/>
  </r>
  <r>
    <s v="J8408"/>
    <x v="0"/>
    <x v="7"/>
    <s v="จ.สตูล"/>
    <s v="อ.ท่าแพ"/>
    <s v="กองทุนผู้สูงอายุที่มีภาวะพึ่งพิงอบต.แป-ระ"/>
    <s v="J8408"/>
    <s v="ไม่มีการโอน"/>
    <n v="1"/>
    <m/>
    <m/>
    <m/>
    <m/>
    <m/>
  </r>
  <r>
    <s v="J8410"/>
    <x v="0"/>
    <x v="7"/>
    <s v="จ.ยะลา"/>
    <s v="อ.กรงปินัง"/>
    <s v="กองทุนผู้สูงอายุที่มีภาวะพึ่งพิงอบต.กรงปินัง"/>
    <s v="J8410"/>
    <s v="ไม่มีการโอน"/>
    <m/>
    <n v="1"/>
    <m/>
    <m/>
    <s v="รอเปิดศูนย์พัฒนาคุณภาพชีวิตฯ"/>
    <m/>
  </r>
  <r>
    <s v="J8426"/>
    <x v="0"/>
    <x v="7"/>
    <s v="จ.นราธิวาส"/>
    <s v="อ.ระแงะ"/>
    <s v="กองทุนผู้สูงอายุที่มีภาวะพึ่งพิงอบต.ตันหยงลิมอ"/>
    <s v="J8426"/>
    <s v="ไม่มีการโอน"/>
    <n v="1"/>
    <m/>
    <m/>
    <m/>
    <m/>
    <m/>
  </r>
  <r>
    <s v="J8436"/>
    <x v="1"/>
    <x v="3"/>
    <s v="จ.นครสวรรค์"/>
    <s v="อ.เมืองนครสวรรค์"/>
    <s v="กองทุนผู้สูงอายุที่มีภาวะพึ่งพิงอบต.เกรียงไกร"/>
    <s v="J8436"/>
    <s v="ไม่มีการโอน"/>
    <m/>
    <n v="1"/>
    <m/>
    <m/>
    <m/>
    <m/>
  </r>
  <r>
    <s v="J8438"/>
    <x v="0"/>
    <x v="3"/>
    <s v="จ.นครสวรรค์"/>
    <s v="อ.ลาดยาว"/>
    <s v="กองทุนผู้สูงอายุที่มีภาวะพึ่งพิงอบต.ลาดยาว"/>
    <s v="J8438"/>
    <s v="ไม่มีการโอน"/>
    <m/>
    <d v="1962-03-31T00:00:00"/>
    <m/>
    <m/>
    <m/>
    <m/>
  </r>
  <r>
    <s v="J8441"/>
    <x v="2"/>
    <x v="3"/>
    <s v="จ.นครสวรรค์"/>
    <s v="อ.ไพศาลี"/>
    <s v="กองทุนผู้สูงอายุที่มีภาวะพึ่งพิงอบต.วังน้ำลัด"/>
    <s v="J8441"/>
    <s v="ไม่มีการโอน"/>
    <m/>
    <n v="1"/>
    <m/>
    <m/>
    <m/>
    <m/>
  </r>
  <r>
    <s v="J8450"/>
    <x v="0"/>
    <x v="3"/>
    <s v="จ.พิจิตร"/>
    <s v="อ.ดงเจริญ"/>
    <s v="กองทุนผู้สูงอายุที่มีภาวะพึ่งพิงทต.วังบงค์"/>
    <s v="J8450"/>
    <s v="ไม่มีการโอน"/>
    <m/>
    <d v="1962-03-31T00:00:00"/>
    <m/>
    <m/>
    <m/>
    <m/>
  </r>
  <r>
    <s v="J8453"/>
    <x v="1"/>
    <x v="3"/>
    <s v="จ.พิจิตร"/>
    <s v="อ.ตะพานหิน"/>
    <s v="กองทุนผู้สูงอายุที่มีภาวะพึ่งพิงทต.หนองพยอม"/>
    <s v="J8453"/>
    <s v="ไม่มีการโอน"/>
    <m/>
    <n v="1"/>
    <m/>
    <m/>
    <m/>
    <m/>
  </r>
  <r>
    <s v="J8458"/>
    <x v="0"/>
    <x v="3"/>
    <s v="จ.พิจิตร"/>
    <s v="อ.โพธิ์ประทับช้าง"/>
    <s v="กองทุนผู้สูงอายุที่มีภาวะพึ่งพิงอบต.ดงเสือเหลือง"/>
    <s v="J8458"/>
    <s v="ไม่มีการโอน"/>
    <m/>
    <d v="1962-03-31T00:00:00"/>
    <m/>
    <m/>
    <m/>
    <m/>
  </r>
  <r>
    <s v="J8459"/>
    <x v="0"/>
    <x v="3"/>
    <s v="จ.พิจิตร"/>
    <s v="อ.เมืองพิจิตร"/>
    <s v="กองทุนผู้สูงอายุที่มีภาวะพึ่งพิงอบต.หัวดง"/>
    <s v="J8459"/>
    <s v="ไม่มีการโอน"/>
    <m/>
    <d v="1962-03-31T00:00:00"/>
    <m/>
    <m/>
    <m/>
    <m/>
  </r>
  <r>
    <s v="J8462"/>
    <x v="0"/>
    <x v="3"/>
    <s v="จ.พิจิตร"/>
    <s v="อ.สามง่าม"/>
    <s v="กองทุนผู้สูงอายุที่มีภาวะพึ่งพิงทต.เนินปอ"/>
    <s v="J8462"/>
    <s v="ไม่มีการโอน"/>
    <m/>
    <d v="1962-03-31T00:00:00"/>
    <m/>
    <m/>
    <m/>
    <m/>
  </r>
  <r>
    <s v="J8471"/>
    <x v="0"/>
    <x v="3"/>
    <s v="จ.กำแพงเพชร"/>
    <s v="อ.ทรายทองวัฒนา"/>
    <s v="กองทุนผู้สูงอายุที่มีภาวะพึ่งพิงอบต.ถาวรวัฒนา"/>
    <s v="J8471"/>
    <s v="ไม่มีการโอน"/>
    <m/>
    <d v="1962-03-31T00:00:00"/>
    <m/>
    <m/>
    <m/>
    <m/>
  </r>
  <r>
    <s v="J8480"/>
    <x v="0"/>
    <x v="3"/>
    <s v="จ.อุทัยธานี"/>
    <s v="อ.บ้านไร่"/>
    <s v="กองทุนผู้สูงอายุที่มีภาวะพึ่งพิงอบต.บ้านใหม่คลองเคียน"/>
    <s v="J8480"/>
    <s v="ไม่มีการโอน"/>
    <m/>
    <d v="1962-03-31T00:00:00"/>
    <m/>
    <m/>
    <m/>
    <m/>
  </r>
  <r>
    <s v="J8493"/>
    <x v="1"/>
    <x v="1"/>
    <s v="จ.สุพรรณบุรี"/>
    <s v="อ.ด่านช้าง"/>
    <s v="กองทุนผู้สูงอายุที่มีภาวะพึ่งพิงอบต.วังคัน"/>
    <s v="J8493"/>
    <s v="ไม่มีการโอน"/>
    <n v="1"/>
    <m/>
    <m/>
    <m/>
    <m/>
    <m/>
  </r>
  <r>
    <s v="J8497"/>
    <x v="0"/>
    <x v="11"/>
    <s v="จ.อุบลราชธานี"/>
    <s v="อ.ตระการพืชผล"/>
    <s v="กองทุนผู้สูงอายุที่มีภาวะพึ่งพิงอบต.เกษม"/>
    <s v="J8497"/>
    <s v="ไม่มีการโอน"/>
    <n v="1"/>
    <m/>
    <m/>
    <m/>
    <m/>
    <m/>
  </r>
  <r>
    <s v="J8498"/>
    <x v="0"/>
    <x v="11"/>
    <s v="จ.อุบลราชธานี"/>
    <s v="อ.น้ำยืน"/>
    <s v="กองทุนผู้สูงอายุที่มีภาวะพึ่งพิงทต.สีวิเชียร"/>
    <s v="J8498"/>
    <s v="ไม่มีการโอน"/>
    <m/>
    <n v="1"/>
    <m/>
    <m/>
    <m/>
    <s v="รอประชุมอนุกรรมการชุดใหม่"/>
  </r>
  <r>
    <s v="J8501"/>
    <x v="0"/>
    <x v="11"/>
    <s v="จ.อุบลราชธานี"/>
    <s v="อ.สำโรง"/>
    <s v="กองทุนผู้สูงอายุที่มีภาวะพึ่งพิงอบต.โนนกาเล็น"/>
    <s v="J8501"/>
    <s v="ไม่มีการโอน"/>
    <n v="1"/>
    <m/>
    <m/>
    <m/>
    <m/>
    <m/>
  </r>
  <r>
    <s v="J8502"/>
    <x v="1"/>
    <x v="11"/>
    <s v="จ.อำนาจเจริญ"/>
    <s v="อ.ปทุมราชวงศา"/>
    <s v="กองทุนผู้สูงอายุที่มีภาวะพึ่งพิงทต.หนองข่า"/>
    <s v="J8502"/>
    <s v="ไม่มีการโอน"/>
    <n v="1"/>
    <n v="1"/>
    <m/>
    <m/>
    <m/>
    <s v="รอประชุมอนุกรรมการชุดใหม่"/>
  </r>
  <r>
    <s v="J8504"/>
    <x v="0"/>
    <x v="11"/>
    <s v="จ.ยโสธร"/>
    <s v="อ.เมือง"/>
    <s v="กองทุนผู้สูงอายุที่มีภาวะพึ่งพิงทต.ตาดทอง"/>
    <s v="J8504"/>
    <s v="ไม่มีการโอน"/>
    <m/>
    <n v="1"/>
    <m/>
    <m/>
    <m/>
    <s v="รอประชุมอนุกรรมการชุดใหม่"/>
  </r>
  <r>
    <s v="J8517"/>
    <x v="0"/>
    <x v="0"/>
    <s v="จ.สุราษฎร์ธานี"/>
    <s v="อ.เกาะพะงัน"/>
    <s v="กองทุนผู้สูงอายุที่มีภาวะพึ่งพิง ทต.เพชรพะงัน"/>
    <s v="J8517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8519"/>
    <x v="1"/>
    <x v="0"/>
    <s v="จ.สุราษฎร์ธานี"/>
    <s v="อ.ชัยบุรี"/>
    <s v="กองทุนผู้สูงอายุที่มีภาวะพึ่งพิงอบต.คลองน้อย"/>
    <s v="J8519"/>
    <s v="ไม่มีการโอน"/>
    <m/>
    <m/>
    <m/>
    <m/>
    <m/>
    <m/>
  </r>
  <r>
    <s v="J8520"/>
    <x v="2"/>
    <x v="0"/>
    <s v="จ.สุราษฎร์ธานี"/>
    <s v="อ.ดอนสัก"/>
    <s v="กองทุนผู้สูงอายุที่มีภาวะพึ่งพิง อบต.ปากแพรก"/>
    <s v="J8520"/>
    <s v="ไม่มีการโอน"/>
    <s v="รพ.สต.ไม่ส่ง CP อปท.ประสานแล้ว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8524"/>
    <x v="1"/>
    <x v="0"/>
    <s v="จ.สุราษฎร์ธานี"/>
    <s v="อ.พุนพิน"/>
    <s v="กองทุนผู้สูงอายุที่มีภาวะพึ่งพิงอบต.ตะปาน"/>
    <s v="J8524"/>
    <s v="ไม่มีการโอน"/>
    <s v="หน่วยจัดบริการไม่ส่ง CP "/>
    <m/>
    <m/>
    <m/>
    <m/>
    <m/>
  </r>
  <r>
    <s v="J8530"/>
    <x v="2"/>
    <x v="0"/>
    <s v="จ.ระนอง"/>
    <s v="อ.ละอุ่น"/>
    <s v="กองทุนผู้สูงอายุที่มีภาวะพึ่งพิงอบต.บางแก้ว"/>
    <s v="J8530"/>
    <s v="ไม่มีการโอน"/>
    <m/>
    <s v="ภายใน 31 มกราคม 62"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8548"/>
    <x v="2"/>
    <x v="0"/>
    <s v="จ.ชุมพร"/>
    <s v="อ.หลังสวน"/>
    <s v="กองทุนผู้สูงอายุที่มีภาวะพึ่งพิงอบต.บางมะพร้าว"/>
    <s v="J8548"/>
    <s v="ไม่มีการโอน"/>
    <s v="ได้รับแจ้งโอนงบแล้ว"/>
    <m/>
    <m/>
    <m/>
    <m/>
    <s v="กรณีปี 59-60 มติ อปสข.เมื่อวันที่ 27 ธันวาคม 2561 หากยังไม่มีการดำเนินงานให้ สำนักงานประสานส่งเงินคืน"/>
  </r>
  <r>
    <s v="J8555"/>
    <x v="1"/>
    <x v="0"/>
    <s v="จ.กระบี่"/>
    <s v="อ.อ่าวลึก"/>
    <s v="กองทุนผู้สูงอายุที่วีภาวะพึ่งพิงอบต.อ่าวลึกเหนือ"/>
    <s v="J8555"/>
    <s v="ไม่มีการโอน"/>
    <s v="รออนุมัติแผนการดูแล"/>
    <m/>
    <m/>
    <m/>
    <m/>
    <m/>
  </r>
  <r>
    <s v="J8565"/>
    <x v="1"/>
    <x v="1"/>
    <s v="จ.ราชบุรี"/>
    <s v="อ.สวนผึ้ง"/>
    <s v="กองทุนผู้สูงอายุที่มีภาวะพึ่งพิงอบต.ท่าเคย"/>
    <s v="J8565"/>
    <s v="ไม่มีการโอน"/>
    <n v="1"/>
    <m/>
    <m/>
    <m/>
    <m/>
    <m/>
  </r>
  <r>
    <s v="J8568"/>
    <x v="1"/>
    <x v="1"/>
    <s v="จ.สมุทรสาคร"/>
    <s v="อ.กระทุ่มแบน"/>
    <s v="กองทุนผู้สูงอายุที่มีภาวะพึ่งพิงทต.สวนหลวง"/>
    <s v="J8568"/>
    <s v="ไม่มีการโอน"/>
    <n v="1"/>
    <m/>
    <m/>
    <m/>
    <m/>
    <m/>
  </r>
  <r>
    <s v="J8585"/>
    <x v="1"/>
    <x v="1"/>
    <s v="จ.นครปฐม"/>
    <s v="อ.บางเลน"/>
    <s v="กองทุนผู้สูงอายุที่มีภาวะพึ่งพิงอบต.ลำพญา"/>
    <s v="J8585"/>
    <s v="ไม่มีการโอน"/>
    <n v="1"/>
    <m/>
    <m/>
    <m/>
    <m/>
    <m/>
  </r>
  <r>
    <s v="J8597"/>
    <x v="0"/>
    <x v="9"/>
    <s v="จ.สระบุรี"/>
    <s v="อ.เฉลิมพระเกียรติ"/>
    <s v="กองทุนผู้สูงอายุที่มีภาวะพึ่งพิงอบต.บ้านแก้ง"/>
    <s v="J8597"/>
    <s v="ไม่มีการโอน"/>
    <m/>
    <m/>
    <m/>
    <m/>
    <m/>
    <m/>
  </r>
  <r>
    <s v="J8600"/>
    <x v="0"/>
    <x v="9"/>
    <s v="จ.สระบุรี"/>
    <s v="อ.เมือง"/>
    <s v="กองทุนผู้สูงอายุที่มีภาวะพึ่งพิงอบต.ดาวเรือง"/>
    <s v="J8600"/>
    <s v="ไม่มีการโอน"/>
    <n v="1"/>
    <m/>
    <m/>
    <m/>
    <m/>
    <m/>
  </r>
  <r>
    <s v="J8615"/>
    <x v="2"/>
    <x v="9"/>
    <s v="จ.ลพบุรี"/>
    <s v="อ.ชัยบาดาล"/>
    <s v="กองทุนผู้สูงอายุที่มีภาวะพึ่งพิงอบต.ลำนารายณ์"/>
    <s v="J8615"/>
    <s v="ไม่มีการโอน"/>
    <m/>
    <m/>
    <m/>
    <m/>
    <m/>
    <m/>
  </r>
  <r>
    <s v="J8617"/>
    <x v="0"/>
    <x v="9"/>
    <s v="จ.ลพบุรี"/>
    <s v="อ.ท่าหลวง"/>
    <s v="กองทุนผู้สูงอายุที่มีภาวะพึ่งพิงอบต.แก่งผักกูด"/>
    <s v="J8617"/>
    <s v="ไม่มีการโอน"/>
    <m/>
    <m/>
    <m/>
    <m/>
    <m/>
    <m/>
  </r>
  <r>
    <s v="J8618"/>
    <x v="1"/>
    <x v="9"/>
    <s v="จ.ลพบุรี"/>
    <s v="อ.ท่าหลวง"/>
    <s v="กองทุนผู้สูงอายุที่มีภาวะพึ่งพิงอบต.ท่าหลวง"/>
    <s v="J8618"/>
    <s v="ไม่มีการโอน"/>
    <m/>
    <m/>
    <m/>
    <m/>
    <m/>
    <m/>
  </r>
  <r>
    <s v="J8619"/>
    <x v="1"/>
    <x v="9"/>
    <s v="จ.ลพบุรี"/>
    <s v="อ.บ้านหมี่"/>
    <s v="กองทุนผู้สูงอายุที่มีภาวะพึ่งพิงอบต.หนองเมือง"/>
    <s v="J8619"/>
    <s v="ไม่มีการโอน"/>
    <m/>
    <m/>
    <m/>
    <m/>
    <m/>
    <m/>
  </r>
  <r>
    <s v="J8621"/>
    <x v="1"/>
    <x v="9"/>
    <s v="จ.ลพบุรี"/>
    <s v="อ.เมืองลพบุรี"/>
    <s v="กองทุนผู้สูงอายุที่มีภาวะพึ่งพิงทต.กกโก"/>
    <s v="J8621"/>
    <s v="ไม่มีการโอน"/>
    <m/>
    <m/>
    <m/>
    <m/>
    <m/>
    <m/>
  </r>
  <r>
    <s v="J8624"/>
    <x v="0"/>
    <x v="9"/>
    <s v="จ.ลพบุรี"/>
    <s v="อ.หนองม่วง"/>
    <s v="กองทุนผู้สูงอายุที่มีภาวะพึ่งพิงอบต.หนองม่วง"/>
    <s v="J8624"/>
    <s v="ไม่มีการโอน"/>
    <m/>
    <m/>
    <m/>
    <m/>
    <m/>
    <m/>
  </r>
  <r>
    <s v="J8625"/>
    <x v="1"/>
    <x v="9"/>
    <s v="จ.ลพบุรี"/>
    <s v="อ.หนองม่วง"/>
    <s v="กองทุนผู้สูงอายุที่มีภาวะพึ่งพิงอบต.บ่อทอง"/>
    <s v="J8625"/>
    <s v="ไม่มีการโอน"/>
    <m/>
    <m/>
    <m/>
    <m/>
    <m/>
    <m/>
  </r>
  <r>
    <s v="J8629"/>
    <x v="0"/>
    <x v="9"/>
    <s v="จ.พระนครศรีอยุธยา"/>
    <s v="อ.บางไทร"/>
    <s v="กองทุนผู้สูงอายุที่มีภาวะพึ่งพิงอบต.บางยี่โท"/>
    <s v="J8629"/>
    <s v="ไม่มีการโอน"/>
    <n v="1"/>
    <m/>
    <m/>
    <m/>
    <m/>
    <m/>
  </r>
  <r>
    <s v="J8631"/>
    <x v="1"/>
    <x v="9"/>
    <s v="จ.พระนครศรีอยุธยา"/>
    <s v="อ.บางปะหัน"/>
    <s v="กองทุนผู้สูงอายุที่มีภาวะพึ่งพิงอบต.พุทเลา"/>
    <s v="J8631"/>
    <s v="ไม่มีการโอน"/>
    <m/>
    <m/>
    <m/>
    <m/>
    <m/>
    <m/>
  </r>
  <r>
    <s v="J8635"/>
    <x v="1"/>
    <x v="9"/>
    <s v="จ.พระนครศรีอยุธยา"/>
    <s v="อ.ภาชี"/>
    <s v="กองทุนผู้สูงอายุที่มีภาวะพึ่งพิงอบต.กระจิว"/>
    <s v="J8635"/>
    <s v="ไม่มีการโอน"/>
    <m/>
    <m/>
    <m/>
    <m/>
    <m/>
    <m/>
  </r>
  <r>
    <s v="J8640"/>
    <x v="0"/>
    <x v="9"/>
    <s v="จ.ปทุมธานี"/>
    <s v="อ.คลองหลวง"/>
    <s v="กองทุนผู้สูงอายุที่มีภาวะพึ่งพิงอบต.คลองห้า"/>
    <s v="J8640"/>
    <s v="ไม่มีการโอน"/>
    <n v="1"/>
    <m/>
    <m/>
    <m/>
    <m/>
    <m/>
  </r>
  <r>
    <s v="J8649"/>
    <x v="0"/>
    <x v="3"/>
    <s v="จ.ชัยนาท"/>
    <s v="อ.หันคา"/>
    <s v="กองทุนผู้สูงอายุที่มีภาวะพึ่งพิงทต.หนองแซง"/>
    <s v="J8649"/>
    <s v="ไม่มีการโอน"/>
    <m/>
    <d v="1962-03-31T00:00:00"/>
    <m/>
    <m/>
    <m/>
    <m/>
  </r>
  <r>
    <s v="J8654"/>
    <x v="0"/>
    <x v="9"/>
    <s v="จ.อ่างทอง"/>
    <s v="อ.เมือง"/>
    <s v="กองทุนผู้สูงอายุที่มีภาวะพึ่งพิงอบต.ป่างิ้ว"/>
    <s v="J8654"/>
    <s v="ไม่มีการโอน"/>
    <n v="1"/>
    <m/>
    <m/>
    <m/>
    <m/>
    <m/>
  </r>
  <r>
    <s v="J8660"/>
    <x v="1"/>
    <x v="11"/>
    <s v="จ.อุบลราชธานี"/>
    <s v="อ.ทุ่งศรีอุดม"/>
    <s v="กองทุนผู้สูงอายุที่มีภาวะพึ่งพิงอบต.นาเกษม"/>
    <s v="J8660"/>
    <s v="ไม่มีการโอน"/>
    <m/>
    <n v="1"/>
    <m/>
    <m/>
    <m/>
    <s v="รอประชุมอนุกรรมการ"/>
  </r>
  <r>
    <s v="J8671"/>
    <x v="0"/>
    <x v="11"/>
    <s v="จ.ยโสธร"/>
    <s v="อ.เลิงนกทา"/>
    <s v="กองทุนผู้สูงอายุที่มีภาวะพึ่งพิงอบต.สามแยก"/>
    <s v="J8671"/>
    <s v="ไม่มีการโอน"/>
    <m/>
    <n v="1"/>
    <m/>
    <m/>
    <m/>
    <s v="รอประชุมอนุกรรมการชุดใหม่"/>
  </r>
  <r>
    <s v="J8672"/>
    <x v="0"/>
    <x v="11"/>
    <s v="จ.ศรีสะเกษ"/>
    <s v="อ.กันทรลักษ์"/>
    <s v="กองทุนผู้สูงอายุที่มีภาวะพึ่งพิงอบต.กุดเสลา"/>
    <s v="J8672"/>
    <s v="ไม่มีการโอน"/>
    <n v="1"/>
    <m/>
    <m/>
    <m/>
    <m/>
    <s v="รอประชุมอนุกรรมการชุดใหม่"/>
  </r>
  <r>
    <s v="J8673"/>
    <x v="1"/>
    <x v="11"/>
    <s v="จ.ศรีสะเกษ"/>
    <s v="อ.น้ำเกลี้ยง"/>
    <s v="กองทุนผู้สูงอายุที่มีภาวะพึ่งพิงอบต.รุ่งระวี"/>
    <s v="J8673"/>
    <s v="ไม่มีการโอน"/>
    <m/>
    <n v="1"/>
    <m/>
    <m/>
    <m/>
    <m/>
  </r>
  <r>
    <s v="J8693"/>
    <x v="1"/>
    <x v="6"/>
    <s v="จ.เชียงใหม่"/>
    <s v="อ.แม่ริม"/>
    <s v="กองทุนผู้สูงอายุที่มีภาวะพึ่งพิงอบต.โป่งแยง"/>
    <s v="J8693"/>
    <s v="ไม่มีการโอน"/>
    <m/>
    <n v="1"/>
    <m/>
    <m/>
    <m/>
    <m/>
  </r>
  <r>
    <s v="J8704"/>
    <x v="0"/>
    <x v="6"/>
    <s v="จ.เชียงราย"/>
    <s v="อ.ขุนตาล"/>
    <s v="กองทุนผู้สูงอายุที่มีภาวะพึ่งพิงอบต.ต้า"/>
    <s v="J8704"/>
    <s v="ไม่มีการโอน"/>
    <m/>
    <n v="1"/>
    <m/>
    <m/>
    <m/>
    <m/>
  </r>
  <r>
    <s v="J8707"/>
    <x v="0"/>
    <x v="6"/>
    <s v="จ.เชียงราย"/>
    <s v="อ. ดอยหลวง"/>
    <s v="กองทุนผู้สูงอายุที่มีภาวะพึ่งพิงอบต.โชคชัย"/>
    <s v="J8707"/>
    <s v="ไม่มีการโอน"/>
    <m/>
    <n v="1"/>
    <m/>
    <m/>
    <m/>
    <m/>
  </r>
  <r>
    <s v="J8726"/>
    <x v="1"/>
    <x v="6"/>
    <s v="จ.พะเยา"/>
    <s v="อ.ดอกคำใต้"/>
    <s v="กองทุนผู้สูงอายุที่มีภาวะพึ่งพิงอบต.ดอกคำใต้"/>
    <s v="J8726"/>
    <s v="ไม่มีการโอน"/>
    <m/>
    <n v="1"/>
    <m/>
    <m/>
    <m/>
    <m/>
  </r>
  <r>
    <s v="J8730"/>
    <x v="1"/>
    <x v="6"/>
    <s v="จ.พะเยา"/>
    <s v="อ.แม่ใจ"/>
    <s v="กองทุนผู้สูงอายุที่มีภาวะพึ่งพิงอบต.แม่สุก"/>
    <s v="J8730"/>
    <s v="ไม่มีการโอน"/>
    <m/>
    <n v="1"/>
    <m/>
    <m/>
    <m/>
    <m/>
  </r>
  <r>
    <s v="J8739"/>
    <x v="2"/>
    <x v="6"/>
    <s v="จ.ลำปาง"/>
    <s v="อ.วังเหนือ"/>
    <s v="กองทุนผู้สูงอายุที่มีภาวะพึ่งพิงอบต.ร่องเคาะ"/>
    <s v="J8739"/>
    <s v="ไม่มีการโอน"/>
    <m/>
    <n v="1"/>
    <m/>
    <m/>
    <m/>
    <m/>
  </r>
  <r>
    <s v="J8830"/>
    <x v="1"/>
    <x v="5"/>
    <s v="จ.บุรีรัมย์"/>
    <s v="อ.พลับพลาชัย"/>
    <s v="กองทุนผู้สูงอายุที่มีภาวะพึ่งพิงอบต.สำโรง"/>
    <s v="J8830"/>
    <s v="ไม่มีการโอน"/>
    <n v="1"/>
    <m/>
    <m/>
    <m/>
    <m/>
    <m/>
  </r>
  <r>
    <s v="J8838"/>
    <x v="1"/>
    <x v="5"/>
    <s v="จ.บุรีรัมย์"/>
    <s v="อ.หนองกี่"/>
    <s v="กองทุนผู้สูงอายุที่มีภาวะพึ่งพิงอบต.เมืองไผ่"/>
    <s v="J8838"/>
    <s v="ไม่มีการโอน"/>
    <m/>
    <n v="1"/>
    <m/>
    <m/>
    <m/>
    <m/>
  </r>
  <r>
    <s v="J8856"/>
    <x v="1"/>
    <x v="1"/>
    <s v="จ.ราชบุรี"/>
    <s v="อ.จอมบึง"/>
    <s v="กองทุนผู้สูงอายุที่มีภาวะพึ่งพิงอบต.ด่านทับตะโก"/>
    <s v="J8856"/>
    <s v="ไม่มีการโอน"/>
    <n v="1"/>
    <m/>
    <m/>
    <m/>
    <m/>
    <m/>
  </r>
  <r>
    <s v="J8886"/>
    <x v="2"/>
    <x v="11"/>
    <s v="จ.อำนาจเจริญ"/>
    <s v="อ.เสนางคนิคม"/>
    <s v="กองทุนผู้สูงอายุที่มีภาวะพึ่งพิงทต.สิริเสนางค์"/>
    <s v="J8886"/>
    <s v="ไม่มีการโอน"/>
    <n v="1"/>
    <m/>
    <m/>
    <m/>
    <m/>
    <s v="รอประชุมอนุกรรมการชุดใหม่"/>
  </r>
  <r>
    <s v="J8893"/>
    <x v="0"/>
    <x v="6"/>
    <s v="จ.แม่ฮ่องสอน"/>
    <s v="อ. ขุนยวม"/>
    <s v="กองทุนผู้สูงอายุที่มีภาวะพึ่งพิงอบต.แม่เงา"/>
    <s v="J8893"/>
    <s v="ไม่มีการโอน"/>
    <m/>
    <n v="1"/>
    <m/>
    <m/>
    <m/>
    <m/>
  </r>
  <r>
    <s v="J8895"/>
    <x v="0"/>
    <x v="6"/>
    <s v="จ.แม่ฮ่องสอน"/>
    <s v="อ.ปาย"/>
    <s v="กองทุนผู้สูงอายุที่มีภาวะพึ่งพิงอบต.เวียงเหนือ(ปาย)"/>
    <s v="J8895"/>
    <s v="ไม่มีการโอน"/>
    <m/>
    <n v="1"/>
    <m/>
    <m/>
    <m/>
    <m/>
  </r>
  <r>
    <s v="J8900"/>
    <x v="1"/>
    <x v="6"/>
    <s v="จ.พะเยา"/>
    <s v="อ.เมืองพะเยา"/>
    <s v="กองทุนผู้สูงอายุที่มีภาวะพึ่งพิงทต.บ้านสาง"/>
    <s v="J8900"/>
    <s v="ไม่มีการโอน"/>
    <m/>
    <n v="1"/>
    <m/>
    <m/>
    <m/>
    <m/>
  </r>
  <r>
    <s v="J8921"/>
    <x v="1"/>
    <x v="8"/>
    <s v="จ.ตาก"/>
    <s v="อ.ท่าสองยาง"/>
    <s v="กองทุนผู้สูงอายุที่มีภาวะพึ่งพิงอบต.แม่อุสุ"/>
    <s v="J8921"/>
    <s v="ไม่มีการโอน"/>
    <m/>
    <s v="ระบุไม่ได้"/>
    <m/>
    <m/>
    <m/>
    <m/>
  </r>
  <r>
    <s v="J8940"/>
    <x v="1"/>
    <x v="8"/>
    <s v="จ.สุโขทัย"/>
    <s v="อ.กงไกรลาศ"/>
    <s v="กองทุนผู้สูงอายุที่มีภาวะพึ่งพิงอบต.ดงเดือย"/>
    <s v="J8940"/>
    <s v="ไม่มีการโอน"/>
    <m/>
    <s v="ระบุไม่ได้"/>
    <m/>
    <m/>
    <m/>
    <m/>
  </r>
  <r>
    <s v="J8955"/>
    <x v="1"/>
    <x v="8"/>
    <s v="จ.อุตรดิตถ์"/>
    <s v="อ.ฟากท่า"/>
    <s v="กองทุนผู้สูงอายุที่มีภาวะพึ่งพิงอบต.ฟากท่า"/>
    <s v="J8955"/>
    <s v="ไม่มีการโอน"/>
    <m/>
    <s v="ระบุไม่ได้"/>
    <m/>
    <m/>
    <m/>
    <m/>
  </r>
  <r>
    <s v="J8959"/>
    <x v="0"/>
    <x v="8"/>
    <s v="จ.ตาก"/>
    <s v="อ.พบพระ"/>
    <s v="กองทุนผู้สูงอายุที่มีภาวะพึ่งพิงอบต.ช่องแคบ"/>
    <s v="J8959"/>
    <s v="ไม่มีการโอน"/>
    <m/>
    <s v="ระบุไม่ได้"/>
    <m/>
    <m/>
    <m/>
    <m/>
  </r>
  <r>
    <s v="J8960"/>
    <x v="1"/>
    <x v="8"/>
    <s v="จ.เพชรบูรณ์"/>
    <s v="อ.บึงสามพัน"/>
    <s v="กองทุนผู้สูงอายุที่มีภาวะพึ่งพิงอบต.กันจุ"/>
    <s v="J8960"/>
    <s v="ไม่มีการโอน"/>
    <m/>
    <s v="ระบุไม่ได้"/>
    <m/>
    <m/>
    <m/>
    <m/>
  </r>
  <r>
    <s v="J8991"/>
    <x v="1"/>
    <x v="10"/>
    <s v="จ.นครพนม"/>
    <s v="อ.ธาตุพนม"/>
    <s v="กองทุนผู้สูงอายุที่มีภาวะพึ่งพิงอบต.โพนแพง"/>
    <s v="J8991"/>
    <s v="ไม่มีการโอน"/>
    <m/>
    <m/>
    <m/>
    <m/>
    <m/>
    <m/>
  </r>
  <r>
    <s v="J9010"/>
    <x v="1"/>
    <x v="2"/>
    <s v="จ.กาฬสินธุ์"/>
    <s v="อ.ยางตลาด"/>
    <s v="กองทุนผู้สูงอายุที่มีภาวะพึ่งพิงอบต.ดอนสมบูรณ์"/>
    <s v="J9010"/>
    <s v="ไม่มีการโอน"/>
    <m/>
    <n v="1"/>
    <m/>
    <m/>
    <m/>
    <m/>
  </r>
  <r>
    <s v="J9012"/>
    <x v="1"/>
    <x v="2"/>
    <s v="จ.กาฬสินธุ์"/>
    <s v="อ.สมเด็จ"/>
    <s v="กองทุนผู้สูงอายุที่มีภาวะพึ่งพิงอบต.หมูม่น"/>
    <s v="J9012"/>
    <s v="ไม่มีการโอน"/>
    <m/>
    <n v="1"/>
    <m/>
    <m/>
    <m/>
    <m/>
  </r>
  <r>
    <s v="J9022"/>
    <x v="1"/>
    <x v="6"/>
    <s v="จ.พะเยา"/>
    <s v="อ.ดอกคำใต้"/>
    <s v="กองทุนผู้สูงอายุที่มีภาวะพึ่งพิงอบต.คือเวียง"/>
    <s v="J9022"/>
    <s v="ไม่มีการโอน"/>
    <m/>
    <n v="1"/>
    <m/>
    <m/>
    <m/>
    <m/>
  </r>
  <r>
    <s v="J9024"/>
    <x v="1"/>
    <x v="1"/>
    <s v="จ.ราชบุรี"/>
    <s v="อ.โพธาราม"/>
    <s v="กองทุนผู้สูงอายุที่มีภาวะพึ่งพิงทต.หนองโพ"/>
    <s v="J9024"/>
    <s v="ไม่มีการโอน"/>
    <n v="1"/>
    <m/>
    <m/>
    <m/>
    <m/>
    <m/>
  </r>
  <r>
    <s v="J9032"/>
    <x v="0"/>
    <x v="11"/>
    <s v="จ.อุบลราชธานี"/>
    <s v="อ.นาจะหลวย"/>
    <s v="กองทุนผู้สูงอายุที่มีภาวะพึ่งพิงอบต.โนนสมบูรณ์"/>
    <s v="J9032"/>
    <s v="ไม่มีการโอน"/>
    <n v="1"/>
    <m/>
    <m/>
    <m/>
    <m/>
    <m/>
  </r>
  <r>
    <s v="J9035"/>
    <x v="1"/>
    <x v="11"/>
    <s v="จ.อำนาจเจริญ"/>
    <s v="อ.เมืองอำนาจเจริญ"/>
    <s v="กองทุนผู้สูงอายุที่มีภาวะพึ่งพิงทต.นาวัง"/>
    <s v="J9035"/>
    <s v="ไม่มีการโอน"/>
    <n v="1"/>
    <m/>
    <m/>
    <m/>
    <m/>
    <s v="รอประชุมอนุกรรมการชุดใหม่"/>
  </r>
  <r>
    <s v="J9038"/>
    <x v="1"/>
    <x v="11"/>
    <s v="จ.ศรีสะเกษ"/>
    <s v="อ.กันทรารมย์"/>
    <s v="กองทุนผู้สูงอายุที่มีภาวะพึ่งพิงอบต.ผักแพว"/>
    <s v="J9038"/>
    <s v="ไม่มีการโอน"/>
    <m/>
    <n v="1"/>
    <m/>
    <m/>
    <m/>
    <s v="รอประชุมอนุกรรมการชุดใหม่"/>
  </r>
  <r>
    <s v="J9039"/>
    <x v="0"/>
    <x v="11"/>
    <s v="จ.ศรีสะเกษ"/>
    <s v="อ.ปรางค์กู่"/>
    <s v="กองทุนผู้สูงอายุที่มีภาวะพึ่งพิงอบต.สมอ"/>
    <s v="J9039"/>
    <s v="ไม่มีการโอน"/>
    <m/>
    <n v="1"/>
    <m/>
    <m/>
    <m/>
    <s v="รอประชุมอนุกรรมการชุดใหม่"/>
  </r>
  <r>
    <s v="J9054"/>
    <x v="1"/>
    <x v="2"/>
    <s v="จ.กาฬสินธุ์"/>
    <s v="อ.สหัสขันธ์"/>
    <s v="กองทุนผู้สูงอายุที่มีภาวะพึ่งพิงอบต.โนนแหลมทอง"/>
    <s v="J9054"/>
    <s v="ไม่มีการโอน"/>
    <m/>
    <n v="1"/>
    <m/>
    <m/>
    <m/>
    <m/>
  </r>
  <r>
    <s v="J9070"/>
    <x v="1"/>
    <x v="10"/>
    <s v="จ.นครพนม"/>
    <s v="อ.ธาตุพนม"/>
    <s v="กองทุนผู้สูงอายุที่มีภาวะพึ่งพิงทต.นาหนาด"/>
    <s v="J9070"/>
    <s v="ไม่มีการโอน"/>
    <m/>
    <m/>
    <m/>
    <m/>
    <m/>
    <m/>
  </r>
  <r>
    <s v="J9073"/>
    <x v="1"/>
    <x v="0"/>
    <s v="จ.ภูเก็ต"/>
    <s v="อ.ถลาง"/>
    <s v="กองทุนผู้สูงอายุที่มีภาวะพึ่งพิงทต.ศรีสุนทร"/>
    <s v="J9073"/>
    <s v="ไม่มีการโอน"/>
    <m/>
    <m/>
    <m/>
    <m/>
    <m/>
    <m/>
  </r>
  <r>
    <s v="J9075"/>
    <x v="0"/>
    <x v="4"/>
    <s v="จ.ระยอง"/>
    <s v="อ.แกลง"/>
    <s v="กองทุนผู้สูงอายุที่มีภาวะพึ่งพิงทต.บ้านนา"/>
    <s v="J9075"/>
    <s v="ไม่มีการโอน"/>
    <m/>
    <n v="1"/>
    <m/>
    <m/>
    <m/>
    <s v="ประสงค์โอนไปหน่วยบริการ"/>
  </r>
  <r>
    <s v="J9078"/>
    <x v="1"/>
    <x v="4"/>
    <s v="จ.ระยอง"/>
    <s v="อ.บ้านค่าย"/>
    <s v="กองทุนผู้สูงอายุที่มีภาวะพึ่งพิงทต.บ้านค่าย"/>
    <s v="J9078"/>
    <s v="ไม่มีการโอน"/>
    <m/>
    <n v="1"/>
    <m/>
    <m/>
    <m/>
    <s v="อยู่ระหว่างจัดตั้งศูนย์ CM ไม่คีย์ข้อมูล"/>
  </r>
  <r>
    <s v="J9082"/>
    <x v="1"/>
    <x v="4"/>
    <s v="จ.ระยอง"/>
    <s v="อ.บ้านค่าย"/>
    <s v="กองทุนผู้สูงอายุที่มีภาวะพึ่งพิงอบต.บางบุตร"/>
    <s v="J9082"/>
    <s v="ไม่มีการโอน"/>
    <m/>
    <n v="1"/>
    <m/>
    <m/>
    <m/>
    <s v="ไม่มีศูนย์ หน่วยบริการไม่รับดำเนินการ"/>
  </r>
  <r>
    <s v="J9083"/>
    <x v="0"/>
    <x v="4"/>
    <s v="จ.ระยอง"/>
    <s v="อ.บ้านค่าย"/>
    <s v="กองทุนผู้สูงอายุที่มีภาวะพึ่งพิงอบต.หนองตะพาน"/>
    <s v="J9083"/>
    <s v="ไม่มีการโอน"/>
    <m/>
    <n v="1"/>
    <m/>
    <m/>
    <m/>
    <s v="ยังไม่จัดประชุม ยังไม่มีศูนย์"/>
  </r>
  <r>
    <s v="J9089"/>
    <x v="1"/>
    <x v="4"/>
    <s v="จ.ฉะเชิงเทรา"/>
    <s v="อ.เมืองฉะเชิงเทรา"/>
    <s v="กองทุนผู้สูงอายุที่มีภาวะพึ่งพิงอบต.คลองจุกกระเฌอ"/>
    <s v="J9089"/>
    <s v="ไม่มีการโอน"/>
    <m/>
    <n v="1"/>
    <m/>
    <m/>
    <m/>
    <s v="ไม่มีศูนย์ หน่วยบริการไม่รับดำเนินการ"/>
  </r>
  <r>
    <s v="J9106"/>
    <x v="2"/>
    <x v="4"/>
    <s v="จ.สระแก้ว"/>
    <s v="อ.ตาพระยา"/>
    <s v="กองทุนผู้สูงอายุที่มีภาวะพึ่งพิงอบต.ตาพระยา"/>
    <s v="J9106"/>
    <s v="ไม่มีการโอน"/>
    <m/>
    <n v="1"/>
    <m/>
    <m/>
    <m/>
    <s v="เปลี่ยนผู้รับผิดชอบงานใหม่ ต้องแก้ไขระเบียบกองทุน ระเบียบศูนย์ฯ"/>
  </r>
  <r>
    <s v="J9111"/>
    <x v="2"/>
    <x v="4"/>
    <s v="จ.สระแก้ว"/>
    <s v="อ.วัฒนานคร"/>
    <s v="กองทุนผู้สูงอายุที่มีภาวะพึ่งพิงทต.ท่าเกวียน"/>
    <s v="J9111"/>
    <s v="ไม่มีการโอน"/>
    <m/>
    <n v="1"/>
    <m/>
    <m/>
    <m/>
    <s v="เปลี่ยนผู้รับผิดชอบงานใหม่ ต้องแก้ไขระเบียบกองทุน ระเบียบศูนย์ฯ"/>
  </r>
  <r>
    <s v="J9114"/>
    <x v="1"/>
    <x v="9"/>
    <s v="จ.นครนายก"/>
    <s v="อ.เมืองนครนายก"/>
    <s v="กองทุนผู้สูงอายุที่มีภาวะพึ่งพิงอบต.ท่าทราย"/>
    <s v="J9114"/>
    <s v="ไม่มีการโอน"/>
    <m/>
    <m/>
    <m/>
    <m/>
    <m/>
    <m/>
  </r>
  <r>
    <s v="J9118"/>
    <x v="1"/>
    <x v="4"/>
    <s v="จ.ตราด"/>
    <s v="อ.บ่อไร่"/>
    <s v="กองทุนผู้สูงอายุที่มีภาวะพึ่งพิงอบต.ช้างทูน"/>
    <s v="J9118"/>
    <s v="ไม่มีการโอน"/>
    <m/>
    <n v="1"/>
    <m/>
    <m/>
    <m/>
    <s v="ไม่มีศูนย์ หน่วยบริการไม่รับดำเนินการ"/>
  </r>
  <r>
    <s v="J9121"/>
    <x v="1"/>
    <x v="4"/>
    <s v="จ.ชลบุรี"/>
    <s v="อ.บางละมุง"/>
    <s v="กองทุนผู้สูงอายุที่มีภาวะพึ่งพิงทต.หนองปลาไหล"/>
    <s v="J9121"/>
    <s v="ไม่มีการโอน"/>
    <m/>
    <n v="1"/>
    <m/>
    <m/>
    <m/>
    <s v="ไม่มีศูนย์ หน่วยบริการไม่รับดำเนินการ"/>
  </r>
  <r>
    <s v="J9129"/>
    <x v="1"/>
    <x v="4"/>
    <s v="จ.ชลบุรี"/>
    <s v="อ.บ่อทอง"/>
    <s v="กองทุนผู้สูงอายุที่มีภาวะพึ่งพิงอบต.วัดสุวรรณ"/>
    <s v="J9129"/>
    <s v="ไม่มีการโอน"/>
    <m/>
    <n v="1"/>
    <m/>
    <m/>
    <m/>
    <s v="ไม่มีศูนย์ หน่วยบริการไม่รับดำเนินการ"/>
  </r>
  <r>
    <s v="J9136"/>
    <x v="0"/>
    <x v="4"/>
    <s v="จ.จันทบุรี"/>
    <s v="อ.แหลมสิงห์"/>
    <s v="กองทุนผู้สูงอายุที่มีภาวะพึ่งพิงอบต.บางกะไชย"/>
    <s v="J9136"/>
    <s v="ไม่มีการโอน"/>
    <m/>
    <n v="1"/>
    <m/>
    <m/>
    <m/>
    <s v="ไม่มีศูนย์ หน่วยริการไม่รับดำเนินการ"/>
  </r>
  <r>
    <s v="J9138"/>
    <x v="1"/>
    <x v="4"/>
    <s v="จ.จันทบุรี"/>
    <s v="อ.โป่งน้ำร้อน"/>
    <s v="กองทุนผู้สูงอายุที่มีภาวะพึ่งพิงทต.หนองตาคง"/>
    <s v="J9138"/>
    <s v="ไม่มีการโอน"/>
    <m/>
    <n v="1"/>
    <m/>
    <m/>
    <m/>
    <s v="ไม่มีศูนย์ หน่วยบริการไม่รับดำเนินการ"/>
  </r>
  <r>
    <s v="J9147"/>
    <x v="0"/>
    <x v="4"/>
    <s v="จ.ปราจีนบุรี"/>
    <s v="อ.กบินทร์บุรี"/>
    <s v="กองทุนผู้สูงอายุที่มีภาวะพึ่งพิงอบต.เมืองเก่า"/>
    <s v="J9147"/>
    <s v="ไม่มีการโอน"/>
    <m/>
    <n v="1"/>
    <m/>
    <m/>
    <m/>
    <s v="ไม่พร้อมดำเนินการ"/>
  </r>
  <r>
    <s v="J9156"/>
    <x v="1"/>
    <x v="2"/>
    <s v="จ.ขอนแก่น"/>
    <s v="อ.โคกโพธิ์ไชย"/>
    <s v="กองทุนผู้สูงอายุที่มีภาวะพึ่งพิงทต.โพธิ์ไชย"/>
    <s v="J9156"/>
    <s v="ไม่มีการโอน"/>
    <m/>
    <n v="1"/>
    <m/>
    <m/>
    <m/>
    <m/>
  </r>
  <r>
    <s v="J9169"/>
    <x v="1"/>
    <x v="2"/>
    <s v="จ.ขอนแก่น"/>
    <s v="อ.มัญจาคีรี"/>
    <s v="กองทุนผู้สูงอายุที่มีภาวะพึ่งพิงอบต.โพนเพ็ก"/>
    <s v="J9169"/>
    <s v="ไม่มีการโอน"/>
    <m/>
    <n v="1"/>
    <m/>
    <m/>
    <m/>
    <m/>
  </r>
  <r>
    <s v="J9172"/>
    <x v="1"/>
    <x v="2"/>
    <s v="จ.ขอนแก่น"/>
    <s v="อ.เมืองขอนแก่น"/>
    <s v="กองทุนผู้สูงอายุที่มีภาวะพึ่งพิงทต.บ้านค้อ"/>
    <s v="J9172"/>
    <s v="ไม่มีการโอน"/>
    <m/>
    <n v="1"/>
    <m/>
    <m/>
    <m/>
    <m/>
  </r>
  <r>
    <s v="J9173"/>
    <x v="1"/>
    <x v="2"/>
    <s v="จ.ขอนแก่น"/>
    <s v="อ.เมืองขอนแก่น"/>
    <s v="กองทุนผู้สูงอายุที่มีภาวะพึ่งพิงอบต.ดอนหัน"/>
    <s v="J9173"/>
    <s v="ไม่มีการโอน"/>
    <m/>
    <n v="1"/>
    <m/>
    <m/>
    <m/>
    <m/>
  </r>
  <r>
    <s v="J9174"/>
    <x v="1"/>
    <x v="2"/>
    <s v="จ.ขอนแก่น"/>
    <s v="อ.เมืองขอนแก่น"/>
    <s v="กองทุนผู้สูงอายุที่มีภาวะพึ่งพิงทต.สำราญ"/>
    <s v="J9174"/>
    <s v="ไม่มีการโอน"/>
    <m/>
    <n v="1"/>
    <m/>
    <m/>
    <m/>
    <m/>
  </r>
  <r>
    <s v="J9180"/>
    <x v="0"/>
    <x v="2"/>
    <s v="จ.ขอนแก่น"/>
    <s v="อ.หนองสองห้อง"/>
    <s v="กองทุนผู้สูงอายุที่มีภาวะพึ่งพิงอบต.หนองเม็ก"/>
    <s v="J9180"/>
    <s v="ไม่มีการโอน"/>
    <m/>
    <n v="1"/>
    <m/>
    <m/>
    <m/>
    <m/>
  </r>
  <r>
    <s v="J9186"/>
    <x v="1"/>
    <x v="2"/>
    <s v="จ.มหาสารคาม"/>
    <s v="อ.โกสุมพิสัย"/>
    <s v="กองทุนผู้สูงอายุที่มีภาวะพึ่งพิงอบต.ดอนกลาง"/>
    <s v="J9186"/>
    <s v="ไม่มีการโอน"/>
    <m/>
    <n v="1"/>
    <m/>
    <m/>
    <m/>
    <m/>
  </r>
  <r>
    <s v="J9192"/>
    <x v="1"/>
    <x v="2"/>
    <s v="จ.มหาสารคาม"/>
    <s v="อ.บรบือ"/>
    <s v="กองทุนผู้สูงอายุที่มีภาวะพึ่งพิงอบต.ยาง"/>
    <s v="J9192"/>
    <s v="ไม่มีการโอน"/>
    <m/>
    <n v="1"/>
    <m/>
    <m/>
    <m/>
    <m/>
  </r>
  <r>
    <s v="J9203"/>
    <x v="1"/>
    <x v="2"/>
    <s v="จ.ร้อยเอ็ด"/>
    <s v="อ.จตุรพักตรพิมาน"/>
    <s v="กองทุนผู้สูงอายุที่มีภาวะพึ่งพิงอบต.ศรีโคตร"/>
    <s v="J9203"/>
    <s v="ไม่มีการโอน"/>
    <m/>
    <n v="1"/>
    <m/>
    <m/>
    <m/>
    <m/>
  </r>
  <r>
    <s v="J9207"/>
    <x v="1"/>
    <x v="2"/>
    <s v="จ.ร้อยเอ็ด"/>
    <s v="อ.โพนทราย"/>
    <s v="กองทุนผู้สูงอายุที่มีภาวะพึ่งพิงอบต.ศรีสว่าง"/>
    <s v="J9207"/>
    <s v="ไม่มีการโอน"/>
    <m/>
    <n v="1"/>
    <m/>
    <m/>
    <m/>
    <m/>
  </r>
  <r>
    <s v="J9214"/>
    <x v="1"/>
    <x v="2"/>
    <s v="จ.ร้อยเอ็ด"/>
    <s v="อ.สุวรรณภูมิ"/>
    <s v="กองทุนผู้สูงอายุที่มีภาวะพึ่งพิงอบต.น้ำคำ"/>
    <s v="J9214"/>
    <s v="ไม่มีการโอน"/>
    <m/>
    <n v="1"/>
    <m/>
    <m/>
    <m/>
    <m/>
  </r>
  <r>
    <s v="J9215"/>
    <x v="1"/>
    <x v="2"/>
    <s v="จ.ร้อยเอ็ด"/>
    <s v="อ.เสลภูมิ"/>
    <s v="กองทุนผู้สูงอายุที่มีภาวะพึ่งพิงอบต.นางาม"/>
    <s v="J9215"/>
    <s v="ไม่มีการโอน"/>
    <m/>
    <n v="1"/>
    <m/>
    <m/>
    <m/>
    <m/>
  </r>
  <r>
    <s v="J9220"/>
    <x v="0"/>
    <x v="10"/>
    <s v="จ.หนองคาย"/>
    <s v="อ.เฝ้าไร่"/>
    <s v="กองทุนผู้สูงอายุที่มีภาวะพึ่งพิงอบต.อุดมพร"/>
    <s v="J9220"/>
    <s v="ไม่มีการโอน"/>
    <n v="1"/>
    <m/>
    <m/>
    <m/>
    <m/>
    <m/>
  </r>
  <r>
    <s v="J9222"/>
    <x v="1"/>
    <x v="10"/>
    <s v="จ.หนองคาย"/>
    <s v="อ.เฝ้าไร่"/>
    <s v="กองทุนผู้สูงอายุที่มีภาวะพึ่งพิงทต.เฝ้าไร่"/>
    <s v="J9222"/>
    <s v="ไม่มีการโอน"/>
    <m/>
    <m/>
    <m/>
    <m/>
    <m/>
    <m/>
  </r>
  <r>
    <s v="J9223"/>
    <x v="1"/>
    <x v="10"/>
    <s v="จ.หนองคาย"/>
    <s v="อ.เฝ้าไร่"/>
    <s v="กองทุนผู้สูงอายุที่มีภาวะพึ่งพิงอบต.นาดี"/>
    <s v="J9223"/>
    <s v="ไม่มีการโอน"/>
    <m/>
    <m/>
    <m/>
    <m/>
    <m/>
    <m/>
  </r>
  <r>
    <s v="J9225"/>
    <x v="2"/>
    <x v="10"/>
    <s v="จ.หนองคาย"/>
    <s v="อ.รัตนวาปี"/>
    <s v="กองทุนผู้สูงอายุที่มีภาวะพึ่งพิงอบต.รัตนวาปี"/>
    <s v="J9225"/>
    <s v="ไม่มีการโอน"/>
    <n v="1"/>
    <m/>
    <m/>
    <m/>
    <m/>
    <m/>
  </r>
  <r>
    <s v="J9227"/>
    <x v="1"/>
    <x v="10"/>
    <s v="จ.หนองคาย"/>
    <s v="อ.ท่าบ่อ"/>
    <s v="กองทุนผู้สูงอายุที่มีภาวะพึ่งพิงอบต.โพนสา"/>
    <s v="J9227"/>
    <s v="ไม่มีการโอน"/>
    <m/>
    <m/>
    <m/>
    <m/>
    <m/>
    <m/>
  </r>
  <r>
    <s v="J9231"/>
    <x v="0"/>
    <x v="10"/>
    <s v="จ.บึงกาฬ"/>
    <s v="อ.ปากคาด"/>
    <s v="กองทุนผู้สูงอายุที่มีภาวะพึ่งพิงอบต.นาดง"/>
    <s v="J9231"/>
    <s v="ไม่มีการโอน"/>
    <n v="1"/>
    <m/>
    <m/>
    <m/>
    <m/>
    <m/>
  </r>
  <r>
    <s v="J9232"/>
    <x v="2"/>
    <x v="10"/>
    <s v="จ.บึงกาฬ"/>
    <s v="อ.พรเจริญ"/>
    <s v="กองทุนผู้สูงอายุที่มีภาวะพึ่งพิงอบต.หนองหัวช้าง"/>
    <s v="J9232"/>
    <s v="ไม่มีการโอน"/>
    <m/>
    <m/>
    <m/>
    <m/>
    <m/>
    <m/>
  </r>
  <r>
    <s v="J9233"/>
    <x v="0"/>
    <x v="10"/>
    <s v="จ.หนองคาย"/>
    <s v="อ.โพนพิสัย"/>
    <s v="กองทุนผู้สูงอายุที่มีภาวะพึ่งพิงอบต.จุมพล"/>
    <s v="J9233"/>
    <s v="ไม่มีการโอน"/>
    <n v="1"/>
    <m/>
    <m/>
    <m/>
    <m/>
    <m/>
  </r>
  <r>
    <s v="J9234"/>
    <x v="1"/>
    <x v="10"/>
    <s v="จ.หนองคาย"/>
    <s v="อ.โพนพิสัย"/>
    <s v="กองทุนผู้สูงอายุที่มีภาวะพึ่งพิงอบต.บ้านโพธิ์"/>
    <s v="J9234"/>
    <s v="ไม่มีการโอน"/>
    <m/>
    <m/>
    <m/>
    <m/>
    <m/>
    <m/>
  </r>
  <r>
    <s v="J9236"/>
    <x v="0"/>
    <x v="10"/>
    <s v="จ.หนองคาย"/>
    <s v="อ.ศรีเชียงใหม่"/>
    <s v="กองทุนผู้สูงอายุที่มีภาวะพึ่งพิงอบต.พานพร้าว"/>
    <s v="J9236"/>
    <s v="ไม่มีการโอน"/>
    <m/>
    <m/>
    <m/>
    <m/>
    <m/>
    <m/>
  </r>
  <r>
    <s v="J9237"/>
    <x v="0"/>
    <x v="10"/>
    <s v="จ.บึงกาฬ"/>
    <s v="อ.ศรีวิไล"/>
    <s v="กองทุนผู้สูงอายุที่มีภาวะพึ่งพิงอบต.นาแสง"/>
    <s v="J9237"/>
    <s v="ไม่มีการโอน"/>
    <n v="1"/>
    <m/>
    <m/>
    <m/>
    <m/>
    <m/>
  </r>
  <r>
    <s v="J9241"/>
    <x v="1"/>
    <x v="10"/>
    <s v="จ.หนองบัวลำภู"/>
    <s v="อ.เมืองหนองบัวลำภู"/>
    <s v="กองทุนผู้สูงอายุที่มีภาวะพึ่งพิงอบต.หนองสวรรค์"/>
    <s v="J9241"/>
    <s v="ไม่มีการโอน"/>
    <m/>
    <m/>
    <m/>
    <m/>
    <m/>
    <m/>
  </r>
  <r>
    <s v="J9252"/>
    <x v="1"/>
    <x v="10"/>
    <s v="จ.อุดรธานี"/>
    <s v="อ.โนนสะอาด"/>
    <s v="กองทุนผู้สูงอายุที่มีภาวะพึ่งพิงอบต.บุ่งแก้ว"/>
    <s v="J9252"/>
    <s v="ไม่มีการโอน"/>
    <m/>
    <m/>
    <m/>
    <m/>
    <m/>
    <m/>
  </r>
  <r>
    <s v="J9255"/>
    <x v="1"/>
    <x v="10"/>
    <s v="จ.อุดรธานี"/>
    <s v="อ.พิบูลย์รักษ์"/>
    <s v="กองทุนผู้สูงอายุที่มีภาวะพึ่งพิงอบต.นาทราย"/>
    <s v="J9255"/>
    <s v="ไม่มีการโอน"/>
    <m/>
    <m/>
    <m/>
    <m/>
    <m/>
    <m/>
  </r>
  <r>
    <s v="J9263"/>
    <x v="0"/>
    <x v="10"/>
    <s v="จ.อุดรธานี"/>
    <s v="อ.หนองแสง"/>
    <s v="กองทุนผู้สูงอายุที่มีภาวะพึ่งพิงอบต.หนองแสง"/>
    <s v="J9263"/>
    <s v="ไม่มีการโอน"/>
    <m/>
    <m/>
    <m/>
    <m/>
    <m/>
    <m/>
  </r>
  <r>
    <s v="J9265"/>
    <x v="0"/>
    <x v="10"/>
    <s v="จ.เลย"/>
    <s v="อ.ภูเรือ"/>
    <s v="กองทุนผู้สูงอายุที่มีภาวะพึ่งพิงทต.ร่องจิก"/>
    <s v="J9265"/>
    <s v="ไม่มีการโอน"/>
    <n v="1"/>
    <m/>
    <m/>
    <m/>
    <m/>
    <m/>
  </r>
  <r>
    <s v="J9268"/>
    <x v="2"/>
    <x v="10"/>
    <s v="จ.เลย"/>
    <s v="อ.ปากชม"/>
    <s v="กองทุนผู้สูงอายุที่มีภาวะพึ่งพิงทต.คอนสา"/>
    <s v="J9268"/>
    <s v="ไม่มีการโอน"/>
    <m/>
    <m/>
    <m/>
    <m/>
    <m/>
    <m/>
  </r>
  <r>
    <s v="J9277"/>
    <x v="1"/>
    <x v="2"/>
    <s v="จ.มหาสารคาม"/>
    <s v="อ.เชียงยืน"/>
    <s v="กองทุนผู้สูงอายุที่มีภาวะพึ่งพิงอบต.หนองซอน"/>
    <s v="J9277"/>
    <s v="ไม่มีการโอน"/>
    <m/>
    <n v="1"/>
    <m/>
    <m/>
    <m/>
    <m/>
  </r>
  <r>
    <s v="J9281"/>
    <x v="1"/>
    <x v="2"/>
    <s v="จ.ร้อยเอ็ด"/>
    <s v="อ.อาจสามารถ"/>
    <s v="กองทุนผู้สูงอายุที่มีภาวะพึ่งพิงอบต.หน่อม"/>
    <s v="J9281"/>
    <s v="ไม่มีการโอน"/>
    <m/>
    <n v="1"/>
    <m/>
    <m/>
    <m/>
    <m/>
  </r>
  <r>
    <s v="J9284"/>
    <x v="0"/>
    <x v="10"/>
    <s v="จ.หนองบัวลำภู"/>
    <s v="อ.สุวรรณคูหา"/>
    <s v="กองทุนผู้สูงอายุที่มีภาวะพึ่งพิงอบต.ดงมะไฟ"/>
    <s v="J9284"/>
    <s v="ไม่มีการโอน"/>
    <n v="1"/>
    <m/>
    <m/>
    <m/>
    <m/>
    <m/>
  </r>
  <r>
    <s v="J9287"/>
    <x v="2"/>
    <x v="9"/>
    <s v="จ.สระบุรี"/>
    <s v="อ.ดอนพุด"/>
    <s v="กองทุนผู้สูงอายุที่มีภาวะพึ่งพิงอบต.ดงตะงาว"/>
    <s v="J9287"/>
    <s v="ไม่มีการโอน"/>
    <n v="1"/>
    <m/>
    <m/>
    <m/>
    <m/>
    <m/>
  </r>
  <r>
    <s v="J9293"/>
    <x v="1"/>
    <x v="9"/>
    <s v="จ.ลพบุรี"/>
    <s v="อ.เมืองลพบุรี"/>
    <s v="กองทุนผู้สูงอายุที่มีภาวะพึ่งพิงทม.เขาสามยอด"/>
    <s v="J9293"/>
    <s v="ไม่มีการโอน"/>
    <m/>
    <m/>
    <m/>
    <m/>
    <m/>
    <m/>
  </r>
  <r>
    <s v="J9296"/>
    <x v="2"/>
    <x v="9"/>
    <s v="จ.ปทุมธานี"/>
    <s v="อ.สามโคก"/>
    <s v="กองทุนผู้สูงอายุที่มีภาวะพึ่งพิงทต.สามโคก"/>
    <s v="J9296"/>
    <s v="ไม่มีการโอน"/>
    <n v="1"/>
    <m/>
    <m/>
    <m/>
    <m/>
    <m/>
  </r>
  <r>
    <s v="J9298"/>
    <x v="0"/>
    <x v="9"/>
    <s v="จ.นนทบุรี"/>
    <s v="อ.บางบัวทอง"/>
    <s v="กองทุนผู้สูงอายุที่มีภาวะพึ่งพิงอบต.ลำโพ"/>
    <s v="J9298"/>
    <s v="ไม่มีการโอน"/>
    <m/>
    <m/>
    <m/>
    <m/>
    <m/>
    <m/>
  </r>
  <r>
    <s v="J9301"/>
    <x v="0"/>
    <x v="11"/>
    <s v="จ.อุบลราชธานี"/>
    <s v="อ.สำโรง"/>
    <s v="กองทุนผู้สูงอายุที่มีภาวะพึ่งพิงอบต.หนองไฮ"/>
    <s v="J9301"/>
    <s v="ไม่มีการโอน"/>
    <n v="1"/>
    <m/>
    <m/>
    <m/>
    <m/>
    <m/>
  </r>
  <r>
    <s v="J9311"/>
    <x v="2"/>
    <x v="9"/>
    <s v="จ.นนทบุรี"/>
    <s v="อ.บางกรวย"/>
    <s v="กองทุนผู้สูงอายุที่มีภาวะพึ่งพิงทต.บางสีทอง"/>
    <s v="J9311"/>
    <s v="ไม่มีการโอน"/>
    <m/>
    <m/>
    <m/>
    <m/>
    <m/>
    <s v="ติดต่อแล้วจะโทรกลับ"/>
  </r>
  <r>
    <s v="J9314"/>
    <x v="0"/>
    <x v="3"/>
    <s v="จ.ชัยนาท"/>
    <s v="อ.สรรพยา"/>
    <s v="กองทุนผู้สูงอายุที่มีภาวะพึ่งพิงทต.หาดอาษา"/>
    <s v="J9314"/>
    <s v="ไม่มีการโอน"/>
    <m/>
    <d v="1962-03-31T00:00:00"/>
    <m/>
    <m/>
    <m/>
    <m/>
  </r>
  <r>
    <s v="J9347"/>
    <x v="0"/>
    <x v="9"/>
    <s v="จ.นนทบุรี"/>
    <s v="อ.บางบัวทอง"/>
    <s v="กองทุนผู้สูงอายุที่มีภาวะพึ่งพิงอบต.บางบัวทอง"/>
    <s v="J9347"/>
    <s v="ไม่มีการโอน"/>
    <m/>
    <m/>
    <m/>
    <m/>
    <m/>
    <m/>
  </r>
  <r>
    <s v="J9429"/>
    <x v="1"/>
    <x v="1"/>
    <s v="จ.กาญจนบุรี"/>
    <s v="อ.เมืองกาญจนบุรี"/>
    <s v="กองทุนผู้สูงอายุที่มีภาวะพึ่งพิงทม.กาญจนบุรี"/>
    <s v="J9429"/>
    <s v="ไม่มีการโอน"/>
    <n v="1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15">
  <r>
    <x v="0"/>
    <x v="0"/>
    <s v="อ.พาน"/>
    <s v="กองทุนผู้สูงอายุที่มีภาวะพึ่งพิงอบต.ป่าหุ่ง"/>
    <s v="J1197"/>
    <x v="0"/>
    <s v="020125598112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m/>
    <m/>
    <n v="65010.68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0"/>
    <x v="1"/>
    <s v="อ.เมืองพะเยา"/>
    <s v="กองทุนผู้สูงอายุที่มีภาวะพึ่งพิงทต.บ้านสาง"/>
    <s v="J8900"/>
    <x v="0"/>
    <s v="020142023938"/>
    <n v="0"/>
    <n v="0"/>
    <n v="32"/>
    <m/>
    <n v="0"/>
    <n v="0"/>
    <n v="160000"/>
    <n v="0"/>
    <n v="160000"/>
    <n v="160000"/>
    <n v="0"/>
    <n v="0"/>
    <n v="0"/>
    <n v="0"/>
    <n v="0"/>
    <n v="0"/>
    <n v="0"/>
    <n v="0"/>
    <n v="0"/>
    <n v="0"/>
    <n v="0"/>
    <n v="0"/>
    <m/>
    <m/>
    <n v="160038.68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0"/>
    <x v="1"/>
    <s v="อ.เมืองพะเยา"/>
    <s v="กองทุนผู้สูงอายุที่มีภาวะพึ่งพิงอบต.บ้านตุ่น"/>
    <s v="J3248"/>
    <x v="0"/>
    <s v="020142030179"/>
    <n v="0"/>
    <n v="0"/>
    <n v="30"/>
    <m/>
    <n v="0"/>
    <n v="0"/>
    <n v="150000"/>
    <n v="0"/>
    <n v="150000"/>
    <n v="150000"/>
    <n v="0"/>
    <n v="0"/>
    <n v="0"/>
    <n v="0"/>
    <n v="0"/>
    <n v="0"/>
    <n v="0"/>
    <n v="0"/>
    <n v="0"/>
    <n v="0"/>
    <n v="0"/>
    <n v="0"/>
    <m/>
    <m/>
    <n v="150029.59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0"/>
    <x v="1"/>
    <s v="อ.ดอกคำใต้"/>
    <s v="กองทุนผู้สูงอายุที่มีภาวะพึ่งพิงอบต.คือเวียง"/>
    <s v="J9022"/>
    <x v="0"/>
    <s v="020142154707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m/>
    <m/>
    <n v="11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0"/>
    <x v="1"/>
    <s v="อ.ดอกคำใต้"/>
    <s v="กองทุนผู้สูงอายุที่มีภาวะพึ่งพิงอบต.ดอกคำใต้"/>
    <s v="J8726"/>
    <x v="0"/>
    <s v="020142173642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m/>
    <m/>
    <n v="80115.850000000006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0"/>
    <x v="1"/>
    <s v="อ.แม่ใจ"/>
    <s v="กองทุนผู้สูงอายุที่มีภาวะพึ่งพิงอบต.แม่สุก"/>
    <s v="J8730"/>
    <x v="0"/>
    <s v="020142176925"/>
    <n v="0"/>
    <n v="0"/>
    <n v="29"/>
    <m/>
    <n v="0"/>
    <n v="0"/>
    <n v="145000"/>
    <n v="0"/>
    <n v="145000"/>
    <n v="145000"/>
    <n v="0"/>
    <n v="0"/>
    <n v="0"/>
    <n v="0"/>
    <n v="0"/>
    <n v="0"/>
    <n v="0"/>
    <n v="0"/>
    <n v="0"/>
    <n v="0"/>
    <n v="0"/>
    <n v="0"/>
    <m/>
    <m/>
    <n v="145049.26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0"/>
    <x v="1"/>
    <s v="อ.ปง"/>
    <s v="กองทุนผู้สูงอายุที่มีภาวะพึ่งพิงทต.แม่ยม"/>
    <s v="J8260"/>
    <x v="0"/>
    <s v="020142248077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m/>
    <m/>
    <n v="110021.21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0"/>
    <x v="1"/>
    <s v="อ.ภูกามยาว"/>
    <s v="กองทุนผู้สูงอายุที่มีภาวะพึ่งพิงทต.ดงเจน"/>
    <s v="J7523"/>
    <x v="0"/>
    <s v="020142506980"/>
    <n v="0"/>
    <n v="0"/>
    <n v="46"/>
    <m/>
    <n v="0"/>
    <n v="0"/>
    <n v="230000"/>
    <n v="0"/>
    <n v="230000"/>
    <n v="230000"/>
    <n v="0"/>
    <n v="0"/>
    <n v="0"/>
    <n v="0"/>
    <n v="0"/>
    <n v="0"/>
    <n v="0"/>
    <n v="0"/>
    <n v="0"/>
    <n v="0"/>
    <n v="0"/>
    <n v="0"/>
    <m/>
    <m/>
    <n v="23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0"/>
    <x v="1"/>
    <s v="อ.ปง"/>
    <s v="กองทุนผู้สูงอายุที่มีภาวะพึ่งพิงอบต.ออย"/>
    <s v="J8727"/>
    <x v="0"/>
    <s v="020142588431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m/>
    <m/>
    <n v="50107.62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0"/>
    <x v="1"/>
    <s v="อ.เชียงคำ"/>
    <s v="กองทุนผู้สูงอายุที่มีภาวะพึ่งพิง(องค์การบริหารส่วนตำบลอ่างทอง)"/>
    <s v="J3217"/>
    <x v="1"/>
    <s v="020142213599"/>
    <m/>
    <m/>
    <m/>
    <n v="14"/>
    <m/>
    <m/>
    <m/>
    <n v="70000"/>
    <n v="0"/>
    <n v="7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0"/>
    <x v="2"/>
    <s v="อ.เมืองแพร่"/>
    <s v="กองทุนผู้สูงอายุที่มีภาวะพึ่งพิง(เทศบาลตำบลป่าแมต)"/>
    <s v="J3739"/>
    <x v="1"/>
    <s v="020142298242"/>
    <m/>
    <m/>
    <m/>
    <n v="24"/>
    <m/>
    <m/>
    <m/>
    <n v="120000"/>
    <n v="0"/>
    <n v="12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0"/>
    <x v="3"/>
    <s v="อ.แม่แตง"/>
    <s v="กองทุนผู้สูงอายุที่มีภาวะพึ่งพิง(เทศบาลตำบลจอมแจ้ง)"/>
    <s v="J1354"/>
    <x v="1"/>
    <s v="020142559771"/>
    <m/>
    <m/>
    <m/>
    <n v="37"/>
    <m/>
    <m/>
    <m/>
    <n v="185000"/>
    <n v="0"/>
    <n v="18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1"/>
    <x v="4"/>
    <s v="อ.เมืองตาก"/>
    <s v="กองทุนผู้สูงอายุที่มีภาวะพึ่งพิงทต.หนองบัวใต้"/>
    <s v="J8924"/>
    <x v="2"/>
    <s v="020106813727"/>
    <n v="0"/>
    <n v="45"/>
    <n v="0"/>
    <m/>
    <n v="0"/>
    <n v="225000"/>
    <n v="0"/>
    <n v="0"/>
    <n v="225000"/>
    <n v="225000"/>
    <n v="0"/>
    <n v="0"/>
    <n v="225723.01"/>
    <n v="0"/>
    <n v="0"/>
    <n v="225723.01"/>
    <n v="0"/>
    <n v="225987.69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s v="มีการโอน"/>
    <s v="มีการโอน"/>
    <s v="มีการโอน"/>
    <s v="มีการโอน"/>
    <x v="1"/>
    <s v="รอติดตามยอดจาก ธกส."/>
    <m/>
  </r>
  <r>
    <x v="1"/>
    <x v="5"/>
    <s v="อ.น้ำปาด"/>
    <s v="กองทุนผู้สูงอายุที่มีภาวะพึ่งพิงอบต.ห้วยมุ่น"/>
    <s v="J6482"/>
    <x v="2"/>
    <s v="020141782103"/>
    <n v="0"/>
    <n v="20"/>
    <n v="0"/>
    <m/>
    <n v="0"/>
    <n v="100000"/>
    <n v="0"/>
    <n v="0"/>
    <n v="100000"/>
    <n v="10000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s v="ผู้รับผิดชอบเปลี่ยนงาน กำลังตั้งคณะอนุใหม่ แต่มีการอนุมัติ CP แล้ว รอกรรมการชุดใหม่โอนเงิน"/>
  </r>
  <r>
    <x v="1"/>
    <x v="4"/>
    <s v="อ.แม่ระมาด"/>
    <s v="กองทุนผู้สูงอายุที่มีภาวะพึ่งพิง(องค์การบริหารส่วนตำบลพระธาตุ)"/>
    <s v="J1607"/>
    <x v="1"/>
    <s v="020142259830"/>
    <m/>
    <m/>
    <m/>
    <n v="5"/>
    <m/>
    <m/>
    <m/>
    <n v="25000"/>
    <n v="0"/>
    <n v="2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1"/>
    <x v="4"/>
    <s v="อ.สามเงา"/>
    <s v="กองทุนผู้สูงอายุที่มีภาวะพึ่งพิง(องค์การบริหารส่วนตำบลยกกระบัตร)"/>
    <s v="J1625"/>
    <x v="1"/>
    <s v="020144792052"/>
    <m/>
    <m/>
    <m/>
    <n v="38"/>
    <m/>
    <m/>
    <m/>
    <n v="190000"/>
    <n v="0"/>
    <n v="19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1"/>
    <x v="6"/>
    <s v="อ.หล่มสัก"/>
    <s v="กองทุนผู้สูงอายุที่มีภาวะพึ่งพิง(องค์การบริหารส่วนตำบลบุ่งน้ำเต้า)"/>
    <s v="J3719"/>
    <x v="1"/>
    <s v="020145911421"/>
    <m/>
    <m/>
    <m/>
    <n v="42"/>
    <m/>
    <m/>
    <m/>
    <n v="210000"/>
    <n v="0"/>
    <n v="21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2"/>
    <x v="7"/>
    <s v="อ.เมืองอุทัยธานี"/>
    <s v="กองทุนผู้สูงอายุที่มีภาวะพึ่งพิงอบต.น้ำซึม"/>
    <s v="J6543"/>
    <x v="3"/>
    <s v="020068768973"/>
    <n v="31"/>
    <n v="37"/>
    <n v="0"/>
    <m/>
    <n v="155000"/>
    <n v="185000"/>
    <n v="0"/>
    <n v="0"/>
    <n v="340000"/>
    <n v="340000"/>
    <n v="0"/>
    <n v="0"/>
    <n v="185757.34"/>
    <n v="0"/>
    <n v="0"/>
    <n v="185757.34"/>
    <n v="0"/>
    <n v="0"/>
    <n v="185757.34"/>
    <n v="0"/>
    <n v="0"/>
    <n v="185757.34"/>
    <n v="146691.45000000001"/>
    <n v="0"/>
    <n v="146691.45000000001"/>
    <n v="0"/>
    <n v="0"/>
    <n v="146691.45000000001"/>
    <n v="0"/>
    <n v="146691.45000000001"/>
    <n v="0"/>
    <n v="0"/>
    <n v="0"/>
    <n v="0"/>
    <n v="0"/>
    <n v="0"/>
    <n v="0"/>
    <n v="0"/>
    <n v="0"/>
    <n v="0"/>
    <s v="มีการโอน"/>
    <s v="มีการโอน"/>
    <s v="มีการโอน"/>
    <s v="มีการโอน"/>
    <x v="1"/>
    <m/>
    <m/>
  </r>
  <r>
    <x v="2"/>
    <x v="8"/>
    <s v="อ.หนองบัว"/>
    <s v="กองทุนผู้สูงอายุที่มีภาวะพึ่งพิงอบต.หนองบัว"/>
    <s v="J8443"/>
    <x v="2"/>
    <s v="020110165799"/>
    <n v="0"/>
    <n v="31"/>
    <n v="0"/>
    <m/>
    <n v="0"/>
    <n v="155000"/>
    <n v="0"/>
    <n v="0"/>
    <n v="155000"/>
    <n v="15500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s v="มีการโอน"/>
    <s v="มีการโอน"/>
    <s v="มีการโอน"/>
    <s v="มีการโอน"/>
    <x v="1"/>
    <s v="รอติดตามยอดจาก ธกส."/>
    <m/>
  </r>
  <r>
    <x v="2"/>
    <x v="7"/>
    <s v="อ.ลานสัก"/>
    <s v="กองทุนผู้สูงอายุที่มีภาวะพึ่งพิงอบต.น้ำรอบ"/>
    <s v="J6550"/>
    <x v="2"/>
    <s v="020118028929"/>
    <n v="0"/>
    <n v="19"/>
    <n v="0"/>
    <n v="33"/>
    <n v="0"/>
    <n v="95000"/>
    <n v="0"/>
    <n v="165000"/>
    <n v="95000"/>
    <n v="260000"/>
    <n v="0"/>
    <n v="0"/>
    <n v="121.92"/>
    <n v="0"/>
    <n v="0"/>
    <n v="121.92"/>
    <n v="0"/>
    <n v="0"/>
    <n v="121.92"/>
    <n v="0"/>
    <n v="0"/>
    <n v="121.92"/>
    <n v="0.25"/>
    <n v="0"/>
    <n v="122.17"/>
    <n v="0"/>
    <n v="0"/>
    <n v="122.17"/>
    <n v="0"/>
    <n v="0"/>
    <n v="122.17"/>
    <n v="0"/>
    <n v="0"/>
    <n v="122.17"/>
    <n v="178592.66"/>
    <n v="178714.83"/>
    <n v="0"/>
    <n v="0"/>
    <n v="0"/>
    <n v="0"/>
    <s v="มีการโอน"/>
    <s v="มีการโอน"/>
    <s v="มีการโอน"/>
    <s v="มีการโอน"/>
    <x v="1"/>
    <m/>
    <m/>
  </r>
  <r>
    <x v="2"/>
    <x v="9"/>
    <s v="อ.ขาณุวรลักษบุรี"/>
    <s v="กองทุนผู้สูงอายุที่มีภาวะพึ่งพิงอบต.บ่อถ้ำ"/>
    <s v="J0437"/>
    <x v="0"/>
    <s v="020128040374"/>
    <n v="0"/>
    <n v="0"/>
    <n v="42"/>
    <m/>
    <n v="0"/>
    <n v="0"/>
    <n v="210000"/>
    <n v="0"/>
    <n v="210000"/>
    <n v="210000"/>
    <n v="0"/>
    <n v="0"/>
    <n v="0"/>
    <n v="0"/>
    <n v="0"/>
    <n v="0"/>
    <n v="0"/>
    <n v="0"/>
    <n v="0"/>
    <n v="0"/>
    <n v="0"/>
    <n v="0"/>
    <m/>
    <m/>
    <n v="21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2"/>
    <x v="9"/>
    <s v="อ.ขาณุวรลักษบุรี"/>
    <s v="กองทุนผู้สูงอายุที่มีภาวะพึ่งพิงอบต.ดอนแตง"/>
    <s v="J0436"/>
    <x v="0"/>
    <s v="020129428715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m/>
    <m/>
    <n v="10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2"/>
    <x v="9"/>
    <s v="อ.ขาณุวรลักษบุรี"/>
    <s v="กองทุนผู้สูงอายุที่มีภาวะพึ่งพิงอบต.ป่าพุทรา"/>
    <s v="J0439"/>
    <x v="0"/>
    <s v="020130875299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m/>
    <m/>
    <n v="5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2"/>
    <x v="9"/>
    <s v="อ.เมืองกำแพงเพชร"/>
    <s v="กองทุนผู้สูงอายุที่มีภาวะพึ่งพิง(องค์การบริหารส่วนตำบลลานดอกไม้)"/>
    <s v="J0496"/>
    <x v="1"/>
    <s v="020135031072"/>
    <m/>
    <m/>
    <m/>
    <n v="12"/>
    <m/>
    <m/>
    <m/>
    <n v="60000"/>
    <n v="0"/>
    <n v="6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3"/>
    <x v="10"/>
    <s v="อ.มะขาม"/>
    <s v="กองทุนผู้สูงอายุที่มีภาวะพึ่งพิงทต.มะขาม"/>
    <s v="J7986"/>
    <x v="3"/>
    <s v="020074253878"/>
    <n v="4"/>
    <n v="0"/>
    <n v="3"/>
    <m/>
    <n v="20000"/>
    <n v="0"/>
    <n v="15000"/>
    <n v="0"/>
    <n v="35000"/>
    <n v="35000"/>
    <n v="0"/>
    <n v="0"/>
    <n v="32171.08"/>
    <n v="0"/>
    <n v="0"/>
    <n v="32171.08"/>
    <n v="0"/>
    <n v="0"/>
    <n v="32171.08"/>
    <n v="0"/>
    <n v="0"/>
    <n v="32171.08"/>
    <n v="63.13"/>
    <n v="0"/>
    <n v="32234.21"/>
    <n v="0"/>
    <n v="0"/>
    <n v="32234.21"/>
    <n v="0"/>
    <n v="32256.46"/>
    <n v="0"/>
    <n v="0"/>
    <n v="0"/>
    <n v="0"/>
    <n v="0"/>
    <n v="0"/>
    <n v="0"/>
    <n v="0"/>
    <n v="0"/>
    <n v="0"/>
    <s v="มีการโอน"/>
    <s v="มีการโอน"/>
    <s v="มีการโอน"/>
    <s v="มีการโอน"/>
    <x v="1"/>
    <m/>
    <m/>
  </r>
  <r>
    <x v="3"/>
    <x v="11"/>
    <s v="อ.บ่อไร่"/>
    <s v="กองทุนผู้สูงอายุที่มีภาวะพึ่งพิงอบต.ด่านชุมพล"/>
    <s v="J1560"/>
    <x v="3"/>
    <s v="020137018460"/>
    <n v="12"/>
    <n v="0"/>
    <n v="2"/>
    <m/>
    <n v="60000"/>
    <n v="0"/>
    <n v="10000"/>
    <n v="0"/>
    <n v="70000"/>
    <n v="7000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s v="มีการโอน"/>
    <s v="มีการโอน"/>
    <s v="มีการโอน"/>
    <s v="มีการโอน"/>
    <x v="1"/>
    <s v="รอติดตามยอดจาก ธกส."/>
    <m/>
  </r>
  <r>
    <x v="3"/>
    <x v="12"/>
    <s v="อ.ศรีมโหสถ"/>
    <s v="กองทุนผู้สูงอายุที่มีภาวะพึ่งพิงทต.โคกปีบ"/>
    <s v="J8235"/>
    <x v="0"/>
    <s v="020134622165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m/>
    <m/>
    <n v="10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3"/>
    <x v="12"/>
    <s v="อ.ประจันตคาม"/>
    <s v="กองทุนผู้สูงอายุที่มีภาวะพึ่งพิงอบต.บุฝ้าย"/>
    <s v="J2945"/>
    <x v="0"/>
    <s v="020137188382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m/>
    <m/>
    <n v="120011.84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เมือง"/>
    <s v="กองทุนผู้สูงอายุที่มีภาวะพึ่งพิงอบต.ขอนแก่น"/>
    <s v="J4273"/>
    <x v="3"/>
    <s v="020079299619"/>
    <n v="5"/>
    <n v="18"/>
    <n v="35"/>
    <m/>
    <n v="25000"/>
    <n v="90000"/>
    <n v="175000"/>
    <n v="0"/>
    <n v="290000"/>
    <n v="290000"/>
    <n v="0"/>
    <n v="0"/>
    <n v="22578.94"/>
    <n v="175000"/>
    <n v="0"/>
    <n v="197578.94"/>
    <n v="0"/>
    <n v="0"/>
    <n v="197578.94"/>
    <n v="0"/>
    <n v="33600"/>
    <n v="163978.94"/>
    <n v="248.56"/>
    <n v="0"/>
    <n v="164227.5"/>
    <n v="0"/>
    <n v="40560"/>
    <n v="123667.5"/>
    <n v="0"/>
    <n v="0"/>
    <n v="123667.5"/>
    <n v="0"/>
    <n v="0"/>
    <n v="123667.5"/>
    <n v="0"/>
    <n v="38800"/>
    <n v="84867.5"/>
    <n v="0"/>
    <n v="84867.5"/>
    <n v="0"/>
    <s v="มีการโอน"/>
    <s v="มีการโอน"/>
    <s v="มีการโอน"/>
    <s v="มีการโอน"/>
    <x v="1"/>
    <m/>
    <m/>
  </r>
  <r>
    <x v="4"/>
    <x v="14"/>
    <s v="อ.ท่าคันโท"/>
    <s v="กองทุนผู้สูงอายุที่มีภาวะพึ่งพิงทต.กุดจิก"/>
    <s v="J0347"/>
    <x v="2"/>
    <s v="020100053036"/>
    <n v="0"/>
    <n v="50"/>
    <n v="9"/>
    <m/>
    <n v="0"/>
    <n v="250000"/>
    <n v="45000"/>
    <n v="0"/>
    <n v="295000"/>
    <n v="295000"/>
    <n v="0"/>
    <n v="0"/>
    <n v="115702.53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s v="มีการโอน"/>
    <s v="มีการโอน"/>
    <s v="มีการโอน"/>
    <s v="มีการโอน"/>
    <x v="1"/>
    <s v="รอติดตามยอดจาก ธกส."/>
    <m/>
  </r>
  <r>
    <x v="4"/>
    <x v="15"/>
    <s v="อ.โกสุมพิสัย"/>
    <s v="กองทุนผู้สูงอายุที่มีภาวะพึ่งพิงอบต.แห่ใต้"/>
    <s v="J3846"/>
    <x v="2"/>
    <s v="020100269819"/>
    <n v="0"/>
    <n v="33"/>
    <n v="30"/>
    <m/>
    <n v="0"/>
    <n v="165000"/>
    <n v="150000"/>
    <n v="0"/>
    <n v="315000"/>
    <n v="315000"/>
    <n v="0"/>
    <n v="0"/>
    <n v="19458.78"/>
    <n v="80000"/>
    <n v="0"/>
    <n v="99458.78"/>
    <n v="70000"/>
    <n v="0"/>
    <n v="169458.78"/>
    <n v="0"/>
    <n v="0"/>
    <n v="169458.78"/>
    <n v="188.37"/>
    <n v="0"/>
    <n v="169647.15"/>
    <n v="0"/>
    <n v="0"/>
    <n v="169647.15"/>
    <n v="0"/>
    <n v="0"/>
    <n v="169647.15"/>
    <n v="0"/>
    <n v="169647.15"/>
    <n v="0"/>
    <n v="0"/>
    <n v="0"/>
    <n v="0"/>
    <n v="0"/>
    <n v="0"/>
    <n v="0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ทต.นิเวศน์"/>
    <s v="J9278"/>
    <x v="2"/>
    <s v="020106520205"/>
    <n v="0"/>
    <n v="7"/>
    <n v="17"/>
    <n v="1"/>
    <n v="0"/>
    <n v="35000"/>
    <n v="85000"/>
    <n v="5000"/>
    <n v="120000"/>
    <n v="12500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s v="มีการโอน"/>
    <s v="มีการโอน"/>
    <s v="มีการโอน"/>
    <s v="มีการโอน"/>
    <x v="1"/>
    <s v="รอติดตามยอดจาก ธกส."/>
    <m/>
  </r>
  <r>
    <x v="4"/>
    <x v="16"/>
    <s v="อ.หนองสองห้อง"/>
    <s v="กองทุนผู้สูงอายุที่มีภาวะพึ่งพิงทต.หนองสองห้อง"/>
    <s v="J7751"/>
    <x v="0"/>
    <s v="020128260984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m/>
    <m/>
    <n v="11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เสลภูมิ"/>
    <s v="กองทุนผู้สูงอายุที่มีภาวะพึ่งพิงอบต.โพธิ์ทอง"/>
    <s v="J4322"/>
    <x v="0"/>
    <s v="020134974859"/>
    <n v="0"/>
    <n v="0"/>
    <n v="17"/>
    <n v="4"/>
    <n v="0"/>
    <n v="0"/>
    <n v="85000"/>
    <n v="20000"/>
    <n v="85000"/>
    <n v="105000"/>
    <n v="0"/>
    <n v="0"/>
    <n v="0"/>
    <n v="0"/>
    <n v="0"/>
    <n v="0"/>
    <n v="0"/>
    <n v="0"/>
    <n v="0"/>
    <n v="0"/>
    <n v="0"/>
    <n v="0"/>
    <m/>
    <m/>
    <n v="8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โพนทอง"/>
    <s v="กองทุนผู้สูงอายุที่มีภาวะพึ่งพิงทต.โพธิ์ทอง"/>
    <s v="J4261"/>
    <x v="0"/>
    <s v="020139236606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0"/>
    <n v="0"/>
    <n v="0"/>
    <m/>
    <m/>
    <n v="10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ศรีสมเด็จ"/>
    <s v="กองทุนผู้สูงอายุที่มีภาวะพึ่งพิงอบต.โพธิ์สัย"/>
    <s v="J4292"/>
    <x v="0"/>
    <s v="020139552939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6"/>
    <s v="อ.เขาสวนกวาง"/>
    <s v="กองทุนผู้สูงอายุที่มีภาวะพึ่งพิงทต.โนนสมบูรณ์"/>
    <s v="J0520"/>
    <x v="0"/>
    <s v="020141496293"/>
    <n v="0"/>
    <n v="0"/>
    <n v="34"/>
    <m/>
    <n v="0"/>
    <n v="0"/>
    <n v="170000"/>
    <n v="0"/>
    <n v="170000"/>
    <n v="170000"/>
    <n v="0"/>
    <n v="0"/>
    <n v="0"/>
    <n v="0"/>
    <n v="0"/>
    <n v="0"/>
    <n v="0"/>
    <n v="0"/>
    <n v="0"/>
    <n v="0"/>
    <n v="0"/>
    <n v="0"/>
    <m/>
    <m/>
    <n v="170176.95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เสลภูมิ"/>
    <s v="กองทุนผู้สูงอายุที่มีภาวะพึ่งพิงทต.พรสวรรค์"/>
    <s v="J4321"/>
    <x v="0"/>
    <s v="020141558033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m/>
    <m/>
    <n v="110018.08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5"/>
    <s v="อ.พยัคฆภูมิพิสัย"/>
    <s v="กองทุนผู้สูงอายุที่มีภาวะพึ่งพิงทต.พยัคฆภูมิพิสัย"/>
    <s v="J7756"/>
    <x v="0"/>
    <s v="020141595922"/>
    <n v="0"/>
    <n v="0"/>
    <n v="28"/>
    <m/>
    <n v="0"/>
    <n v="0"/>
    <n v="140000"/>
    <n v="0"/>
    <n v="140000"/>
    <n v="140000"/>
    <n v="0"/>
    <n v="0"/>
    <n v="0"/>
    <n v="0"/>
    <n v="0"/>
    <n v="0"/>
    <n v="0"/>
    <n v="0"/>
    <n v="0"/>
    <n v="0"/>
    <n v="0"/>
    <n v="0"/>
    <m/>
    <m/>
    <n v="14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5"/>
    <s v="อ.พยัคฆภูมิพิสัย"/>
    <s v="กองทุนผู้สูงอายุที่มีภาวะพึ่งพิงอบต.ปะหลาน"/>
    <s v="J3894"/>
    <x v="0"/>
    <s v="020141640602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m/>
    <m/>
    <n v="9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5"/>
    <s v="อ.บรบือ"/>
    <s v="กองทุนผู้สูงอายุที่มีภาวะพึ่งพิงอบต.ยาง"/>
    <s v="J9192"/>
    <x v="0"/>
    <s v="020141667252"/>
    <n v="0"/>
    <n v="0"/>
    <n v="44"/>
    <n v="2"/>
    <n v="0"/>
    <n v="0"/>
    <n v="220000"/>
    <n v="10000"/>
    <n v="220000"/>
    <n v="230000"/>
    <n v="0"/>
    <n v="0"/>
    <n v="0"/>
    <n v="0"/>
    <n v="0"/>
    <n v="0"/>
    <n v="0"/>
    <n v="0"/>
    <n v="0"/>
    <n v="0"/>
    <n v="0"/>
    <n v="0"/>
    <m/>
    <m/>
    <n v="22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5"/>
    <s v="อ.บรบือ"/>
    <s v="กองทุนผู้สูงอายุที่มีภาวะพึ่งพิงอบต.บัวมาศ"/>
    <s v="J3883"/>
    <x v="0"/>
    <s v="020141717592"/>
    <n v="0"/>
    <n v="0"/>
    <n v="43"/>
    <n v="2"/>
    <n v="0"/>
    <n v="0"/>
    <n v="215000"/>
    <n v="10000"/>
    <n v="215000"/>
    <n v="225000"/>
    <n v="0"/>
    <n v="0"/>
    <n v="0"/>
    <n v="0"/>
    <n v="0"/>
    <n v="0"/>
    <n v="0"/>
    <n v="0"/>
    <n v="0"/>
    <n v="0"/>
    <n v="0"/>
    <n v="0"/>
    <m/>
    <m/>
    <n v="21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5"/>
    <s v="อ.บรบือ"/>
    <s v="กองทุนผู้สูงอายุที่มีภาวะพึ่งพิงอบต.หนองจิก"/>
    <s v="J3889"/>
    <x v="0"/>
    <s v="020141721638"/>
    <n v="0"/>
    <n v="0"/>
    <n v="56"/>
    <n v="1"/>
    <n v="0"/>
    <n v="0"/>
    <n v="280000"/>
    <n v="5000"/>
    <n v="280000"/>
    <n v="285000"/>
    <n v="0"/>
    <n v="0"/>
    <n v="0"/>
    <n v="0"/>
    <n v="0"/>
    <n v="0"/>
    <n v="0"/>
    <n v="0"/>
    <n v="0"/>
    <n v="0"/>
    <n v="0"/>
    <n v="0"/>
    <m/>
    <m/>
    <n v="28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โพนทราย"/>
    <s v="กองทุนผู้สูงอายุที่มีภาวะพึ่งพิงอบต.ศรีสว่าง"/>
    <s v="J9207"/>
    <x v="0"/>
    <s v="020141721751 "/>
    <n v="0"/>
    <n v="0"/>
    <n v="51"/>
    <m/>
    <n v="0"/>
    <n v="0"/>
    <n v="255000"/>
    <n v="0"/>
    <n v="255000"/>
    <n v="255000"/>
    <n v="0"/>
    <n v="0"/>
    <n v="0"/>
    <n v="0"/>
    <n v="0"/>
    <n v="0"/>
    <n v="0"/>
    <n v="0"/>
    <n v="0"/>
    <n v="0"/>
    <n v="0"/>
    <n v="0"/>
    <m/>
    <m/>
    <n v="255086.63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5"/>
    <s v="อ.บรบือ"/>
    <s v="กองทุนผู้สูงอายุที่มีภาวะพึ่งพิงอบต.บ่อใหญ่"/>
    <s v="J3882"/>
    <x v="0"/>
    <s v="020141774217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m/>
    <m/>
    <n v="11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5"/>
    <s v="อ.บรบือ"/>
    <s v="กองทุนผู้สูงอายุที่มีภาวะพึ่งพิงอบต.หนองโก"/>
    <s v="J3887"/>
    <x v="0"/>
    <s v="020141831146"/>
    <n v="0"/>
    <n v="0"/>
    <n v="41"/>
    <m/>
    <n v="0"/>
    <n v="0"/>
    <n v="205000"/>
    <n v="0"/>
    <n v="205000"/>
    <n v="205000"/>
    <n v="0"/>
    <n v="0"/>
    <n v="0"/>
    <n v="0"/>
    <n v="0"/>
    <n v="0"/>
    <n v="0"/>
    <n v="0"/>
    <n v="0"/>
    <n v="0"/>
    <n v="0"/>
    <n v="0"/>
    <m/>
    <m/>
    <n v="20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5"/>
    <s v="อ.บรบือ"/>
    <s v="กองทุนผู้สูงอายุที่มีภาวะพึ่งพิงอบต.กำพี้"/>
    <s v="J3877"/>
    <x v="0"/>
    <s v="020141864494"/>
    <n v="0"/>
    <n v="0"/>
    <n v="51"/>
    <m/>
    <n v="0"/>
    <n v="0"/>
    <n v="255000"/>
    <n v="0"/>
    <n v="255000"/>
    <n v="255000"/>
    <n v="0"/>
    <n v="0"/>
    <n v="0"/>
    <n v="0"/>
    <n v="0"/>
    <n v="0"/>
    <n v="0"/>
    <n v="0"/>
    <n v="0"/>
    <n v="0"/>
    <n v="0"/>
    <n v="0"/>
    <m/>
    <m/>
    <n v="25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อาจสามารถ"/>
    <s v="กองทุนผู้สูงอายุที่มีภาวะพึ่งพิงอบต.โหรา"/>
    <s v="J4350"/>
    <x v="0"/>
    <s v="020142087883"/>
    <n v="0"/>
    <n v="0"/>
    <n v="86"/>
    <m/>
    <n v="0"/>
    <n v="0"/>
    <n v="430000"/>
    <n v="0"/>
    <n v="430000"/>
    <n v="430000"/>
    <n v="0"/>
    <n v="0"/>
    <n v="0"/>
    <n v="0"/>
    <n v="0"/>
    <n v="0"/>
    <n v="0"/>
    <n v="0"/>
    <n v="0"/>
    <n v="0"/>
    <n v="0"/>
    <n v="0"/>
    <m/>
    <m/>
    <n v="43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อาจสามารถ"/>
    <s v="กองทุนผู้สูงอายุที่มีภาวะพึ่งพิงทต.โพนเมือง"/>
    <s v="J4345"/>
    <x v="0"/>
    <s v="020142182916"/>
    <n v="0"/>
    <n v="0"/>
    <n v="42"/>
    <n v="1"/>
    <n v="0"/>
    <n v="0"/>
    <n v="210000"/>
    <n v="5000"/>
    <n v="210000"/>
    <n v="215000"/>
    <n v="0"/>
    <n v="0"/>
    <n v="0"/>
    <n v="0"/>
    <n v="0"/>
    <n v="0"/>
    <n v="0"/>
    <n v="0"/>
    <n v="0"/>
    <n v="0"/>
    <n v="0"/>
    <n v="0"/>
    <m/>
    <m/>
    <n v="21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จตุรพักตรพิมาน"/>
    <s v="กองทุนผู้สูงอายุที่มีภาวะพึ่งพิงอบต.น้ำใส"/>
    <s v="J4184"/>
    <x v="0"/>
    <s v="020142196523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m/>
    <m/>
    <n v="8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อาจสามารถ"/>
    <s v="กองทุนผู้สูงอายุที่มีภาวะพึ่งพิงอบต.หน่อม"/>
    <s v="J9281"/>
    <x v="0"/>
    <s v="020142220015"/>
    <n v="0"/>
    <n v="0"/>
    <n v="63"/>
    <m/>
    <n v="0"/>
    <n v="0"/>
    <n v="315000"/>
    <n v="0"/>
    <n v="315000"/>
    <n v="315000"/>
    <n v="0"/>
    <n v="0"/>
    <n v="0"/>
    <n v="0"/>
    <n v="0"/>
    <n v="0"/>
    <n v="0"/>
    <n v="0"/>
    <n v="0"/>
    <n v="0"/>
    <n v="0"/>
    <n v="0"/>
    <m/>
    <m/>
    <n v="31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หนองพอก"/>
    <s v="กองทุนผู้สูงอายุที่มีภาวะพึ่งพิงอบต.หนองขุ่นใหญ่"/>
    <s v="J4336"/>
    <x v="0"/>
    <s v="020142256963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m/>
    <m/>
    <n v="6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เมืองร้อยเอ็ด"/>
    <s v="กองทุนผู้สูงอายุที่มีภาวะพึ่งพิงอบต.รอบเมือง"/>
    <s v="J4281"/>
    <x v="0"/>
    <s v="020142323489"/>
    <n v="0"/>
    <n v="0"/>
    <n v="43"/>
    <m/>
    <n v="0"/>
    <n v="0"/>
    <n v="215000"/>
    <n v="0"/>
    <n v="215000"/>
    <n v="215000"/>
    <n v="0"/>
    <n v="0"/>
    <n v="0"/>
    <n v="0"/>
    <n v="0"/>
    <n v="0"/>
    <n v="0"/>
    <n v="0"/>
    <n v="0"/>
    <n v="0"/>
    <n v="0"/>
    <n v="0"/>
    <m/>
    <m/>
    <n v="215035.34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ทุ่งเขาหลวง"/>
    <s v="กองทุนผู้สูงอายุที่มีภาวะพึ่งพิงอบต.ทุ่งเขาหลวง"/>
    <s v="J4206"/>
    <x v="0"/>
    <s v="020142570993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m/>
    <m/>
    <n v="115003.15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ทุ่งเขาหลวง"/>
    <s v="กองทุนผู้สูงอายุที่มีภาวะพึ่งพิงอบต.บึงงาม"/>
    <s v="J4208"/>
    <x v="0"/>
    <s v="020143576005"/>
    <n v="0"/>
    <n v="0"/>
    <n v="29"/>
    <m/>
    <n v="0"/>
    <n v="0"/>
    <n v="145000"/>
    <n v="0"/>
    <n v="145000"/>
    <n v="145000"/>
    <n v="0"/>
    <n v="0"/>
    <n v="0"/>
    <n v="0"/>
    <n v="0"/>
    <n v="0"/>
    <n v="0"/>
    <n v="0"/>
    <n v="0"/>
    <n v="0"/>
    <n v="0"/>
    <n v="0"/>
    <m/>
    <m/>
    <n v="145003.18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ศรีสมเด็จ"/>
    <s v="กองทุนผู้สูงอายุที่มีภาวะพึ่งพิงทต.ศรีสมเด็จ"/>
    <s v="J4294"/>
    <x v="0"/>
    <s v="020143704577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m/>
    <m/>
    <n v="110100.04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สุวรรณภูมิ"/>
    <s v="กองทุนผู้สูงอายุที่มีภาวะพึ่งพิงอบต.ห้วยหินลาด"/>
    <s v="J4309"/>
    <x v="0"/>
    <s v="020143723129"/>
    <n v="0"/>
    <n v="0"/>
    <n v="19"/>
    <n v="2"/>
    <n v="0"/>
    <n v="0"/>
    <n v="95000"/>
    <n v="10000"/>
    <n v="95000"/>
    <n v="105000"/>
    <n v="0"/>
    <n v="0"/>
    <n v="0"/>
    <n v="0"/>
    <n v="0"/>
    <n v="0"/>
    <n v="0"/>
    <n v="0"/>
    <n v="0"/>
    <n v="0"/>
    <n v="0"/>
    <n v="0"/>
    <m/>
    <m/>
    <n v="95000"/>
    <n v="0"/>
    <n v="0"/>
    <n v="0"/>
    <n v="0"/>
    <n v="0"/>
    <n v="0"/>
    <n v="0"/>
    <n v="0"/>
    <n v="0"/>
    <n v="0"/>
    <n v="0"/>
    <n v="0"/>
    <n v="0"/>
    <n v="95000"/>
    <n v="0"/>
    <s v="ไม่มีการโอน"/>
    <s v="ไม่มีการโอน"/>
    <s v="ไม่มีการโอน"/>
    <s v="ไม่มีการโอน"/>
    <x v="1"/>
    <m/>
    <m/>
  </r>
  <r>
    <x v="4"/>
    <x v="13"/>
    <s v="อ.สุวรรณภูมิ"/>
    <s v="กองทุนผู้สูงอายุที่มีภาวะพึ่งพิงทต.จำปาขัน"/>
    <s v="J4298"/>
    <x v="0"/>
    <s v="020143787650"/>
    <n v="0"/>
    <n v="0"/>
    <n v="85"/>
    <m/>
    <n v="0"/>
    <n v="0"/>
    <n v="425000"/>
    <n v="0"/>
    <n v="425000"/>
    <n v="425000"/>
    <n v="0"/>
    <n v="0"/>
    <n v="0"/>
    <n v="0"/>
    <n v="0"/>
    <n v="0"/>
    <n v="0"/>
    <n v="0"/>
    <n v="0"/>
    <n v="0"/>
    <n v="0"/>
    <n v="0"/>
    <m/>
    <m/>
    <n v="425100.04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พนมไพร"/>
    <s v="กองทุนผู้สูงอายุที่มีภาวะพึ่งพิงอบต.โพธิ์ใหญ่"/>
    <s v="J9205"/>
    <x v="0"/>
    <s v="020143879009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m/>
    <m/>
    <n v="6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6"/>
    <s v="อ.ภูเวียง"/>
    <s v="กองทุนผู้สูงอายุที่มีภาวะพึ่งพิงอบต.บ้านเรือ"/>
    <s v="J9168"/>
    <x v="0"/>
    <s v="020144012096"/>
    <n v="0"/>
    <n v="0"/>
    <n v="5"/>
    <m/>
    <n v="0"/>
    <n v="0"/>
    <n v="25000"/>
    <n v="0"/>
    <n v="25000"/>
    <n v="25000"/>
    <n v="0"/>
    <n v="0"/>
    <n v="0"/>
    <n v="0"/>
    <n v="0"/>
    <n v="0"/>
    <n v="0"/>
    <n v="0"/>
    <n v="0"/>
    <n v="0"/>
    <n v="0"/>
    <n v="0"/>
    <m/>
    <m/>
    <n v="2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พนมไพร"/>
    <s v="กองทุนผู้สูงอายุที่มีภาวะพึ่งพิงอบต.ชานุวรรณ"/>
    <s v="J4234"/>
    <x v="0"/>
    <s v="020144109403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0"/>
    <n v="0"/>
    <n v="0"/>
    <m/>
    <m/>
    <n v="10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หนองพอก"/>
    <s v="กองทุนผู้สูงอายุที่มีภาวะพึ่งพิงอบต.กกโพธิ์"/>
    <s v="J4329"/>
    <x v="0"/>
    <s v="020144441738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m/>
    <m/>
    <n v="6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3"/>
    <s v="อ.หนองพอก"/>
    <s v="กองทุนผู้สูงอายุที่มีภาวะพึ่งพิงอบต.รอบเมือง"/>
    <s v="J4335"/>
    <x v="0"/>
    <s v="020144548669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0"/>
    <n v="0"/>
    <n v="0"/>
    <m/>
    <m/>
    <n v="9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4"/>
    <x v="15"/>
    <s v="อ.พยัคฆภูมิพิสัย"/>
    <s v="กองทุนผู้สูงอายุที่มีภาวะพึ่งพิง(องค์การบริหารส่วนตำบลเวียงชัย)"/>
    <s v="J3902"/>
    <x v="1"/>
    <s v="020141249153"/>
    <m/>
    <m/>
    <m/>
    <n v="13"/>
    <m/>
    <m/>
    <m/>
    <n v="65000"/>
    <n v="0"/>
    <n v="6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4"/>
    <x v="15"/>
    <s v="อ.พยัคฆภูมิพิสัย"/>
    <s v="กองทุนผู้สูงอายุที่มีภาวะพึ่งพิง(องค์การบริหารส่วนตำบลก้ามปู)"/>
    <s v="J3892"/>
    <x v="1"/>
    <s v="020141501264"/>
    <m/>
    <m/>
    <m/>
    <n v="31"/>
    <m/>
    <m/>
    <m/>
    <n v="155000"/>
    <n v="0"/>
    <n v="15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4"/>
    <x v="15"/>
    <s v="อ.พยัคฆภูมิพิสัย"/>
    <s v="กองทุนผู้สูงอายุที่มีภาวะพึ่งพิง(องค์การบริหารส่วนตำบลนาสีนวล)"/>
    <s v="J3817"/>
    <x v="1"/>
    <s v="020141561505"/>
    <m/>
    <m/>
    <m/>
    <n v="24"/>
    <m/>
    <m/>
    <m/>
    <n v="120000"/>
    <n v="0"/>
    <n v="12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4"/>
    <x v="15"/>
    <s v="อ.พยัคฆภูมิพิสัย"/>
    <s v="กองทุนผู้สูงอายุที่มีภาวะพึ่งพิง(องค์การบริหารส่วนตำบลหนองบัวแก้ว)"/>
    <s v="J3905"/>
    <x v="1"/>
    <s v="020141608006"/>
    <m/>
    <m/>
    <m/>
    <n v="63"/>
    <m/>
    <m/>
    <m/>
    <n v="315000"/>
    <n v="0"/>
    <n v="31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4"/>
    <x v="13"/>
    <s v="อ.เมืองร้อยเอ็ด"/>
    <s v="กองทุนผู้สูงอายุที่มีภาวะพึ่งพิง(เทศบาลตำบลโนนตาล)"/>
    <s v="J4277"/>
    <x v="1"/>
    <s v="020141644648"/>
    <m/>
    <m/>
    <m/>
    <n v="10"/>
    <m/>
    <m/>
    <m/>
    <n v="50000"/>
    <n v="0"/>
    <n v="5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4"/>
    <x v="15"/>
    <s v="อ.พยัคฆภูมิพิสัย"/>
    <s v="กองทุนผู้สูงอายุที่มีภาวะพึ่งพิง(องค์การบริหารส่วนตำบลราษฎร์พัฒนา)"/>
    <s v="J3900"/>
    <x v="1"/>
    <s v="020141970097"/>
    <m/>
    <m/>
    <m/>
    <n v="23"/>
    <m/>
    <m/>
    <m/>
    <n v="115000"/>
    <n v="0"/>
    <n v="11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4"/>
    <x v="13"/>
    <s v="อ.เมืองร้อยเอ็ด"/>
    <s v="กองทุนผู้สูงอายุที่มีภาวะพึ่งพิง(องค์การบริหารส่วนตำบลนาโพธิ์)"/>
    <s v="J4276"/>
    <x v="1"/>
    <s v="020142152616"/>
    <m/>
    <m/>
    <m/>
    <n v="10"/>
    <m/>
    <m/>
    <m/>
    <n v="50000"/>
    <n v="0"/>
    <n v="5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4"/>
    <x v="15"/>
    <s v="อ.พยัคฆภูมิพิสัย"/>
    <s v="กองทุนผู้สูงอายุที่มีภาวะพึ่งพิง(องค์การบริหารส่วนตำบลราษฎร์เจริญ)"/>
    <s v="J9193"/>
    <x v="1"/>
    <s v="020142212771"/>
    <m/>
    <m/>
    <m/>
    <n v="14"/>
    <m/>
    <m/>
    <m/>
    <n v="70000"/>
    <n v="0"/>
    <n v="7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4"/>
    <x v="13"/>
    <s v="อ.สุวรรณภูมิ"/>
    <s v="กองทุนผู้สูงอายุที่มีภาวะพึ่งพิง(เทศบาลตำบลหินกอง)"/>
    <s v="J4312"/>
    <x v="1"/>
    <s v="020143683353"/>
    <m/>
    <m/>
    <m/>
    <n v="19"/>
    <m/>
    <m/>
    <m/>
    <n v="95000"/>
    <n v="0"/>
    <n v="9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4"/>
    <x v="13"/>
    <s v="อ.โพนทอง"/>
    <s v="กองทุนผู้สูงอายุที่มีภาวะพึ่งพิง(องค์การบริหารส่วนตำบลอุ่มเม่า)"/>
    <s v="J4268"/>
    <x v="1"/>
    <s v="020143812481"/>
    <m/>
    <m/>
    <m/>
    <n v="16"/>
    <m/>
    <m/>
    <m/>
    <n v="80000"/>
    <n v="0"/>
    <n v="8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5"/>
    <x v="17"/>
    <s v="อ.บุ่งคล้า"/>
    <s v="กองทุนผู้สูงอายุที่มีภาวะพึ่งพิงอบต.โคกกว้าง"/>
    <s v="J6081"/>
    <x v="0"/>
    <s v="020119993987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m/>
    <m/>
    <n v="6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18"/>
    <s v="อ.ศรีธาตุ"/>
    <s v="กองทุนผู้สูงอายุที่มีภาวะพึ่งพิงอบต.นายูง"/>
    <s v="J6427"/>
    <x v="0"/>
    <s v="020121334405"/>
    <n v="0"/>
    <n v="0"/>
    <n v="49"/>
    <m/>
    <n v="0"/>
    <n v="0"/>
    <n v="245000"/>
    <n v="0"/>
    <n v="245000"/>
    <n v="245000"/>
    <n v="0"/>
    <n v="0"/>
    <n v="0"/>
    <n v="0"/>
    <n v="0"/>
    <n v="0"/>
    <n v="0"/>
    <n v="0"/>
    <n v="0"/>
    <n v="0"/>
    <n v="0"/>
    <n v="0"/>
    <m/>
    <m/>
    <n v="245502.54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19"/>
    <s v="อ.ท่าบ่อ"/>
    <s v="กองทุนผู้สูงอายุที่มีภาวะพึ่งพิงอบต.โพนสา"/>
    <s v="J9227"/>
    <x v="0"/>
    <s v="020129423715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m/>
    <m/>
    <n v="55012.160000000003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18"/>
    <s v="อ.เพ็ญ"/>
    <s v="กองทุนผู้สูงอายุที่มีภาวะพึ่งพิงอบต.นาพู่"/>
    <s v="J9256"/>
    <x v="0"/>
    <s v="020131073234"/>
    <n v="0"/>
    <n v="0"/>
    <n v="1"/>
    <n v="6"/>
    <n v="0"/>
    <n v="0"/>
    <n v="5000"/>
    <n v="30000"/>
    <n v="5000"/>
    <n v="35000"/>
    <n v="0"/>
    <n v="0"/>
    <n v="0"/>
    <n v="0"/>
    <n v="0"/>
    <n v="0"/>
    <n v="0"/>
    <n v="0"/>
    <n v="0"/>
    <n v="0"/>
    <n v="0"/>
    <n v="0"/>
    <n v="5000"/>
    <n v="0"/>
    <n v="5000"/>
    <n v="0"/>
    <n v="0"/>
    <n v="5000"/>
    <n v="25000"/>
    <n v="0"/>
    <n v="30000"/>
    <n v="0"/>
    <n v="0"/>
    <n v="30000"/>
    <n v="0"/>
    <n v="0"/>
    <n v="30000"/>
    <n v="0"/>
    <n v="30000"/>
    <n v="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18"/>
    <s v="อ.บ้านดุง"/>
    <s v="กองทุนผู้สูงอายุที่มีภาวะพึ่งพิงอบต.บ้านจันทน์"/>
    <s v="J9253"/>
    <x v="0"/>
    <s v="020133544877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m/>
    <m/>
    <n v="4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17"/>
    <s v="อ.เซกา"/>
    <s v="กองทุนผู้สูงอายุที่มีภาวะพึ่งพิงอบต.บ้านต้อง"/>
    <s v="J6044"/>
    <x v="0"/>
    <s v="020135093925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m/>
    <m/>
    <n v="45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20"/>
    <s v="อ.นาด้วง"/>
    <s v="กองทุนผู้สูงอายุที่มีภาวะพึ่งพิงอบต.ท่าสวรรค์"/>
    <s v="J4774"/>
    <x v="0"/>
    <s v="020135433682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m/>
    <m/>
    <n v="9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17"/>
    <s v="อ.พรเจริญ"/>
    <s v="กองทุนผู้สูงอายุที่มีภาวะพึ่งพิงทต.ศรีสำราญ"/>
    <s v="J6098"/>
    <x v="0"/>
    <s v="020135449461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m/>
    <m/>
    <n v="6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21"/>
    <s v="อ.สว่างแดนดิน"/>
    <s v="กองทุนผู้สูงอายุที่มีภาวะพึ่งพิงอบต.ตาลเนิ้ง"/>
    <s v="J5138"/>
    <x v="0"/>
    <s v="020136868101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m/>
    <m/>
    <n v="50101.56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17"/>
    <s v="อ.โซ่พิสัย"/>
    <s v="กองทุนผู้สูงอายุที่มีภาวะพึ่งพิงอบต.บัวตูม"/>
    <s v="J6051"/>
    <x v="0"/>
    <s v="020139034163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m/>
    <m/>
    <n v="75025.48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20"/>
    <s v="อ.เมืองเลย"/>
    <s v="กองทุนผู้สูงอายุที่มีภาวะพึ่งพิงอบต.น้ำหมาน"/>
    <s v="J4816"/>
    <x v="0"/>
    <s v="020139139652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m/>
    <m/>
    <n v="60011.89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18"/>
    <s v="อ.หนองวัวซอ"/>
    <s v="กองทุนผู้สูงอายุที่มีภาวะพึ่งพิงอบต.หมากหญ้า"/>
    <s v="J6443"/>
    <x v="0"/>
    <s v="020142104752"/>
    <n v="0"/>
    <n v="0"/>
    <n v="2"/>
    <m/>
    <n v="0"/>
    <n v="0"/>
    <n v="10000"/>
    <n v="0"/>
    <n v="10000"/>
    <n v="10000"/>
    <n v="0"/>
    <n v="0"/>
    <n v="0"/>
    <n v="0"/>
    <n v="0"/>
    <n v="0"/>
    <n v="0"/>
    <n v="0"/>
    <n v="0"/>
    <n v="0"/>
    <n v="0"/>
    <n v="0"/>
    <m/>
    <m/>
    <n v="10102.59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22"/>
    <s v="อ.นาแก"/>
    <s v="กองทุนผู้สูงอายุที่มีภาวะพึ่งพิงทต.พระซอง"/>
    <s v="J1800"/>
    <x v="0"/>
    <s v="020143627919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m/>
    <m/>
    <n v="12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22"/>
    <s v="อ.เมืองนครพนม"/>
    <s v="กองทุนผู้สูงอายุที่มีภาวะพึ่งพิงอบต.ขามเฒ่า"/>
    <s v="J1836"/>
    <x v="0"/>
    <s v="020144022586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m/>
    <m/>
    <n v="90000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5"/>
    <x v="21"/>
    <s v="อ.ส่องดาว"/>
    <s v="กองทุนผู้สูงอายุที่มีภาวะพึ่งพิง(เทศบาลตำบลส่องดาวหนองแดง)"/>
    <s v="J5153"/>
    <x v="1"/>
    <s v="020142163796"/>
    <m/>
    <m/>
    <m/>
    <n v="68"/>
    <m/>
    <m/>
    <m/>
    <n v="340000"/>
    <n v="0"/>
    <n v="34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5"/>
    <x v="18"/>
    <s v="อ.กู่แก้ว"/>
    <s v="กองทุนผู้สูงอายุที่มีภาวะพึ่งพิง(องค์การบริหารส่วนตำบลโนนทองอินทร์)"/>
    <s v="J6332"/>
    <x v="1"/>
    <s v="020144954284"/>
    <m/>
    <m/>
    <m/>
    <n v="7"/>
    <m/>
    <m/>
    <m/>
    <n v="35000"/>
    <n v="0"/>
    <n v="3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5"/>
    <x v="20"/>
    <s v="อ.นาด้วง"/>
    <s v="กองทุนผู้สูงอายุที่มีภาวะพึ่งพิง(องค์การบริหารส่วนตำบลท่าสะอาด)"/>
    <s v="J4775"/>
    <x v="1"/>
    <s v="020145026248"/>
    <m/>
    <m/>
    <m/>
    <n v="3"/>
    <m/>
    <m/>
    <m/>
    <n v="15000"/>
    <n v="0"/>
    <n v="1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6"/>
    <x v="23"/>
    <s v="อ.โชคชัย"/>
    <s v="กองทุนผู้สูงอายุที่มีภาวะพึ่งพิงทต.ท่าเยี่ยม"/>
    <s v="J3446"/>
    <x v="0"/>
    <s v="020134792168"/>
    <n v="0"/>
    <n v="0"/>
    <n v="46"/>
    <m/>
    <n v="0"/>
    <n v="0"/>
    <n v="230000"/>
    <n v="0"/>
    <n v="230000"/>
    <n v="230000"/>
    <n v="0"/>
    <n v="0"/>
    <n v="0"/>
    <n v="0"/>
    <n v="0"/>
    <n v="0"/>
    <n v="0"/>
    <n v="0"/>
    <n v="0"/>
    <n v="0"/>
    <n v="0"/>
    <n v="0"/>
    <n v="0"/>
    <n v="0"/>
    <n v="44.71"/>
    <n v="0"/>
    <n v="0"/>
    <n v="0"/>
    <n v="0"/>
    <n v="0"/>
    <n v="0"/>
    <n v="0"/>
    <n v="0"/>
    <n v="0"/>
    <n v="0"/>
    <n v="0"/>
    <n v="0"/>
    <n v="0"/>
    <n v="0"/>
    <n v="0"/>
    <s v="มีการโอน"/>
    <s v="มีการโอน"/>
    <s v="มีการโอน"/>
    <s v="มีการโอน"/>
    <x v="1"/>
    <s v="รอติดตามยอดจาก ธกส."/>
    <m/>
  </r>
  <r>
    <x v="7"/>
    <x v="24"/>
    <s v="อ.นาเยีย"/>
    <s v="กองทุนผู้สูงอายุที่มีภาวะพึ่งพิงทต.นาเรือง"/>
    <s v="J6676"/>
    <x v="3"/>
    <s v="020069669774"/>
    <n v="72"/>
    <n v="72"/>
    <n v="75"/>
    <n v="1"/>
    <n v="360000"/>
    <n v="360000"/>
    <n v="375000"/>
    <n v="5000"/>
    <n v="1095000"/>
    <n v="1100000"/>
    <n v="0"/>
    <n v="40000"/>
    <n v="2298.92"/>
    <n v="175000"/>
    <n v="42000"/>
    <n v="175298.92"/>
    <n v="0"/>
    <n v="0"/>
    <n v="175298.92"/>
    <n v="0"/>
    <n v="0"/>
    <n v="175298.92"/>
    <n v="251.31"/>
    <n v="0"/>
    <n v="175550.23"/>
    <n v="0"/>
    <n v="0"/>
    <n v="146430.23000000001"/>
    <n v="0"/>
    <n v="14400"/>
    <n v="132030.23000000001"/>
    <n v="0"/>
    <n v="132030.23000000001"/>
    <n v="0"/>
    <n v="0"/>
    <n v="0"/>
    <n v="0"/>
    <n v="0"/>
    <n v="0"/>
    <n v="0"/>
    <s v="มีการโอน"/>
    <s v="มีการโอน"/>
    <s v="มีการโอน"/>
    <s v="มีการโอน"/>
    <x v="1"/>
    <m/>
    <m/>
  </r>
  <r>
    <x v="7"/>
    <x v="25"/>
    <s v="อ.เมืองอำนาจเจริญ"/>
    <s v="กองทุนผู้สูงอายุที่มีภาวะพึ่งพิงอบต.คึมใหญ่"/>
    <s v="J6274"/>
    <x v="0"/>
    <s v="020141203553"/>
    <n v="0"/>
    <n v="0"/>
    <n v="5"/>
    <m/>
    <n v="0"/>
    <n v="0"/>
    <n v="25000"/>
    <n v="0"/>
    <n v="25000"/>
    <n v="25000"/>
    <n v="0"/>
    <n v="0"/>
    <n v="0"/>
    <n v="0"/>
    <n v="0"/>
    <n v="0"/>
    <n v="0"/>
    <n v="0"/>
    <n v="0"/>
    <n v="0"/>
    <n v="0"/>
    <n v="0"/>
    <m/>
    <m/>
    <n v="25010.14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7"/>
    <x v="25"/>
    <s v="อ.เมืองอำนาจเจริญ"/>
    <s v="กองทุนผู้สูงอายุที่มีภาวะพึ่งพิงอบต.เหล่าพรวน"/>
    <s v="J6290"/>
    <x v="0"/>
    <s v="020141717518"/>
    <n v="0"/>
    <n v="0"/>
    <n v="1"/>
    <m/>
    <n v="0"/>
    <n v="0"/>
    <n v="5000"/>
    <n v="0"/>
    <n v="5000"/>
    <n v="5000"/>
    <n v="0"/>
    <n v="0"/>
    <n v="0"/>
    <n v="0"/>
    <n v="0"/>
    <n v="0"/>
    <n v="0"/>
    <n v="0"/>
    <n v="0"/>
    <n v="0"/>
    <n v="0"/>
    <n v="0"/>
    <m/>
    <m/>
    <n v="5002.03"/>
    <n v="0"/>
    <n v="0"/>
    <n v="0"/>
    <n v="0"/>
    <n v="0"/>
    <n v="0"/>
    <n v="0"/>
    <n v="0"/>
    <n v="0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7"/>
    <x v="24"/>
    <s v="อ.เขื่องใน"/>
    <s v="กองทุนผู้สูงอายุที่มีภาวะพึ่งพิง(เทศบาลตำบลบ้านกอก)"/>
    <s v="J6600"/>
    <x v="1"/>
    <s v="020126713414"/>
    <m/>
    <m/>
    <m/>
    <n v="9"/>
    <m/>
    <m/>
    <m/>
    <n v="45000"/>
    <n v="0"/>
    <n v="4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7"/>
    <x v="24"/>
    <s v="อ.น้ำยืน"/>
    <s v="กองทุนผู้สูงอายุที่มีภาวะพึ่งพิง(องค์การบริหารส่วนตำบลเก่าขาม)"/>
    <s v="J6681"/>
    <x v="1"/>
    <s v="020128307299"/>
    <m/>
    <m/>
    <m/>
    <n v="32"/>
    <m/>
    <m/>
    <m/>
    <n v="160000"/>
    <n v="0"/>
    <n v="16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7"/>
    <x v="26"/>
    <s v="อ.เมืองมุกดาหาร"/>
    <s v="กองทุนผู้สูงอายุที่มีภาวะพึ่งพิง(เทศบาลตำบลคำป่าหลาย)"/>
    <s v="J8986"/>
    <x v="1"/>
    <s v="020129745010"/>
    <m/>
    <m/>
    <m/>
    <n v="74"/>
    <m/>
    <m/>
    <m/>
    <n v="370000"/>
    <n v="0"/>
    <n v="37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7"/>
    <x v="24"/>
    <s v="อ.เขมราฐ"/>
    <s v="กองทุนผู้สูงอายุที่มีภาวะพึ่งพิง(องค์การบริหารส่วนตำบลหนองสิม)"/>
    <s v="J6588"/>
    <x v="1"/>
    <s v="020145072833"/>
    <m/>
    <m/>
    <m/>
    <n v="44"/>
    <m/>
    <m/>
    <m/>
    <n v="220000"/>
    <n v="0"/>
    <n v="220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m/>
    <m/>
    <s v="ไม่มีการโอน"/>
    <s v="ไม่มีการโอน"/>
    <x v="0"/>
    <s v="รอติดตามยอดจาก ธกส."/>
    <m/>
  </r>
  <r>
    <x v="4"/>
    <x v="14"/>
    <s v="อ.นามน"/>
    <s v="กองทุนผู้สูงอายุที่มีภาวะพึ่งพิงอบต.ยอดแกง"/>
    <s v="J9329"/>
    <x v="3"/>
    <s v="020068922505"/>
    <n v="31"/>
    <n v="22"/>
    <n v="23"/>
    <m/>
    <n v="155000"/>
    <n v="110000"/>
    <n v="115000"/>
    <n v="0"/>
    <n v="380000"/>
    <n v="380000"/>
    <n v="0"/>
    <n v="0"/>
    <n v="924.52"/>
    <n v="0"/>
    <n v="0"/>
    <n v="924.52"/>
    <n v="0"/>
    <n v="0"/>
    <n v="924.52"/>
    <n v="0"/>
    <n v="0"/>
    <n v="924.52"/>
    <n v="115026.09"/>
    <n v="0"/>
    <n v="115950.61"/>
    <n v="0"/>
    <n v="0"/>
    <n v="115950.61"/>
    <n v="0"/>
    <n v="0"/>
    <n v="115950.61"/>
    <n v="0"/>
    <n v="0"/>
    <n v="115950.61"/>
    <n v="0"/>
    <n v="0"/>
    <n v="115950.61"/>
    <n v="0"/>
    <n v="115950"/>
    <n v="0.61"/>
    <s v="มีการโอน"/>
    <s v="มีการโอน"/>
    <s v="มีการโอน"/>
    <s v="มีการโอน"/>
    <x v="1"/>
    <m/>
    <m/>
  </r>
  <r>
    <x v="6"/>
    <x v="27"/>
    <s v="อ.โนนสุวรรณ"/>
    <s v="กองทุนผู้สูงอายุที่มีภาวะพึ่งพิงทต.โกรกแก้ว"/>
    <s v="J2690"/>
    <x v="0"/>
    <s v="020133796771"/>
    <n v="0"/>
    <n v="0"/>
    <n v="6"/>
    <m/>
    <n v="0"/>
    <n v="0"/>
    <n v="30000"/>
    <n v="0"/>
    <n v="30000"/>
    <n v="30000"/>
    <n v="0"/>
    <n v="0"/>
    <n v="0"/>
    <n v="0"/>
    <n v="0"/>
    <n v="0"/>
    <n v="0"/>
    <n v="0"/>
    <n v="0"/>
    <n v="30000"/>
    <n v="0"/>
    <n v="30000"/>
    <n v="3.29"/>
    <n v="30000"/>
    <n v="3.29"/>
    <n v="0"/>
    <n v="0"/>
    <n v="3.29"/>
    <n v="0"/>
    <n v="0"/>
    <n v="3.29"/>
    <n v="0"/>
    <n v="0"/>
    <n v="3.29"/>
    <n v="0"/>
    <n v="0"/>
    <n v="3.29"/>
    <n v="0"/>
    <n v="0"/>
    <n v="3.29"/>
    <s v="มีการโอน"/>
    <s v="มีการโอน"/>
    <s v="มีการโอน"/>
    <s v="มีการโอน"/>
    <x v="1"/>
    <m/>
    <m/>
  </r>
  <r>
    <x v="8"/>
    <x v="28"/>
    <s v="อ.เมืองนครนายก"/>
    <s v="กองทุนผู้สูงอายุที่มีภาวะพึ่งพิงอบต.บ้านใหญ่"/>
    <s v="J1656"/>
    <x v="0"/>
    <s v="020126018258"/>
    <n v="0"/>
    <n v="0"/>
    <n v="2"/>
    <m/>
    <n v="0"/>
    <n v="0"/>
    <n v="10000"/>
    <n v="0"/>
    <n v="10000"/>
    <n v="10000"/>
    <n v="0"/>
    <n v="0"/>
    <n v="0"/>
    <n v="0"/>
    <n v="0"/>
    <n v="0"/>
    <n v="10000"/>
    <n v="0"/>
    <n v="10000"/>
    <n v="0"/>
    <n v="10000"/>
    <n v="0"/>
    <n v="5.81"/>
    <n v="0"/>
    <n v="5.81"/>
    <n v="0"/>
    <n v="0"/>
    <n v="5.81"/>
    <n v="0"/>
    <n v="0"/>
    <n v="5.81"/>
    <n v="0"/>
    <n v="0"/>
    <n v="5.81"/>
    <n v="0"/>
    <n v="0"/>
    <n v="5.81"/>
    <n v="0"/>
    <n v="0"/>
    <n v="5.81"/>
    <s v="มีการโอน"/>
    <s v="มีการโอน"/>
    <s v="มีการโอน"/>
    <s v="มีการโอน"/>
    <x v="1"/>
    <m/>
    <m/>
  </r>
  <r>
    <x v="8"/>
    <x v="28"/>
    <s v="อ.เมืองนครนายก"/>
    <s v="กองทุนผู้สูงอายุที่มีภาวะพึ่งพิงทต.ท่าช้าง"/>
    <s v="J8067"/>
    <x v="0"/>
    <s v="020127713813"/>
    <n v="0"/>
    <n v="0"/>
    <n v="2"/>
    <m/>
    <n v="0"/>
    <n v="0"/>
    <n v="10000"/>
    <n v="0"/>
    <n v="10000"/>
    <n v="10000"/>
    <n v="0"/>
    <n v="0"/>
    <n v="10000"/>
    <n v="0"/>
    <n v="0"/>
    <n v="10000"/>
    <n v="0"/>
    <n v="10000"/>
    <n v="0"/>
    <n v="0"/>
    <n v="0"/>
    <n v="0"/>
    <n v="7.67"/>
    <n v="0"/>
    <n v="7.67"/>
    <n v="0"/>
    <n v="0"/>
    <n v="7.67"/>
    <n v="0"/>
    <n v="0"/>
    <n v="7.67"/>
    <n v="0"/>
    <n v="0"/>
    <n v="7.67"/>
    <n v="0"/>
    <n v="0"/>
    <n v="7.67"/>
    <n v="0"/>
    <n v="0"/>
    <n v="7.67"/>
    <s v="มีการโอน"/>
    <s v="มีการโอน"/>
    <s v="มีการโอน"/>
    <s v="มีการโอน"/>
    <x v="1"/>
    <m/>
    <m/>
  </r>
  <r>
    <x v="6"/>
    <x v="27"/>
    <s v="อ.สตึก"/>
    <s v="กองทุนผู้สูงอายุที่มีภาวะพึ่งพิงอบต.หนองใหญ่"/>
    <s v="J2794"/>
    <x v="0"/>
    <s v="020133137743"/>
    <n v="0"/>
    <n v="0"/>
    <n v="2"/>
    <m/>
    <n v="0"/>
    <n v="0"/>
    <n v="10000"/>
    <n v="0"/>
    <n v="10000"/>
    <n v="10000"/>
    <n v="0"/>
    <n v="0"/>
    <n v="0"/>
    <n v="0"/>
    <n v="0"/>
    <n v="0"/>
    <n v="10000"/>
    <n v="0"/>
    <n v="10000"/>
    <n v="0"/>
    <n v="0"/>
    <n v="10000"/>
    <n v="9.32"/>
    <n v="0"/>
    <n v="10009.32"/>
    <n v="0"/>
    <n v="0"/>
    <n v="10009.32"/>
    <n v="0"/>
    <n v="10000"/>
    <n v="9.32"/>
    <n v="0"/>
    <n v="0"/>
    <n v="9.32"/>
    <n v="0"/>
    <n v="0"/>
    <n v="9.32"/>
    <n v="0"/>
    <n v="0"/>
    <n v="9.32"/>
    <s v="ไม่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อบต.กุดยม"/>
    <s v="J1053"/>
    <x v="0"/>
    <s v="020126726619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45000"/>
    <n v="0"/>
    <n v="45000"/>
    <n v="10.36"/>
    <n v="45000"/>
    <n v="10.36"/>
    <n v="0"/>
    <n v="0"/>
    <n v="10.36"/>
    <n v="0"/>
    <n v="0"/>
    <n v="10.36"/>
    <n v="0"/>
    <n v="0"/>
    <n v="10.36"/>
    <n v="0"/>
    <n v="0"/>
    <n v="10.36"/>
    <n v="0"/>
    <n v="0"/>
    <n v="10.36"/>
    <s v="มีการโอน"/>
    <s v="มีการโอน"/>
    <s v="มีการโอน"/>
    <s v="มีการโอน"/>
    <x v="1"/>
    <m/>
    <m/>
  </r>
  <r>
    <x v="3"/>
    <x v="11"/>
    <s v="อ.เมืองตราด"/>
    <s v="กองทุนผู้สูงอายุที่มีภาวะพึ่งพิงอบต.เนินทราย"/>
    <s v="J1567"/>
    <x v="0"/>
    <s v="020135036828"/>
    <n v="0"/>
    <n v="0"/>
    <n v="2"/>
    <n v="3"/>
    <n v="0"/>
    <n v="0"/>
    <n v="10000"/>
    <n v="15000"/>
    <n v="10000"/>
    <n v="25000"/>
    <n v="0"/>
    <n v="0"/>
    <n v="0"/>
    <n v="0"/>
    <n v="0"/>
    <n v="0"/>
    <n v="0"/>
    <n v="0"/>
    <n v="0"/>
    <n v="0"/>
    <n v="0"/>
    <n v="0"/>
    <n v="10.41"/>
    <n v="0"/>
    <n v="10010.41"/>
    <n v="0"/>
    <n v="0"/>
    <n v="10010.41"/>
    <n v="0"/>
    <n v="0"/>
    <n v="10010.41"/>
    <n v="0"/>
    <n v="0"/>
    <n v="10010.41"/>
    <n v="0"/>
    <n v="10000"/>
    <n v="10.41"/>
    <n v="0"/>
    <n v="0"/>
    <n v="10.41"/>
    <s v="ไม่มีการโอน"/>
    <s v="ไม่มีการโอน"/>
    <s v="ไม่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อบต.ระแหง"/>
    <s v="J6006"/>
    <x v="0"/>
    <s v="020135502647"/>
    <n v="0"/>
    <n v="0"/>
    <n v="3"/>
    <m/>
    <n v="0"/>
    <n v="0"/>
    <n v="15000"/>
    <n v="0"/>
    <n v="15000"/>
    <n v="15000"/>
    <n v="0"/>
    <n v="0"/>
    <n v="0"/>
    <n v="0"/>
    <n v="0"/>
    <n v="0"/>
    <n v="0"/>
    <n v="0"/>
    <n v="0"/>
    <n v="0"/>
    <n v="0"/>
    <n v="0"/>
    <n v="10.52"/>
    <n v="0"/>
    <n v="15010.52"/>
    <n v="0"/>
    <n v="15000"/>
    <n v="10.52"/>
    <n v="0"/>
    <n v="0"/>
    <n v="10.52"/>
    <n v="0"/>
    <n v="0"/>
    <n v="10.52"/>
    <n v="0"/>
    <n v="0"/>
    <n v="10.52"/>
    <n v="0"/>
    <n v="0"/>
    <n v="10.52"/>
    <s v="มีการโอน"/>
    <s v="มีการโอน"/>
    <s v="มีการโอน"/>
    <s v="มีการโอน"/>
    <x v="1"/>
    <m/>
    <m/>
  </r>
  <r>
    <x v="6"/>
    <x v="23"/>
    <s v="อ.สีคิ้ว"/>
    <s v="กองทุนผู้สูงอายุที่มีภาวะพึ่งพิงทต.คลองไผ่"/>
    <s v="J7620"/>
    <x v="0"/>
    <s v="020135289794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m/>
    <m/>
    <n v="45011.34"/>
    <n v="0"/>
    <n v="0"/>
    <n v="0"/>
    <n v="0"/>
    <n v="0"/>
    <n v="0"/>
    <n v="0"/>
    <n v="0"/>
    <n v="0"/>
    <n v="0"/>
    <n v="0"/>
    <n v="0"/>
    <n v="0"/>
    <n v="45000"/>
    <n v="11.34"/>
    <s v="ไม่มีการโอน"/>
    <s v="ไม่มีการโอน"/>
    <s v="ไม่มีการโอน"/>
    <s v="ไม่มีการโอน"/>
    <x v="1"/>
    <m/>
    <m/>
  </r>
  <r>
    <x v="6"/>
    <x v="23"/>
    <s v="อ.ประทาย"/>
    <s v="กองทุนผู้สูงอายุที่มีภาวะพึ่งพิงอบต.หนองพลวง"/>
    <s v="J2018"/>
    <x v="0"/>
    <s v="020111267249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85013.04"/>
    <n v="85000"/>
    <n v="13.04"/>
    <n v="0"/>
    <n v="0"/>
    <n v="13.04"/>
    <n v="0"/>
    <n v="0"/>
    <n v="13.04"/>
    <n v="0"/>
    <n v="0"/>
    <n v="13.04"/>
    <n v="0"/>
    <n v="0"/>
    <n v="13.04"/>
    <n v="0"/>
    <n v="0"/>
    <n v="13.04"/>
    <s v="มีการโอน"/>
    <s v="มีการโอน"/>
    <s v="มีการโอน"/>
    <s v="มีการโอน"/>
    <x v="1"/>
    <m/>
    <m/>
  </r>
  <r>
    <x v="6"/>
    <x v="23"/>
    <s v="อ.ประทาย"/>
    <s v="กองทุนผู้สูงอายุที่มีภาวะพึ่งพิงอบต.เมืองโดน"/>
    <s v="J2015"/>
    <x v="0"/>
    <s v="020131605936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45000"/>
    <n v="0"/>
    <n v="45000"/>
    <n v="15.29"/>
    <n v="45000"/>
    <n v="15.29"/>
    <n v="0"/>
    <n v="0"/>
    <n v="15.29"/>
    <n v="0"/>
    <n v="0"/>
    <n v="15.29"/>
    <n v="0"/>
    <n v="0"/>
    <n v="15.29"/>
    <n v="0"/>
    <n v="0"/>
    <n v="15.29"/>
    <n v="0"/>
    <n v="0"/>
    <n v="15.29"/>
    <s v="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อบต.บ้านเพชร"/>
    <s v="J7684"/>
    <x v="0"/>
    <s v="020125987828"/>
    <n v="0"/>
    <n v="0"/>
    <n v="8"/>
    <m/>
    <n v="0"/>
    <n v="0"/>
    <n v="40000"/>
    <n v="0"/>
    <n v="40000"/>
    <n v="40000"/>
    <n v="0"/>
    <n v="0"/>
    <n v="0"/>
    <n v="0"/>
    <n v="0"/>
    <n v="0"/>
    <n v="0"/>
    <n v="0"/>
    <n v="0"/>
    <n v="40000"/>
    <n v="0"/>
    <n v="40000"/>
    <n v="16.22"/>
    <n v="0"/>
    <n v="40016.22"/>
    <n v="0"/>
    <n v="40000"/>
    <n v="16.22"/>
    <n v="0"/>
    <n v="0"/>
    <n v="16.22"/>
    <n v="0"/>
    <n v="0"/>
    <n v="16.22"/>
    <n v="0"/>
    <n v="0"/>
    <n v="16.22"/>
    <n v="0"/>
    <n v="0"/>
    <n v="16.22"/>
    <s v="มีการโอน"/>
    <s v="มีการโอน"/>
    <s v="มีการโอน"/>
    <s v="มีการโอน"/>
    <x v="1"/>
    <m/>
    <m/>
  </r>
  <r>
    <x v="2"/>
    <x v="8"/>
    <s v="อ.ชุมตาบง"/>
    <s v="กองทุนผู้สูงอายุที่มีภาวะพึ่งพิงอบต.ปางสวรรค์"/>
    <s v="J2326"/>
    <x v="0"/>
    <s v="020109166703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45000"/>
    <n v="0"/>
    <n v="45000"/>
    <n v="18.25"/>
    <n v="0"/>
    <n v="45018.25"/>
    <n v="0"/>
    <n v="45000"/>
    <n v="18.25"/>
    <n v="0"/>
    <n v="0"/>
    <n v="18.25"/>
    <n v="0"/>
    <n v="0"/>
    <n v="18.25"/>
    <n v="0"/>
    <n v="0"/>
    <n v="18.25"/>
    <n v="0"/>
    <n v="0"/>
    <n v="18.25"/>
    <s v="มีการโอน"/>
    <s v="มีการโอน"/>
    <s v="มีการโอน"/>
    <s v="มีการโอน"/>
    <x v="1"/>
    <m/>
    <m/>
  </r>
  <r>
    <x v="6"/>
    <x v="23"/>
    <s v="อ.สีคิ้ว"/>
    <s v="กองทุนผู้สูงอายุที่มีภาวะพึ่งพิงอบต.กุดน้อย"/>
    <s v="J2101"/>
    <x v="0"/>
    <s v="020133584073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55000"/>
    <n v="0"/>
    <n v="55000"/>
    <n v="18.68"/>
    <n v="0"/>
    <n v="55018.68"/>
    <n v="0"/>
    <n v="0"/>
    <n v="55018.68"/>
    <n v="0"/>
    <n v="0"/>
    <n v="55018.68"/>
    <n v="0"/>
    <n v="0"/>
    <n v="55018.68"/>
    <n v="0"/>
    <n v="0"/>
    <n v="55018.68"/>
    <n v="0"/>
    <n v="55000"/>
    <n v="18.68"/>
    <s v="ไม่มีการโอน"/>
    <s v="ไม่มีการโอน"/>
    <s v="ไม่มีการโอน"/>
    <s v="ไม่มีการโอน"/>
    <x v="1"/>
    <m/>
    <m/>
  </r>
  <r>
    <x v="6"/>
    <x v="30"/>
    <s v="อ.เขวาสินรินทร์"/>
    <s v="กองทุนผู้สูงอายุที่มีภาวะพึ่งพิงอบต.บึง"/>
    <s v="J5890"/>
    <x v="0"/>
    <s v="020130328519"/>
    <n v="0"/>
    <n v="0"/>
    <n v="7"/>
    <m/>
    <n v="0"/>
    <n v="0"/>
    <n v="35000"/>
    <n v="0"/>
    <n v="35000"/>
    <n v="35000"/>
    <n v="0"/>
    <n v="0"/>
    <n v="0"/>
    <n v="0"/>
    <n v="0"/>
    <n v="0"/>
    <n v="0"/>
    <n v="0"/>
    <n v="0"/>
    <n v="0"/>
    <n v="0"/>
    <n v="0"/>
    <n v="20.71"/>
    <n v="35000"/>
    <n v="20.71"/>
    <n v="0"/>
    <n v="0"/>
    <n v="20.71"/>
    <n v="0"/>
    <n v="0"/>
    <n v="20.71"/>
    <n v="0"/>
    <n v="0"/>
    <n v="20.71"/>
    <n v="0"/>
    <n v="0"/>
    <n v="20.71"/>
    <n v="0"/>
    <n v="0"/>
    <n v="20.71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อบต.ตระแสง"/>
    <s v="J5957"/>
    <x v="0"/>
    <s v="020134798994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23.56"/>
    <n v="50000"/>
    <n v="23.56"/>
    <n v="0"/>
    <n v="0"/>
    <n v="23.56"/>
    <n v="0"/>
    <n v="0"/>
    <n v="23.56"/>
    <n v="0"/>
    <n v="0"/>
    <n v="23.56"/>
    <n v="0"/>
    <n v="0"/>
    <n v="23.56"/>
    <n v="0"/>
    <n v="0"/>
    <n v="23.56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โคกสะอาด"/>
    <s v="J2770"/>
    <x v="0"/>
    <s v="020132100440"/>
    <n v="0"/>
    <n v="0"/>
    <n v="7"/>
    <m/>
    <n v="0"/>
    <n v="0"/>
    <n v="35000"/>
    <n v="0"/>
    <n v="35000"/>
    <n v="35000"/>
    <n v="0"/>
    <n v="0"/>
    <n v="0"/>
    <n v="0"/>
    <n v="0"/>
    <n v="0"/>
    <n v="0"/>
    <n v="0"/>
    <n v="0"/>
    <n v="0"/>
    <n v="0"/>
    <n v="0"/>
    <n v="23.78"/>
    <n v="35000"/>
    <n v="23.78"/>
    <n v="0"/>
    <n v="0"/>
    <n v="23.78"/>
    <n v="0"/>
    <n v="0"/>
    <n v="23.78"/>
    <n v="0"/>
    <n v="0"/>
    <n v="23.78"/>
    <n v="0"/>
    <n v="0"/>
    <n v="23.78"/>
    <n v="0"/>
    <n v="0"/>
    <n v="23.78"/>
    <s v="มีการโอน"/>
    <s v="มีการโอน"/>
    <s v="มีการโอน"/>
    <s v="มีการโอน"/>
    <x v="1"/>
    <m/>
    <m/>
  </r>
  <r>
    <x v="0"/>
    <x v="31"/>
    <s v="อ.บ้านโฮ่ง"/>
    <s v="กองทุนผู้สูงอายุที่มีภาวะพึ่งพิงอบต.หนองปลาสะวาย"/>
    <s v="J4717"/>
    <x v="0"/>
    <s v="020138622999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50000"/>
    <n v="0"/>
    <n v="50000"/>
    <n v="35024.93"/>
    <n v="0"/>
    <n v="85024.93"/>
    <n v="0"/>
    <n v="0"/>
    <n v="85024.93"/>
    <n v="0"/>
    <n v="0"/>
    <n v="85024.93"/>
    <n v="0"/>
    <n v="0"/>
    <n v="85024.93"/>
    <n v="0"/>
    <n v="85000"/>
    <n v="24.93"/>
    <n v="0"/>
    <n v="0"/>
    <n v="24.93"/>
    <s v="ไม่มีการโอน"/>
    <s v="ไม่มีการโอน"/>
    <s v="ไม่มีการโอน"/>
    <s v="มีการโอน"/>
    <x v="1"/>
    <m/>
    <m/>
  </r>
  <r>
    <x v="6"/>
    <x v="27"/>
    <s v="อ.โนนสุวรรณ"/>
    <s v="กองทุนผู้สูงอายุที่มีภาวะพึ่งพิงอบต.ทุ่งจังหัน"/>
    <s v="J8825"/>
    <x v="0"/>
    <s v="020134601901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25.15"/>
    <n v="0"/>
    <n v="25.15"/>
    <n v="0"/>
    <n v="0"/>
    <n v="25.15"/>
    <n v="0"/>
    <n v="0"/>
    <n v="25.15"/>
    <n v="0"/>
    <n v="0"/>
    <n v="25.15"/>
    <n v="0"/>
    <n v="0"/>
    <n v="25.15"/>
    <n v="0"/>
    <n v="0"/>
    <n v="25.15"/>
    <s v="มีการโอน"/>
    <s v="มีการโอน"/>
    <s v="มีการโอน"/>
    <s v="มีการโอน"/>
    <x v="1"/>
    <m/>
    <m/>
  </r>
  <r>
    <x v="6"/>
    <x v="23"/>
    <s v="อ.บ้านเหลื่อม"/>
    <s v="กองทุนผู้สูงอายุที่มีภาวะพึ่งพิงอบต.วังโพธิ์"/>
    <s v="J2006"/>
    <x v="0"/>
    <s v="020135162809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25.7"/>
    <n v="0"/>
    <n v="25.7"/>
    <n v="0"/>
    <n v="0"/>
    <n v="25.7"/>
    <n v="0"/>
    <n v="0"/>
    <n v="25.7"/>
    <n v="0"/>
    <n v="0"/>
    <n v="25.7"/>
    <n v="0"/>
    <n v="0"/>
    <n v="25.7"/>
    <n v="0"/>
    <n v="0"/>
    <n v="25.7"/>
    <s v="มีการโอน"/>
    <s v="มีการโอน"/>
    <s v="มีการโอน"/>
    <s v="มีการโอน"/>
    <x v="1"/>
    <m/>
    <m/>
  </r>
  <r>
    <x v="9"/>
    <x v="32"/>
    <s v="อ.เมืองเพชรบุรี"/>
    <s v="กองทุนผู้สูงอายุที่มีภาวะพึ่งพิงอบต.โพไร่หวาน"/>
    <s v="J3608"/>
    <x v="2"/>
    <s v="020085849768"/>
    <n v="0"/>
    <n v="2"/>
    <n v="0"/>
    <m/>
    <n v="0"/>
    <n v="10000"/>
    <n v="0"/>
    <n v="0"/>
    <n v="10000"/>
    <n v="10000"/>
    <n v="0"/>
    <n v="0"/>
    <n v="26.84"/>
    <n v="0"/>
    <n v="0"/>
    <n v="26.84"/>
    <n v="0"/>
    <n v="0"/>
    <n v="26.84"/>
    <n v="0"/>
    <n v="0"/>
    <n v="26.84"/>
    <n v="0.05"/>
    <n v="0"/>
    <n v="26.89"/>
    <n v="0"/>
    <n v="0"/>
    <n v="26.89"/>
    <n v="0"/>
    <n v="0"/>
    <n v="26.89"/>
    <n v="0"/>
    <n v="0"/>
    <n v="26.89"/>
    <n v="0"/>
    <n v="0"/>
    <n v="26.89"/>
    <n v="0"/>
    <n v="0"/>
    <n v="26.89"/>
    <s v="มีการโอน"/>
    <s v="มีการโอน"/>
    <s v="มีการโอน"/>
    <s v="มีการโอน"/>
    <x v="1"/>
    <m/>
    <m/>
  </r>
  <r>
    <x v="1"/>
    <x v="4"/>
    <s v="อ.ท่าสองยาง"/>
    <s v="กองทุนผู้สูงอายุที่มีภาวะพึ่งพิงอบต.ท่าสองยาง"/>
    <s v="J1579"/>
    <x v="0"/>
    <s v="020129399875"/>
    <n v="0"/>
    <n v="0"/>
    <n v="5"/>
    <m/>
    <n v="0"/>
    <n v="0"/>
    <n v="25000"/>
    <n v="0"/>
    <n v="25000"/>
    <n v="25000"/>
    <n v="0"/>
    <n v="0"/>
    <n v="0"/>
    <n v="0"/>
    <n v="0"/>
    <n v="0"/>
    <n v="0"/>
    <n v="0"/>
    <n v="0"/>
    <n v="0"/>
    <n v="0"/>
    <n v="0"/>
    <n v="27.94"/>
    <n v="25000"/>
    <n v="27.94"/>
    <n v="0"/>
    <n v="0"/>
    <n v="27.94"/>
    <n v="0"/>
    <n v="0"/>
    <n v="27.94"/>
    <n v="0"/>
    <n v="0"/>
    <n v="27.94"/>
    <n v="0"/>
    <n v="0"/>
    <n v="27.94"/>
    <n v="0"/>
    <n v="0"/>
    <n v="27.94"/>
    <s v="มีการโอน"/>
    <s v="มีการโอน"/>
    <s v="มีการโอน"/>
    <s v="มีการโอน"/>
    <x v="1"/>
    <m/>
    <m/>
  </r>
  <r>
    <x v="9"/>
    <x v="33"/>
    <s v="อ.บางเลน"/>
    <s v="กองทุนผู้สูงอายุที่มีภาวะพึ่งพิงอบต.บางไทรป่า"/>
    <s v="J1724"/>
    <x v="0"/>
    <s v="020126824538"/>
    <n v="0"/>
    <n v="0"/>
    <n v="6"/>
    <m/>
    <n v="0"/>
    <n v="0"/>
    <n v="30000"/>
    <n v="0"/>
    <n v="30000"/>
    <n v="30000"/>
    <n v="0"/>
    <n v="0"/>
    <n v="30000"/>
    <n v="0"/>
    <n v="30000"/>
    <n v="0"/>
    <n v="0"/>
    <n v="30000"/>
    <n v="0"/>
    <n v="0"/>
    <n v="0"/>
    <n v="0"/>
    <n v="27.95"/>
    <n v="0"/>
    <n v="27.95"/>
    <n v="0"/>
    <n v="0"/>
    <n v="27.95"/>
    <n v="0"/>
    <n v="0"/>
    <n v="27.95"/>
    <n v="0"/>
    <n v="0"/>
    <n v="27.95"/>
    <n v="0"/>
    <n v="0"/>
    <n v="27.95"/>
    <n v="0"/>
    <n v="0"/>
    <n v="27.95"/>
    <s v="มีการโอน"/>
    <s v="มีการโอน"/>
    <s v="มีการโอน"/>
    <s v="มีการโอน"/>
    <x v="1"/>
    <m/>
    <m/>
  </r>
  <r>
    <x v="6"/>
    <x v="23"/>
    <s v="อ.สีคิ้ว"/>
    <s v="กองทุนผู้สูงอายุที่มีภาวะพึ่งพิงอบต.คลองไผ่"/>
    <s v="J8791"/>
    <x v="0"/>
    <s v="020135247481"/>
    <n v="0"/>
    <n v="0"/>
    <n v="23"/>
    <n v="1"/>
    <n v="0"/>
    <n v="0"/>
    <n v="115000"/>
    <n v="5000"/>
    <n v="115000"/>
    <n v="120000"/>
    <n v="0"/>
    <n v="0"/>
    <n v="0"/>
    <n v="0"/>
    <n v="0"/>
    <n v="0"/>
    <n v="0"/>
    <n v="0"/>
    <n v="0"/>
    <n v="0"/>
    <n v="0"/>
    <n v="0"/>
    <m/>
    <m/>
    <n v="115028.99"/>
    <n v="0"/>
    <n v="0"/>
    <n v="0"/>
    <n v="0"/>
    <n v="0"/>
    <n v="0"/>
    <n v="0"/>
    <n v="115000"/>
    <n v="28.99"/>
    <n v="0"/>
    <n v="0"/>
    <n v="28.99"/>
    <n v="0"/>
    <n v="0"/>
    <n v="28.99"/>
    <s v="ไม่มีการโอน"/>
    <s v="ไม่มีการโอน"/>
    <s v="มีการโอน"/>
    <s v="มีการโอน"/>
    <x v="1"/>
    <m/>
    <m/>
  </r>
  <r>
    <x v="6"/>
    <x v="30"/>
    <s v="อ.เขวาสินรินทร์"/>
    <s v="กองทุนผู้สูงอายุที่มีภาวะพึ่งพิงอบต.ปราสาททอง"/>
    <s v="J5891"/>
    <x v="0"/>
    <s v="020133049958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90000"/>
    <n v="0"/>
    <n v="90000"/>
    <n v="29.59"/>
    <n v="90000"/>
    <n v="29.59"/>
    <n v="0"/>
    <n v="0"/>
    <n v="29.59"/>
    <n v="0"/>
    <n v="0"/>
    <n v="29.59"/>
    <n v="0"/>
    <n v="0"/>
    <n v="29.59"/>
    <n v="0"/>
    <n v="0"/>
    <n v="29.59"/>
    <n v="0"/>
    <n v="0"/>
    <n v="29.59"/>
    <s v="มีการโอน"/>
    <s v="มีการโอน"/>
    <s v="มีการโอน"/>
    <s v="มีการโอน"/>
    <x v="1"/>
    <m/>
    <m/>
  </r>
  <r>
    <x v="5"/>
    <x v="22"/>
    <s v="อ.เมืองนครพนม"/>
    <s v="กองทุนผู้สูงอายุที่มีภาวะพึ่งพิงอบต.กุรุคุ"/>
    <s v="J1835"/>
    <x v="2"/>
    <s v="020120227415"/>
    <n v="0"/>
    <n v="13"/>
    <n v="0"/>
    <m/>
    <n v="0"/>
    <n v="65000"/>
    <n v="0"/>
    <n v="0"/>
    <n v="65000"/>
    <n v="65000"/>
    <n v="0"/>
    <n v="0"/>
    <n v="29.97"/>
    <n v="0"/>
    <n v="0"/>
    <n v="29.97"/>
    <n v="0"/>
    <n v="0"/>
    <n v="29.97"/>
    <n v="0"/>
    <n v="0"/>
    <n v="29.97"/>
    <n v="0.06"/>
    <n v="0"/>
    <n v="30.03"/>
    <n v="0"/>
    <n v="0"/>
    <n v="30.03"/>
    <n v="0"/>
    <n v="0"/>
    <n v="30.03"/>
    <n v="0"/>
    <n v="0"/>
    <n v="30.03"/>
    <n v="0"/>
    <n v="0"/>
    <n v="30.03"/>
    <n v="0"/>
    <n v="0"/>
    <n v="30.03"/>
    <s v="มีการโอน"/>
    <s v="มีการโอน"/>
    <s v="มีการโอน"/>
    <s v="มีการโอน"/>
    <x v="1"/>
    <m/>
    <m/>
  </r>
  <r>
    <x v="6"/>
    <x v="27"/>
    <s v="อ.นาโพธิ์"/>
    <s v="กองทุนผู้สูงอายุที่มีภาวะพึ่งพิงอบต.นาโพธิ์"/>
    <s v="J7643"/>
    <x v="2"/>
    <s v="020098341356"/>
    <n v="0"/>
    <n v="7"/>
    <n v="0"/>
    <m/>
    <n v="0"/>
    <n v="35000"/>
    <n v="0"/>
    <n v="0"/>
    <n v="35000"/>
    <n v="35000"/>
    <n v="0"/>
    <n v="0"/>
    <n v="30.1"/>
    <n v="0"/>
    <n v="0"/>
    <n v="30.1"/>
    <n v="0"/>
    <n v="0"/>
    <n v="30.1"/>
    <n v="0"/>
    <n v="0"/>
    <n v="30.1"/>
    <n v="0.06"/>
    <n v="0"/>
    <n v="30.16"/>
    <n v="0"/>
    <n v="0"/>
    <n v="30.16"/>
    <n v="0"/>
    <n v="0"/>
    <n v="30.16"/>
    <n v="0"/>
    <n v="0"/>
    <n v="30.16"/>
    <n v="0"/>
    <n v="0"/>
    <n v="30.16"/>
    <n v="0"/>
    <n v="0"/>
    <n v="30.16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อบต.สลักได"/>
    <s v="J5969"/>
    <x v="0"/>
    <s v="020118320896"/>
    <n v="0"/>
    <n v="0"/>
    <n v="13"/>
    <m/>
    <n v="0"/>
    <n v="0"/>
    <n v="65000"/>
    <n v="0"/>
    <n v="65000"/>
    <n v="65000"/>
    <n v="0"/>
    <n v="0"/>
    <n v="0"/>
    <n v="0"/>
    <n v="0"/>
    <n v="0"/>
    <n v="65000"/>
    <n v="0"/>
    <n v="65000"/>
    <n v="0"/>
    <n v="0"/>
    <n v="65000"/>
    <n v="30.63"/>
    <n v="65000"/>
    <n v="30.63"/>
    <n v="0"/>
    <n v="0"/>
    <n v="30.63"/>
    <n v="0"/>
    <n v="0"/>
    <n v="30.63"/>
    <n v="0"/>
    <n v="0"/>
    <n v="30.63"/>
    <n v="0"/>
    <n v="0"/>
    <n v="30.63"/>
    <n v="0"/>
    <n v="0"/>
    <n v="30.63"/>
    <s v="มีการโอน"/>
    <s v="มีการโอน"/>
    <s v="มีการโอน"/>
    <s v="มีการโอน"/>
    <x v="1"/>
    <m/>
    <m/>
  </r>
  <r>
    <x v="2"/>
    <x v="8"/>
    <s v="อ.ชุมแสง"/>
    <s v="กองทุนผู้สูงอายุที่มีภาวะพึ่งพิงอบต.ทับกฤชใต้"/>
    <s v="J2331"/>
    <x v="0"/>
    <s v="020130632986"/>
    <n v="0"/>
    <n v="0"/>
    <n v="6"/>
    <m/>
    <n v="0"/>
    <n v="0"/>
    <n v="30000"/>
    <n v="0"/>
    <n v="30000"/>
    <n v="30000"/>
    <n v="0"/>
    <n v="0"/>
    <n v="0"/>
    <n v="0"/>
    <n v="0"/>
    <n v="0"/>
    <n v="0"/>
    <n v="0"/>
    <n v="0"/>
    <n v="0"/>
    <n v="0"/>
    <n v="0"/>
    <n v="31.23"/>
    <n v="30000"/>
    <n v="31.23"/>
    <n v="0"/>
    <n v="0"/>
    <n v="31.23"/>
    <n v="0"/>
    <n v="0"/>
    <n v="31.23"/>
    <n v="0"/>
    <n v="0"/>
    <n v="31.23"/>
    <n v="0"/>
    <n v="0"/>
    <n v="31.23"/>
    <n v="0"/>
    <n v="0"/>
    <n v="31.23"/>
    <s v="มีการโอน"/>
    <s v="มีการโอน"/>
    <s v="มีการโอน"/>
    <s v="มีการโอน"/>
    <x v="1"/>
    <m/>
    <m/>
  </r>
  <r>
    <x v="5"/>
    <x v="22"/>
    <s v="อ.ศรีสงคราม"/>
    <s v="กองทุนผู้สูงอายุที่มีภาวะพึ่งพิงอบต.ศรีสงคราม"/>
    <s v="J7570"/>
    <x v="0"/>
    <s v="020134986333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n v="31.56"/>
    <n v="0"/>
    <n v="45031.56"/>
    <n v="0"/>
    <n v="0"/>
    <n v="45031.56"/>
    <n v="0"/>
    <n v="0"/>
    <n v="45031.56"/>
    <n v="0"/>
    <n v="0"/>
    <n v="45031.56"/>
    <n v="0"/>
    <n v="0"/>
    <n v="45031.56"/>
    <n v="0"/>
    <n v="45000"/>
    <n v="31.56"/>
    <s v="ไม่มีการโอน"/>
    <s v="ไม่มีการโอน"/>
    <s v="ไม่มีการโอน"/>
    <s v="ไม่มีการโอน"/>
    <x v="1"/>
    <m/>
    <m/>
  </r>
  <r>
    <x v="5"/>
    <x v="19"/>
    <s v="อ.เมืองหนองคาย"/>
    <s v="กองทุนผู้สูงอายุที่มีภาวะพึ่งพิงทต.เวียงคุก"/>
    <s v="J6122"/>
    <x v="0"/>
    <s v="020135302148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n v="31.56"/>
    <n v="0"/>
    <n v="45031.56"/>
    <n v="0"/>
    <n v="0"/>
    <n v="45031.56"/>
    <n v="0"/>
    <n v="45000"/>
    <n v="31.56"/>
    <n v="0"/>
    <n v="0"/>
    <n v="31.56"/>
    <n v="0"/>
    <n v="0"/>
    <n v="31.56"/>
    <n v="0"/>
    <n v="0"/>
    <n v="31.56"/>
    <s v="ไม่มีการโอน"/>
    <s v="มีการโอน"/>
    <s v="มีการโอน"/>
    <s v="มีการโอน"/>
    <x v="1"/>
    <m/>
    <m/>
  </r>
  <r>
    <x v="6"/>
    <x v="23"/>
    <s v="อ.เทพารักษ์"/>
    <s v="กองทุนผู้สูงอายุที่มีภาวะพึ่งพิงอบต.บึงปรือ"/>
    <s v="J1955"/>
    <x v="0"/>
    <s v="020135035660"/>
    <n v="0"/>
    <n v="0"/>
    <n v="8"/>
    <m/>
    <n v="0"/>
    <n v="0"/>
    <n v="40000"/>
    <n v="0"/>
    <n v="40000"/>
    <n v="40000"/>
    <n v="0"/>
    <n v="0"/>
    <n v="0"/>
    <n v="0"/>
    <n v="0"/>
    <n v="0"/>
    <n v="0"/>
    <n v="0"/>
    <n v="0"/>
    <n v="0"/>
    <n v="0"/>
    <n v="0"/>
    <n v="31.56"/>
    <n v="40000"/>
    <n v="31.56"/>
    <n v="0"/>
    <n v="0"/>
    <n v="31.56"/>
    <n v="0"/>
    <n v="0"/>
    <n v="31.56"/>
    <n v="0"/>
    <n v="0"/>
    <n v="31.56"/>
    <n v="0"/>
    <n v="0"/>
    <n v="31.56"/>
    <n v="0"/>
    <n v="0"/>
    <n v="31.56"/>
    <s v="มีการโอน"/>
    <s v="มีการโอน"/>
    <s v="มีการโอน"/>
    <s v="มีการโอน"/>
    <x v="1"/>
    <m/>
    <m/>
  </r>
  <r>
    <x v="4"/>
    <x v="13"/>
    <s v="อ.พนมไพร"/>
    <s v="กองทุนผู้สูงอายุที่มีภาวะพึ่งพิงอบต.วารีสวัสดิ์"/>
    <s v="J4239"/>
    <x v="0"/>
    <s v="020131218808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62000"/>
    <n v="13000"/>
    <n v="75000"/>
    <n v="0"/>
    <n v="31.89"/>
    <n v="0"/>
    <n v="31.89"/>
    <n v="0"/>
    <n v="0"/>
    <n v="31.89"/>
    <n v="0"/>
    <n v="0"/>
    <n v="31.89"/>
    <n v="0"/>
    <n v="0"/>
    <n v="31.89"/>
    <n v="0"/>
    <n v="0"/>
    <n v="31.89"/>
    <n v="0"/>
    <n v="0"/>
    <n v="31.89"/>
    <s v="มีการโอน"/>
    <s v="มีการโอน"/>
    <s v="มีการโอน"/>
    <s v="มีการโอน"/>
    <x v="1"/>
    <m/>
    <m/>
  </r>
  <r>
    <x v="2"/>
    <x v="9"/>
    <s v="อ.พรานกระต่าย"/>
    <s v="กองทุนผู้สูงอายุที่มีภาวะพึ่งพิงอบต.หนองหัววัว"/>
    <s v="J0484"/>
    <x v="0"/>
    <s v="020114685464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m/>
    <m/>
    <n v="80032.44"/>
    <n v="0"/>
    <n v="0"/>
    <n v="0"/>
    <n v="0"/>
    <n v="80000"/>
    <n v="32.44"/>
    <n v="0"/>
    <n v="0"/>
    <n v="32.44"/>
    <n v="0"/>
    <n v="0"/>
    <n v="32.44"/>
    <n v="0"/>
    <n v="0"/>
    <n v="32.44"/>
    <s v="ไม่มีการโอน"/>
    <s v="ไม่มีการโอน"/>
    <s v="ไม่มีการโอน"/>
    <s v="มีการโอน"/>
    <x v="1"/>
    <m/>
    <m/>
  </r>
  <r>
    <x v="6"/>
    <x v="27"/>
    <s v="อ.หนองกี่"/>
    <s v="กองทุนผู้สูงอายุที่มีภาวะพึ่งพิงอบต.เย้ยปราสาท"/>
    <s v="J2803"/>
    <x v="0"/>
    <s v="020135563073"/>
    <n v="0"/>
    <n v="0"/>
    <n v="13"/>
    <m/>
    <n v="0"/>
    <n v="0"/>
    <n v="65000"/>
    <n v="0"/>
    <n v="65000"/>
    <n v="65000"/>
    <n v="0"/>
    <n v="0"/>
    <n v="0"/>
    <n v="0"/>
    <n v="0"/>
    <n v="0"/>
    <n v="25000"/>
    <n v="0"/>
    <n v="25000"/>
    <n v="40000"/>
    <n v="0"/>
    <n v="65000"/>
    <n v="33.1"/>
    <n v="0"/>
    <n v="65033.1"/>
    <n v="0"/>
    <n v="65000"/>
    <n v="33.1"/>
    <n v="0"/>
    <n v="0"/>
    <n v="33.1"/>
    <n v="0"/>
    <n v="0"/>
    <n v="33.1"/>
    <n v="0"/>
    <n v="0"/>
    <n v="33.1"/>
    <n v="0"/>
    <n v="0"/>
    <n v="33.1"/>
    <s v="มีการโอน"/>
    <s v="มีการโอน"/>
    <s v="มีการโอน"/>
    <s v="มีการโอน"/>
    <x v="1"/>
    <m/>
    <m/>
  </r>
  <r>
    <x v="9"/>
    <x v="34"/>
    <s v="อ.โพธาราม"/>
    <s v="กองทุนผู้สูงอายุที่มีภาวะพึ่งพิงอบต.ดอนกระเบื้อง"/>
    <s v="J4477"/>
    <x v="0"/>
    <s v="020124795507"/>
    <n v="0"/>
    <n v="0"/>
    <n v="4"/>
    <m/>
    <n v="0"/>
    <n v="0"/>
    <n v="20000"/>
    <n v="0"/>
    <n v="20000"/>
    <n v="20000"/>
    <n v="0"/>
    <n v="0"/>
    <n v="20014.25"/>
    <n v="0"/>
    <n v="20000"/>
    <n v="14.25"/>
    <n v="0"/>
    <n v="20000"/>
    <n v="14.25"/>
    <n v="0"/>
    <n v="0"/>
    <n v="14.25"/>
    <n v="20.190000000000001"/>
    <n v="0"/>
    <n v="34.44"/>
    <n v="0"/>
    <n v="0"/>
    <n v="34.44"/>
    <n v="0"/>
    <n v="0"/>
    <n v="34.44"/>
    <n v="0"/>
    <n v="0"/>
    <n v="34.44"/>
    <n v="0"/>
    <n v="0"/>
    <n v="34.44"/>
    <n v="0"/>
    <n v="0"/>
    <n v="34.44"/>
    <s v="มีการโอน"/>
    <s v="มีการโอน"/>
    <s v="มีการโอน"/>
    <s v="มีการโอน"/>
    <x v="1"/>
    <m/>
    <m/>
  </r>
  <r>
    <x v="10"/>
    <x v="35"/>
    <s v="อ.ท้ายเหมือง"/>
    <s v="กองทุนผู้สูงอายุที่มีภาวะพึ่งพิงอบต.ทุ่งมะพร้าว"/>
    <s v="J3293"/>
    <x v="0"/>
    <s v="020134693968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75000"/>
    <n v="0"/>
    <n v="75000"/>
    <n v="34.520000000000003"/>
    <n v="75000"/>
    <n v="34.520000000000003"/>
    <n v="0"/>
    <n v="0"/>
    <n v="34.520000000000003"/>
    <n v="0"/>
    <n v="0"/>
    <n v="34.520000000000003"/>
    <n v="0"/>
    <n v="0"/>
    <n v="34.520000000000003"/>
    <n v="0"/>
    <n v="0"/>
    <n v="34.520000000000003"/>
    <n v="0"/>
    <n v="0"/>
    <n v="34.520000000000003"/>
    <s v="มีการโอน"/>
    <s v="มีการโอน"/>
    <s v="มีการโอน"/>
    <s v="มีการโอน"/>
    <x v="1"/>
    <m/>
    <m/>
  </r>
  <r>
    <x v="6"/>
    <x v="27"/>
    <s v="อ.เมืองบุรีรัมย์"/>
    <s v="กองทุนผู้สูงอายุที่มีภาวะพึ่งพิงทต.หลักเขต"/>
    <s v="J2760"/>
    <x v="0"/>
    <s v="020132876904"/>
    <n v="0"/>
    <n v="0"/>
    <n v="9"/>
    <m/>
    <n v="0"/>
    <n v="0"/>
    <n v="45000"/>
    <n v="0"/>
    <n v="45000"/>
    <n v="45000"/>
    <n v="0"/>
    <n v="0"/>
    <n v="0"/>
    <n v="0"/>
    <n v="0"/>
    <n v="0"/>
    <n v="45000"/>
    <n v="0"/>
    <n v="45000"/>
    <n v="0"/>
    <n v="0"/>
    <n v="45000"/>
    <n v="35.01"/>
    <n v="45000"/>
    <n v="35.01"/>
    <n v="0"/>
    <n v="0"/>
    <n v="35.01"/>
    <n v="0"/>
    <n v="0"/>
    <n v="35.01"/>
    <n v="0"/>
    <n v="0"/>
    <n v="35.01"/>
    <n v="0"/>
    <n v="0"/>
    <n v="35.01"/>
    <n v="0"/>
    <n v="0"/>
    <n v="35.01"/>
    <s v="มีการโอน"/>
    <s v="มีการโอน"/>
    <s v="มีการโอน"/>
    <s v="มีการโอน"/>
    <x v="1"/>
    <m/>
    <m/>
  </r>
  <r>
    <x v="6"/>
    <x v="29"/>
    <s v="อ.บำเหน็จณรงค์"/>
    <s v="กองทุนผู้สูงอายุที่มีภาวะพึ่งพิงอบต.โคกเริงรมย์"/>
    <s v="J1043"/>
    <x v="0"/>
    <s v="020132868369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105000"/>
    <n v="0"/>
    <n v="105000"/>
    <n v="35.67"/>
    <n v="0"/>
    <n v="105035.67"/>
    <n v="0"/>
    <n v="0"/>
    <n v="105035.67"/>
    <n v="0"/>
    <n v="0"/>
    <n v="105035.67"/>
    <n v="0"/>
    <n v="105000"/>
    <n v="35.67"/>
    <n v="0"/>
    <n v="0"/>
    <n v="35.67"/>
    <n v="0"/>
    <n v="0"/>
    <n v="35.67"/>
    <s v="ไม่มีการโอน"/>
    <s v="ไม่มีการโอน"/>
    <s v="มีการโอน"/>
    <s v="มีการโอน"/>
    <x v="1"/>
    <m/>
    <m/>
  </r>
  <r>
    <x v="6"/>
    <x v="23"/>
    <s v="อ.ปักธงชัย"/>
    <s v="กองทุนผู้สูงอายุที่มีภาวะพึ่งพิงทต.บ่อปลาทอง"/>
    <s v="J2029"/>
    <x v="2"/>
    <s v="020113450020"/>
    <n v="0"/>
    <n v="4"/>
    <n v="0"/>
    <m/>
    <n v="0"/>
    <n v="20000"/>
    <n v="0"/>
    <n v="0"/>
    <n v="20000"/>
    <n v="20000"/>
    <n v="0"/>
    <n v="0"/>
    <n v="37.090000000000003"/>
    <n v="0"/>
    <n v="0"/>
    <n v="37.090000000000003"/>
    <n v="0"/>
    <n v="0"/>
    <n v="37.090000000000003"/>
    <n v="0"/>
    <n v="0"/>
    <n v="37.090000000000003"/>
    <n v="0.08"/>
    <n v="0"/>
    <n v="37.17"/>
    <n v="0"/>
    <n v="0"/>
    <n v="37.17"/>
    <n v="0"/>
    <n v="0"/>
    <n v="37.17"/>
    <n v="0"/>
    <n v="0"/>
    <n v="37.17"/>
    <n v="0"/>
    <n v="0"/>
    <n v="37.17"/>
    <n v="0"/>
    <n v="0"/>
    <n v="37.17"/>
    <s v="มีการโอน"/>
    <s v="มีการโอน"/>
    <s v="มีการโอน"/>
    <s v="มีการโอน"/>
    <x v="1"/>
    <m/>
    <m/>
  </r>
  <r>
    <x v="6"/>
    <x v="23"/>
    <s v="อ.สูงเนิน"/>
    <s v="กองทุนผู้สูงอายุที่มีภาวะพึ่งพิงอบต.หนองตะไก้"/>
    <s v="J2127"/>
    <x v="0"/>
    <s v="020135953573"/>
    <n v="0"/>
    <n v="0"/>
    <n v="25"/>
    <m/>
    <n v="0"/>
    <n v="0"/>
    <n v="125000"/>
    <n v="0"/>
    <n v="125000"/>
    <n v="125000"/>
    <n v="0"/>
    <n v="0"/>
    <n v="0"/>
    <n v="0"/>
    <n v="0"/>
    <n v="0"/>
    <n v="0"/>
    <n v="0"/>
    <n v="0"/>
    <n v="125000"/>
    <n v="0"/>
    <n v="125000"/>
    <n v="38.36"/>
    <n v="125000"/>
    <n v="38.36"/>
    <n v="0"/>
    <n v="0"/>
    <n v="38.36"/>
    <n v="0"/>
    <n v="0"/>
    <n v="38.36"/>
    <n v="0"/>
    <n v="0"/>
    <n v="38.36"/>
    <n v="0"/>
    <n v="0"/>
    <n v="38.36"/>
    <n v="0"/>
    <n v="0"/>
    <n v="38.36"/>
    <s v="มีการโอน"/>
    <s v="มีการโอน"/>
    <s v="มีการโอน"/>
    <s v="มีการโอน"/>
    <x v="1"/>
    <m/>
    <m/>
  </r>
  <r>
    <x v="5"/>
    <x v="18"/>
    <s v="อ.บ้านผือ"/>
    <s v="กองทุนผู้สูงอายุที่มีภาวะพึ่งพิงอบต.หนองหัวคู"/>
    <s v="J6382"/>
    <x v="2"/>
    <s v="020120202744"/>
    <n v="0"/>
    <n v="3"/>
    <n v="0"/>
    <m/>
    <n v="0"/>
    <n v="15000"/>
    <n v="0"/>
    <n v="0"/>
    <n v="15000"/>
    <n v="15000"/>
    <n v="0"/>
    <n v="0"/>
    <n v="38.33"/>
    <n v="0"/>
    <n v="0"/>
    <n v="38.33"/>
    <n v="0"/>
    <n v="0"/>
    <n v="38.33"/>
    <n v="0"/>
    <n v="0"/>
    <n v="38.33"/>
    <n v="0.08"/>
    <n v="0"/>
    <n v="38.409999999999997"/>
    <n v="0"/>
    <n v="0"/>
    <n v="38.409999999999997"/>
    <n v="0"/>
    <n v="0"/>
    <n v="38.409999999999997"/>
    <n v="0"/>
    <n v="0"/>
    <n v="38.409999999999997"/>
    <n v="0"/>
    <n v="0"/>
    <n v="38.409999999999997"/>
    <n v="0"/>
    <n v="0"/>
    <n v="38.409999999999997"/>
    <s v="มีการโอน"/>
    <s v="มีการโอน"/>
    <s v="มีการโอน"/>
    <s v="มีการโอน"/>
    <x v="1"/>
    <m/>
    <m/>
  </r>
  <r>
    <x v="6"/>
    <x v="27"/>
    <s v="อ.กระสัง"/>
    <s v="กองทุนผู้สูงอายุที่มีภาวะพึ่งพิงอบต.ศรีภูมิ"/>
    <s v="J2641"/>
    <x v="2"/>
    <s v="020098548140"/>
    <n v="0"/>
    <n v="5"/>
    <n v="9"/>
    <m/>
    <n v="0"/>
    <n v="25000"/>
    <n v="45000"/>
    <n v="0"/>
    <n v="70000"/>
    <n v="70000"/>
    <n v="0"/>
    <n v="0"/>
    <n v="30.76"/>
    <n v="0"/>
    <n v="0"/>
    <n v="30.76"/>
    <n v="0"/>
    <n v="0"/>
    <n v="30.76"/>
    <n v="0"/>
    <n v="0"/>
    <n v="30.76"/>
    <n v="45008.45"/>
    <n v="45000"/>
    <n v="39.21"/>
    <n v="0"/>
    <n v="0"/>
    <n v="39.21"/>
    <n v="0"/>
    <n v="0"/>
    <n v="39.21"/>
    <n v="0"/>
    <n v="0"/>
    <n v="39.21"/>
    <n v="0"/>
    <n v="0"/>
    <n v="39.21"/>
    <n v="0"/>
    <n v="0"/>
    <n v="39.21"/>
    <s v="มีการโอน"/>
    <s v="มีการโอน"/>
    <s v="มีการโอน"/>
    <s v="มีการโอน"/>
    <x v="1"/>
    <m/>
    <m/>
  </r>
  <r>
    <x v="9"/>
    <x v="36"/>
    <s v="อ.ทองผาภูมิ"/>
    <s v="กองทุนผู้สูงอายุที่มีภาวะพึ่งพิงทต.ทองผาภูมิ"/>
    <s v="J9307"/>
    <x v="2"/>
    <s v="020101471055"/>
    <n v="0"/>
    <n v="1"/>
    <n v="1"/>
    <m/>
    <n v="0"/>
    <n v="5000"/>
    <n v="5000"/>
    <n v="0"/>
    <n v="10000"/>
    <n v="10000"/>
    <n v="0"/>
    <n v="0"/>
    <n v="10019.629999999999"/>
    <n v="0"/>
    <n v="0"/>
    <n v="10019.629999999999"/>
    <n v="0"/>
    <n v="0"/>
    <n v="10019.629999999999"/>
    <n v="0"/>
    <n v="0"/>
    <n v="10019.629999999999"/>
    <n v="20.53"/>
    <n v="0"/>
    <n v="10040.16"/>
    <n v="0"/>
    <n v="0"/>
    <n v="10040.16"/>
    <n v="0"/>
    <n v="0"/>
    <n v="10040.16"/>
    <n v="0"/>
    <n v="0"/>
    <n v="10040.16"/>
    <n v="0"/>
    <n v="10000"/>
    <n v="40.159999999999997"/>
    <n v="0"/>
    <n v="0"/>
    <n v="40.159999999999997"/>
    <s v="ไม่มีการโอน"/>
    <s v="ไม่มีการโอน"/>
    <s v="ไม่มีการโอน"/>
    <s v="มีการโอน"/>
    <x v="1"/>
    <m/>
    <m/>
  </r>
  <r>
    <x v="4"/>
    <x v="13"/>
    <s v="อ.เสลภูมิ"/>
    <s v="กองทุนผู้สูงอายุที่มีภาวะพึ่งพิงทต.เกาะแก้ว"/>
    <s v="J4313"/>
    <x v="0"/>
    <s v="020131362346"/>
    <n v="0"/>
    <n v="0"/>
    <n v="15"/>
    <m/>
    <n v="0"/>
    <n v="0"/>
    <n v="75000"/>
    <n v="0"/>
    <n v="75000"/>
    <n v="75000"/>
    <n v="0"/>
    <n v="0"/>
    <n v="0"/>
    <n v="0"/>
    <n v="0"/>
    <n v="0"/>
    <n v="75000"/>
    <n v="0"/>
    <n v="75000"/>
    <n v="0"/>
    <n v="75000"/>
    <n v="0"/>
    <n v="40.270000000000003"/>
    <n v="0"/>
    <n v="40.270000000000003"/>
    <n v="0"/>
    <n v="0"/>
    <n v="40.270000000000003"/>
    <n v="0"/>
    <n v="0"/>
    <n v="40.270000000000003"/>
    <n v="0"/>
    <n v="0"/>
    <n v="40.270000000000003"/>
    <n v="0"/>
    <n v="0"/>
    <n v="40.270000000000003"/>
    <n v="0"/>
    <n v="0"/>
    <n v="40.270000000000003"/>
    <s v="มีการโอน"/>
    <s v="มีการโอน"/>
    <s v="มีการโอน"/>
    <s v="มีการโอน"/>
    <x v="1"/>
    <m/>
    <m/>
  </r>
  <r>
    <x v="0"/>
    <x v="37"/>
    <s v="อ.สบเมย"/>
    <s v="กองทุนผู้สูงอายุที่มีภาวะพึ่งพิงอบต.แม่สามแลบ"/>
    <s v="J4032"/>
    <x v="2"/>
    <s v="020084941282"/>
    <n v="0"/>
    <n v="4"/>
    <n v="0"/>
    <m/>
    <n v="0"/>
    <n v="20000"/>
    <n v="0"/>
    <n v="0"/>
    <n v="20000"/>
    <n v="20000"/>
    <n v="0"/>
    <n v="0"/>
    <n v="20083.61"/>
    <n v="0"/>
    <n v="0"/>
    <n v="20083.61"/>
    <n v="0"/>
    <n v="0"/>
    <n v="20083.61"/>
    <n v="0"/>
    <n v="0"/>
    <n v="20083.61"/>
    <n v="40.94"/>
    <n v="20083"/>
    <n v="41.55"/>
    <n v="0"/>
    <n v="0"/>
    <n v="41.55"/>
    <n v="0"/>
    <n v="0"/>
    <n v="41.55"/>
    <n v="0"/>
    <n v="0"/>
    <n v="41.55"/>
    <n v="0"/>
    <n v="0"/>
    <n v="41.55"/>
    <n v="0"/>
    <n v="0"/>
    <n v="41.55"/>
    <s v="มีการโอน"/>
    <s v="มีการโอน"/>
    <s v="มีการโอน"/>
    <s v="มีการโอน"/>
    <x v="1"/>
    <m/>
    <m/>
  </r>
  <r>
    <x v="6"/>
    <x v="27"/>
    <s v="อ.สตึก"/>
    <s v="กองทุนผู้สูงอายุที่มีภาวะพึ่งพิงอบต.ท่าม่วง"/>
    <s v="J2786"/>
    <x v="0"/>
    <s v="020130143317"/>
    <n v="0"/>
    <n v="0"/>
    <n v="9"/>
    <m/>
    <n v="0"/>
    <n v="0"/>
    <n v="45000"/>
    <n v="0"/>
    <n v="45000"/>
    <n v="45000"/>
    <n v="0"/>
    <n v="0"/>
    <n v="0"/>
    <n v="45000"/>
    <n v="0"/>
    <n v="45000"/>
    <n v="0"/>
    <n v="0"/>
    <n v="45000"/>
    <n v="0"/>
    <n v="0"/>
    <n v="45000"/>
    <n v="44.88"/>
    <n v="45000"/>
    <n v="44.88"/>
    <n v="0"/>
    <n v="0"/>
    <n v="44.88"/>
    <n v="0"/>
    <n v="0"/>
    <n v="44.88"/>
    <n v="0"/>
    <n v="0"/>
    <n v="44.88"/>
    <n v="0"/>
    <n v="0"/>
    <n v="44.88"/>
    <n v="0"/>
    <n v="0"/>
    <n v="44.88"/>
    <s v="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อบต.เวียงห้าว"/>
    <s v="J1202"/>
    <x v="0"/>
    <s v="020137630834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44.93"/>
    <n v="50000"/>
    <n v="44.93"/>
    <n v="0"/>
    <n v="0"/>
    <n v="44.93"/>
    <n v="0"/>
    <n v="0"/>
    <n v="44.93"/>
    <n v="0"/>
    <n v="0"/>
    <n v="44.93"/>
    <n v="0"/>
    <n v="0"/>
    <n v="44.93"/>
    <n v="0"/>
    <n v="0"/>
    <n v="44.93"/>
    <s v="มีการโอน"/>
    <s v="มีการโอน"/>
    <s v="มีการโอน"/>
    <s v="มีการโอน"/>
    <x v="1"/>
    <m/>
    <m/>
  </r>
  <r>
    <x v="6"/>
    <x v="27"/>
    <s v="อ.คูเมือง"/>
    <s v="กองทุนผู้สูงอายุที่มีภาวะพึ่งพิงทต.หินเหล็กไฟ"/>
    <s v="J7640"/>
    <x v="0"/>
    <s v="020107682787"/>
    <n v="0"/>
    <n v="0"/>
    <n v="8"/>
    <m/>
    <n v="0"/>
    <n v="0"/>
    <n v="40000"/>
    <n v="0"/>
    <n v="40000"/>
    <n v="40000"/>
    <n v="0"/>
    <n v="0"/>
    <n v="0"/>
    <n v="40000"/>
    <n v="0"/>
    <n v="40000"/>
    <n v="0"/>
    <n v="0"/>
    <n v="40000"/>
    <n v="0"/>
    <n v="0"/>
    <n v="40000"/>
    <n v="45.48"/>
    <n v="0"/>
    <n v="40045.480000000003"/>
    <n v="0"/>
    <n v="0"/>
    <n v="40045.480000000003"/>
    <n v="0"/>
    <n v="0"/>
    <n v="40045.480000000003"/>
    <n v="0"/>
    <n v="0"/>
    <n v="40045.480000000003"/>
    <n v="0"/>
    <n v="40000"/>
    <n v="45.48"/>
    <n v="0"/>
    <n v="0"/>
    <n v="45.48"/>
    <s v="ไม่มีการโอน"/>
    <s v="ไม่มีการโอน"/>
    <s v="ไม่มีการโอน"/>
    <s v="มีการโอน"/>
    <x v="1"/>
    <m/>
    <m/>
  </r>
  <r>
    <x v="10"/>
    <x v="35"/>
    <s v="อ.ตะกั่วทุ่ง"/>
    <s v="กองทุนผู้สูงอายุที่มีภาวะพึ่งพิงอบต.ท่าอยู่"/>
    <s v="J3279"/>
    <x v="0"/>
    <s v="020134082242"/>
    <n v="0"/>
    <n v="0"/>
    <n v="8"/>
    <m/>
    <n v="0"/>
    <n v="0"/>
    <n v="40000"/>
    <n v="0"/>
    <n v="40000"/>
    <n v="40000"/>
    <n v="0"/>
    <n v="0"/>
    <n v="0"/>
    <n v="0"/>
    <n v="0"/>
    <n v="0"/>
    <n v="0"/>
    <n v="0"/>
    <n v="0"/>
    <n v="0"/>
    <n v="0"/>
    <n v="0"/>
    <n v="46.03"/>
    <n v="0"/>
    <n v="40046.03"/>
    <n v="0"/>
    <n v="0"/>
    <n v="40046.03"/>
    <n v="0"/>
    <n v="40000"/>
    <n v="46.03"/>
    <n v="0"/>
    <n v="0"/>
    <n v="46.03"/>
    <n v="0"/>
    <n v="0"/>
    <n v="46.03"/>
    <n v="0"/>
    <n v="0"/>
    <n v="46.03"/>
    <s v="ไม่มีการโอน"/>
    <s v="มีการโอน"/>
    <s v="มีการโอน"/>
    <s v="มีการโอน"/>
    <x v="1"/>
    <m/>
    <m/>
  </r>
  <r>
    <x v="8"/>
    <x v="38"/>
    <s v="อ.บางระจัน"/>
    <s v="กองทุนผู้สูงอายุที่มีภาวะพึ่งพิงอบต.บ้านจ่า"/>
    <s v="J8606"/>
    <x v="2"/>
    <s v="020082300442"/>
    <n v="0"/>
    <n v="6"/>
    <n v="0"/>
    <m/>
    <n v="0"/>
    <n v="30000"/>
    <n v="0"/>
    <n v="0"/>
    <n v="30000"/>
    <n v="30000"/>
    <n v="0"/>
    <n v="0"/>
    <n v="46.13"/>
    <n v="0"/>
    <n v="0"/>
    <n v="46.13"/>
    <n v="0"/>
    <n v="0"/>
    <n v="46.13"/>
    <n v="0"/>
    <n v="0"/>
    <n v="46.13"/>
    <n v="0.1"/>
    <n v="0"/>
    <n v="46.23"/>
    <n v="0"/>
    <n v="0"/>
    <n v="46.23"/>
    <n v="0"/>
    <n v="0"/>
    <n v="46.23"/>
    <n v="0"/>
    <n v="0"/>
    <n v="46.23"/>
    <n v="0"/>
    <n v="0"/>
    <n v="46.23"/>
    <n v="0"/>
    <n v="0"/>
    <n v="46.23"/>
    <s v="มีการโอน"/>
    <s v="มีการโอน"/>
    <s v="มีการโอน"/>
    <s v="มีการโอน"/>
    <x v="1"/>
    <m/>
    <m/>
  </r>
  <r>
    <x v="2"/>
    <x v="8"/>
    <s v="อ.ท่าตะโก"/>
    <s v="กองทุนผู้สูงอายุที่มีภาวะพึ่งพิงอบต.ทำนบ"/>
    <s v="J2357"/>
    <x v="0"/>
    <s v="020133518319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75000"/>
    <n v="0"/>
    <n v="46.85"/>
    <n v="0"/>
    <n v="46.85"/>
    <n v="0"/>
    <n v="0"/>
    <n v="46.85"/>
    <n v="0"/>
    <n v="0"/>
    <n v="46.85"/>
    <n v="0"/>
    <n v="0"/>
    <n v="46.85"/>
    <n v="0"/>
    <n v="0"/>
    <n v="46.85"/>
    <n v="0"/>
    <n v="0"/>
    <n v="46.85"/>
    <s v="มีการโอน"/>
    <s v="มีการโอน"/>
    <s v="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อบต.ดงใหญ่"/>
    <s v="J3930"/>
    <x v="0"/>
    <s v="020134593835"/>
    <n v="0"/>
    <n v="0"/>
    <n v="28"/>
    <m/>
    <n v="0"/>
    <n v="0"/>
    <n v="140000"/>
    <n v="0"/>
    <n v="140000"/>
    <n v="140000"/>
    <n v="0"/>
    <n v="0"/>
    <n v="0"/>
    <n v="0"/>
    <n v="0"/>
    <n v="0"/>
    <n v="0"/>
    <n v="0"/>
    <n v="0"/>
    <n v="140000"/>
    <n v="0"/>
    <n v="140000"/>
    <n v="47.56"/>
    <n v="0"/>
    <n v="140047.56"/>
    <n v="0"/>
    <n v="0"/>
    <n v="140047.56"/>
    <n v="0"/>
    <n v="0"/>
    <n v="140047.56"/>
    <n v="0"/>
    <n v="0"/>
    <n v="140047.56"/>
    <n v="0"/>
    <n v="140000"/>
    <n v="47.56"/>
    <n v="0"/>
    <n v="0"/>
    <n v="47.56"/>
    <s v="ไม่มีการโอน"/>
    <s v="ไม่มีการโอน"/>
    <s v="ไม่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อบต.ศรีโคตร"/>
    <s v="J9203"/>
    <x v="0"/>
    <s v="020131386972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48"/>
    <n v="0"/>
    <n v="60048"/>
    <n v="0"/>
    <n v="0"/>
    <n v="60048"/>
    <n v="0"/>
    <n v="0"/>
    <n v="60048"/>
    <n v="0"/>
    <n v="0"/>
    <n v="60048"/>
    <n v="0"/>
    <n v="0"/>
    <n v="60048"/>
    <n v="0"/>
    <n v="60000"/>
    <n v="48"/>
    <s v="ไม่มีการโอน"/>
    <s v="ไม่มีการโอน"/>
    <s v="ไม่มีการโอน"/>
    <s v="ไม่มีการโอน"/>
    <x v="1"/>
    <m/>
    <m/>
  </r>
  <r>
    <x v="9"/>
    <x v="36"/>
    <s v="อ.ทองผาภูมิ"/>
    <s v="กองทุนผู้สูงอายุที่มีภาวะพึ่งพิงทต.สหกรณ์นิคม"/>
    <s v="J0220"/>
    <x v="0"/>
    <s v="020132731667"/>
    <n v="0"/>
    <n v="0"/>
    <n v="5"/>
    <m/>
    <n v="0"/>
    <n v="0"/>
    <n v="25000"/>
    <n v="0"/>
    <n v="25000"/>
    <n v="25000"/>
    <n v="0"/>
    <n v="0"/>
    <n v="25000"/>
    <n v="0"/>
    <n v="0"/>
    <n v="25000"/>
    <n v="0"/>
    <n v="0"/>
    <n v="25000"/>
    <n v="0"/>
    <n v="0"/>
    <n v="25000"/>
    <n v="48.77"/>
    <n v="0"/>
    <n v="25048.77"/>
    <n v="0"/>
    <n v="0"/>
    <n v="48.77"/>
    <n v="0"/>
    <n v="0"/>
    <n v="48.77"/>
    <n v="0"/>
    <n v="0"/>
    <n v="48.77"/>
    <n v="0"/>
    <n v="0"/>
    <n v="48.77"/>
    <n v="0"/>
    <n v="0"/>
    <n v="48.77"/>
    <s v="มีการโอน"/>
    <s v="มีการโอน"/>
    <s v="มีการโอน"/>
    <s v="มีการโอน"/>
    <x v="1"/>
    <m/>
    <m/>
  </r>
  <r>
    <x v="6"/>
    <x v="27"/>
    <s v="อ.คูเมือง"/>
    <s v="กองทุนผู้สูงอายุที่มีภาวะพึ่งพิงอบต.พรสำราญ"/>
    <s v="J2650"/>
    <x v="0"/>
    <s v="020129648359"/>
    <n v="0"/>
    <n v="0"/>
    <n v="13"/>
    <m/>
    <n v="0"/>
    <n v="0"/>
    <n v="65000"/>
    <n v="0"/>
    <n v="65000"/>
    <n v="65000"/>
    <n v="0"/>
    <n v="0"/>
    <n v="0"/>
    <n v="0"/>
    <n v="0"/>
    <n v="0"/>
    <n v="65000"/>
    <n v="0"/>
    <n v="65000"/>
    <n v="0"/>
    <n v="0"/>
    <n v="65000"/>
    <n v="48.88"/>
    <n v="65000"/>
    <n v="48.88"/>
    <n v="0"/>
    <n v="0"/>
    <n v="48.88"/>
    <n v="0"/>
    <n v="0"/>
    <n v="48.88"/>
    <n v="0"/>
    <n v="0"/>
    <n v="48.88"/>
    <n v="0"/>
    <n v="0"/>
    <n v="48.88"/>
    <n v="0"/>
    <n v="0"/>
    <n v="48.88"/>
    <s v="มีการโอน"/>
    <s v="มีการโอน"/>
    <s v="มีการโอน"/>
    <s v="มีการโอน"/>
    <x v="1"/>
    <m/>
    <m/>
  </r>
  <r>
    <x v="5"/>
    <x v="22"/>
    <s v="อ.ศรีสงคราม"/>
    <s v="กองทุนผู้สูงอายุที่มีภาวะพึ่งพิงทต.หาดแพง"/>
    <s v="J1867"/>
    <x v="2"/>
    <s v="020120164001"/>
    <n v="0"/>
    <n v="9"/>
    <n v="0"/>
    <m/>
    <n v="0"/>
    <n v="45000"/>
    <n v="0"/>
    <n v="0"/>
    <n v="45000"/>
    <n v="45000"/>
    <n v="0"/>
    <n v="0"/>
    <n v="49.4"/>
    <n v="0"/>
    <n v="0"/>
    <n v="49.4"/>
    <n v="0"/>
    <n v="0"/>
    <n v="49.4"/>
    <n v="0"/>
    <n v="0"/>
    <n v="49.4"/>
    <n v="0.1"/>
    <n v="0"/>
    <n v="49.5"/>
    <n v="0"/>
    <n v="0"/>
    <n v="49.5"/>
    <n v="0"/>
    <n v="0"/>
    <n v="49.5"/>
    <n v="0"/>
    <n v="0"/>
    <n v="49.5"/>
    <n v="0"/>
    <n v="0"/>
    <n v="49.5"/>
    <n v="0"/>
    <n v="0"/>
    <n v="49.5"/>
    <s v="มีการโอน"/>
    <s v="มีการโอน"/>
    <s v="มีการโอน"/>
    <s v="มีการโอน"/>
    <x v="1"/>
    <m/>
    <m/>
  </r>
  <r>
    <x v="5"/>
    <x v="20"/>
    <s v="อ.เชียงคาน"/>
    <s v="กองทุนผู้สูงอายุที่มีภาวะพึ่งพิงอบต.หาดทรายขาว"/>
    <s v="J4758"/>
    <x v="2"/>
    <s v="020120108756"/>
    <n v="0"/>
    <n v="2"/>
    <n v="0"/>
    <m/>
    <n v="0"/>
    <n v="10000"/>
    <n v="0"/>
    <n v="0"/>
    <n v="10000"/>
    <n v="10000"/>
    <n v="0"/>
    <n v="0"/>
    <n v="10028.950000000001"/>
    <n v="0"/>
    <n v="0"/>
    <n v="10028.950000000001"/>
    <n v="0"/>
    <n v="0"/>
    <n v="10028.950000000001"/>
    <n v="0"/>
    <n v="0"/>
    <n v="10028.950000000001"/>
    <m/>
    <m/>
    <n v="10028.950000000001"/>
    <n v="0"/>
    <n v="0"/>
    <n v="10049.719999999999"/>
    <n v="0"/>
    <n v="0"/>
    <n v="10049.719999999999"/>
    <n v="0"/>
    <n v="10000"/>
    <n v="49.72"/>
    <n v="0"/>
    <n v="0"/>
    <n v="49.72"/>
    <n v="0"/>
    <n v="0"/>
    <n v="49.72"/>
    <s v="ไม่มีการโอน"/>
    <s v="ไม่มีการโอน"/>
    <s v="มีการโอน"/>
    <s v="มีการโอน"/>
    <x v="1"/>
    <m/>
    <m/>
  </r>
  <r>
    <x v="11"/>
    <x v="39"/>
    <s v="อ.หาดใหญ่"/>
    <s v="กองทุนผู้สูงอายุที่มีภาวะพึ่งพิงเทศบาลเมืองบ้านพรุ"/>
    <s v="J5278"/>
    <x v="3"/>
    <s v="020068066799"/>
    <n v="7"/>
    <n v="0"/>
    <n v="0"/>
    <m/>
    <n v="35000"/>
    <n v="0"/>
    <n v="0"/>
    <n v="0"/>
    <n v="35000"/>
    <n v="35000"/>
    <n v="0"/>
    <n v="0"/>
    <n v="32530.74"/>
    <n v="0"/>
    <n v="32515"/>
    <n v="15.74"/>
    <n v="0"/>
    <n v="0"/>
    <n v="15.74"/>
    <n v="0"/>
    <n v="0"/>
    <n v="15.74"/>
    <n v="34.24"/>
    <n v="0"/>
    <n v="49.98"/>
    <n v="0"/>
    <n v="0"/>
    <n v="49.98"/>
    <n v="0"/>
    <n v="0"/>
    <n v="49.98"/>
    <n v="0"/>
    <n v="0"/>
    <n v="49.98"/>
    <n v="0"/>
    <n v="0"/>
    <n v="49.98"/>
    <n v="0"/>
    <n v="0"/>
    <n v="49.98"/>
    <s v="มีการโอน"/>
    <s v="มีการโอน"/>
    <s v="มีการโอน"/>
    <s v="มีการโอน"/>
    <x v="1"/>
    <m/>
    <m/>
  </r>
  <r>
    <x v="6"/>
    <x v="27"/>
    <s v="อ.คูเมือง"/>
    <s v="กองทุนผู้สูงอายุที่มีภาวะพึ่งพิงอบต.ปะเคียบ"/>
    <s v="J9048"/>
    <x v="0"/>
    <s v="020129138372"/>
    <n v="0"/>
    <n v="0"/>
    <n v="9"/>
    <m/>
    <n v="0"/>
    <n v="0"/>
    <n v="45000"/>
    <n v="0"/>
    <n v="45000"/>
    <n v="45000"/>
    <n v="0"/>
    <n v="0"/>
    <n v="0"/>
    <n v="45000"/>
    <n v="0"/>
    <n v="45000"/>
    <n v="0"/>
    <n v="0"/>
    <n v="45000"/>
    <n v="0"/>
    <n v="0"/>
    <n v="45000"/>
    <n v="50.68"/>
    <n v="20000"/>
    <n v="25050.68"/>
    <n v="0"/>
    <n v="0"/>
    <n v="50.68"/>
    <n v="0"/>
    <n v="0"/>
    <n v="50.68"/>
    <n v="0"/>
    <n v="0"/>
    <n v="50.68"/>
    <n v="0"/>
    <n v="0"/>
    <n v="50.68"/>
    <n v="0"/>
    <n v="0"/>
    <n v="50.68"/>
    <s v="มีการโอน"/>
    <s v="มีการโอน"/>
    <s v="มีการโอน"/>
    <s v="มีการโอน"/>
    <x v="1"/>
    <m/>
    <m/>
  </r>
  <r>
    <x v="0"/>
    <x v="3"/>
    <s v="อ.พร้าว"/>
    <s v="กองทุนผู้สูงอายุที่มีภาวะพึ่งพิงทต.ป่าไหน่"/>
    <s v="J1325"/>
    <x v="0"/>
    <s v="020126856490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n v="51.29"/>
    <n v="45000"/>
    <n v="51.29"/>
    <n v="0"/>
    <n v="0"/>
    <n v="51.29"/>
    <n v="0"/>
    <n v="0"/>
    <n v="51.29"/>
    <n v="0"/>
    <n v="0"/>
    <n v="51.29"/>
    <n v="0"/>
    <n v="0"/>
    <n v="51.29"/>
    <n v="0"/>
    <n v="0"/>
    <n v="51.29"/>
    <s v="มีการโอน"/>
    <s v="มีการโอน"/>
    <s v="มีการโอน"/>
    <s v="มีการโอน"/>
    <x v="1"/>
    <m/>
    <m/>
  </r>
  <r>
    <x v="5"/>
    <x v="18"/>
    <s v="อ.น้ำโสม"/>
    <s v="กองทุนผู้สูงอายุที่มีภาวะพึ่งพิงอบต.นางัว"/>
    <s v="J9251"/>
    <x v="2"/>
    <s v="020126321417"/>
    <n v="0"/>
    <n v="4"/>
    <n v="0"/>
    <m/>
    <n v="0"/>
    <n v="20000"/>
    <n v="0"/>
    <n v="0"/>
    <n v="20000"/>
    <n v="20000"/>
    <n v="0"/>
    <n v="0"/>
    <n v="38.79"/>
    <n v="0"/>
    <n v="0"/>
    <n v="38.79"/>
    <n v="0"/>
    <n v="0"/>
    <n v="38.79"/>
    <n v="0"/>
    <n v="0"/>
    <n v="38.79"/>
    <n v="13.01"/>
    <n v="0"/>
    <n v="51.8"/>
    <n v="0"/>
    <n v="0"/>
    <n v="51.8"/>
    <n v="0"/>
    <n v="0"/>
    <n v="51.8"/>
    <n v="0"/>
    <n v="0"/>
    <n v="51.8"/>
    <n v="0"/>
    <n v="0"/>
    <n v="51.8"/>
    <n v="0"/>
    <n v="0"/>
    <n v="51.8"/>
    <s v="มีการโอน"/>
    <s v="มีการโอน"/>
    <s v="มีการโอน"/>
    <s v="มีการโอน"/>
    <x v="1"/>
    <m/>
    <m/>
  </r>
  <r>
    <x v="6"/>
    <x v="27"/>
    <s v="อ.หนองกี่"/>
    <s v="กองทุนผู้สูงอายุที่มีภาวะพึ่งพิงอบต.ทุ่งกระตาดพัฒนา"/>
    <s v="J2799"/>
    <x v="2"/>
    <s v="020115427546"/>
    <n v="0"/>
    <n v="9"/>
    <n v="7"/>
    <m/>
    <n v="0"/>
    <n v="45000"/>
    <n v="35000"/>
    <n v="0"/>
    <n v="80000"/>
    <n v="80000"/>
    <n v="0"/>
    <n v="0"/>
    <n v="36.56"/>
    <n v="0"/>
    <n v="0"/>
    <n v="36.56"/>
    <n v="0"/>
    <n v="0"/>
    <n v="36.56"/>
    <n v="5000"/>
    <n v="0"/>
    <n v="30036.560000000001"/>
    <n v="5016.3999999999996"/>
    <n v="25000"/>
    <n v="10052.959999999999"/>
    <n v="0"/>
    <n v="0"/>
    <n v="52.96"/>
    <n v="0"/>
    <n v="0"/>
    <n v="52.96"/>
    <n v="0"/>
    <n v="0"/>
    <n v="52.96"/>
    <n v="0"/>
    <n v="0"/>
    <n v="52.96"/>
    <n v="0"/>
    <n v="0"/>
    <n v="52.96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อบต.เพี้ยราม"/>
    <s v="J5966"/>
    <x v="0"/>
    <s v="020135085869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53.7"/>
    <n v="50000"/>
    <n v="53.7"/>
    <n v="0"/>
    <n v="0"/>
    <n v="53.7"/>
    <n v="0"/>
    <n v="0"/>
    <n v="53.7"/>
    <n v="0"/>
    <n v="0"/>
    <n v="53.7"/>
    <n v="0"/>
    <n v="0"/>
    <n v="53.7"/>
    <n v="0"/>
    <n v="0"/>
    <n v="53.7"/>
    <s v="มีการโอน"/>
    <s v="มีการโอน"/>
    <s v="มีการโอน"/>
    <s v="มีการโอน"/>
    <x v="1"/>
    <m/>
    <m/>
  </r>
  <r>
    <x v="6"/>
    <x v="29"/>
    <s v="อ.บำเหน็จณรงค์"/>
    <s v="กองทุนผู้สูงอายุที่มีภาวะพึ่งพิงอบต.โคกเพชรพัฒนา"/>
    <s v="J1042"/>
    <x v="0"/>
    <s v="020132260042"/>
    <n v="0"/>
    <n v="0"/>
    <n v="35"/>
    <m/>
    <n v="0"/>
    <n v="0"/>
    <n v="175000"/>
    <n v="0"/>
    <n v="175000"/>
    <n v="175000"/>
    <n v="0"/>
    <n v="0"/>
    <n v="0"/>
    <n v="0"/>
    <n v="0"/>
    <n v="0"/>
    <n v="0"/>
    <n v="0"/>
    <n v="0"/>
    <n v="135000"/>
    <n v="0"/>
    <n v="135000"/>
    <n v="40053.75"/>
    <n v="0"/>
    <n v="175053.75"/>
    <n v="0"/>
    <n v="175000"/>
    <n v="53.75"/>
    <n v="0"/>
    <n v="0"/>
    <n v="53.75"/>
    <n v="0"/>
    <n v="0"/>
    <n v="53.75"/>
    <n v="0"/>
    <n v="0"/>
    <n v="53.75"/>
    <n v="0"/>
    <n v="0"/>
    <n v="53.75"/>
    <s v="มีการโอน"/>
    <s v="มีการโอน"/>
    <s v="มีการโอน"/>
    <s v="มีการโอน"/>
    <x v="1"/>
    <m/>
    <m/>
  </r>
  <r>
    <x v="5"/>
    <x v="22"/>
    <s v="อ.ธาตุพนม"/>
    <s v="กองทุนผู้สูงอายุที่มีภาวะพึ่งพิงทต.น้ำก่ำ"/>
    <s v="J1788"/>
    <x v="0"/>
    <s v="020134008139"/>
    <n v="0"/>
    <n v="0"/>
    <n v="25"/>
    <m/>
    <n v="0"/>
    <n v="0"/>
    <n v="125000"/>
    <n v="0"/>
    <n v="125000"/>
    <n v="125000"/>
    <n v="0"/>
    <n v="90000"/>
    <n v="25000"/>
    <n v="0"/>
    <n v="115000"/>
    <n v="0"/>
    <n v="0"/>
    <n v="115000"/>
    <n v="0"/>
    <n v="0"/>
    <n v="0"/>
    <n v="0"/>
    <n v="10057.049999999999"/>
    <n v="0"/>
    <n v="10057.049999999999"/>
    <n v="0"/>
    <n v="0"/>
    <n v="10057.049999999999"/>
    <n v="0"/>
    <n v="0"/>
    <n v="10057.049999999999"/>
    <n v="0"/>
    <n v="10000"/>
    <n v="57.05"/>
    <n v="0"/>
    <n v="0"/>
    <n v="57.05"/>
    <n v="0"/>
    <n v="0"/>
    <n v="57.05"/>
    <s v="มีการโอน"/>
    <s v="มีการโอน"/>
    <s v="มีการโอน"/>
    <s v="มีการโอน"/>
    <x v="1"/>
    <m/>
    <m/>
  </r>
  <r>
    <x v="6"/>
    <x v="27"/>
    <s v="อ.ห้วยราช"/>
    <s v="กองทุนผู้สูงอายุที่มีภาวะพึ่งพิงทต.โคกเหล็ก"/>
    <s v="J2812"/>
    <x v="0"/>
    <s v="020129891500"/>
    <n v="0"/>
    <n v="0"/>
    <n v="11"/>
    <m/>
    <n v="0"/>
    <n v="0"/>
    <n v="55000"/>
    <n v="0"/>
    <n v="55000"/>
    <n v="55000"/>
    <n v="0"/>
    <n v="0"/>
    <n v="0"/>
    <n v="55000"/>
    <n v="0"/>
    <n v="55000"/>
    <n v="0"/>
    <n v="0"/>
    <n v="55000"/>
    <n v="0"/>
    <n v="0"/>
    <n v="55000"/>
    <n v="57.86"/>
    <n v="55000"/>
    <n v="57.86"/>
    <n v="0"/>
    <n v="0"/>
    <n v="57.86"/>
    <n v="0"/>
    <n v="0"/>
    <n v="57.86"/>
    <n v="0"/>
    <n v="0"/>
    <n v="57.86"/>
    <n v="0"/>
    <n v="0"/>
    <n v="57.86"/>
    <n v="0"/>
    <n v="0"/>
    <n v="57.86"/>
    <s v="มีการโอน"/>
    <s v="มีการโอน"/>
    <s v="มีการโอน"/>
    <s v="มีการโอน"/>
    <x v="1"/>
    <m/>
    <m/>
  </r>
  <r>
    <x v="8"/>
    <x v="40"/>
    <s v="อ.อุท้ย"/>
    <s v="กองทุนผู้สูงอายุที่มีภาวะพึ่งพิงอบต.อุทัย"/>
    <s v="J3201"/>
    <x v="0"/>
    <s v="020129931253"/>
    <n v="0"/>
    <n v="0"/>
    <n v="7"/>
    <m/>
    <n v="0"/>
    <n v="0"/>
    <n v="35000"/>
    <n v="0"/>
    <n v="35000"/>
    <n v="35000"/>
    <n v="0"/>
    <n v="0"/>
    <n v="35000"/>
    <n v="0"/>
    <n v="0"/>
    <n v="35000"/>
    <n v="0"/>
    <n v="0"/>
    <n v="35000"/>
    <n v="0"/>
    <n v="0"/>
    <n v="35000"/>
    <n v="59.45"/>
    <n v="0"/>
    <n v="35059.449999999997"/>
    <n v="0"/>
    <n v="0"/>
    <n v="59.45"/>
    <n v="0"/>
    <n v="0"/>
    <n v="59.45"/>
    <n v="0"/>
    <n v="0"/>
    <n v="59.45"/>
    <n v="0"/>
    <n v="0"/>
    <n v="59.45"/>
    <n v="0"/>
    <n v="0"/>
    <n v="59.45"/>
    <s v="มีการโอน"/>
    <s v="มีการโอน"/>
    <s v="มีการโอน"/>
    <s v="มีการโอน"/>
    <x v="1"/>
    <m/>
    <m/>
  </r>
  <r>
    <x v="9"/>
    <x v="36"/>
    <s v="อ.ไทรโยค"/>
    <s v="กองทุนผู้สูงอายุที่มีภาวะพึ่งพิงอบต.สิงห์"/>
    <s v="J0257"/>
    <x v="2"/>
    <s v="020106893593"/>
    <n v="0"/>
    <n v="5"/>
    <n v="0"/>
    <m/>
    <n v="0"/>
    <n v="25000"/>
    <n v="0"/>
    <n v="0"/>
    <n v="25000"/>
    <n v="25000"/>
    <n v="0"/>
    <n v="0"/>
    <n v="59.51"/>
    <n v="0"/>
    <n v="0"/>
    <n v="59.51"/>
    <n v="0"/>
    <n v="0"/>
    <n v="59.51"/>
    <n v="0"/>
    <n v="0"/>
    <n v="59.51"/>
    <n v="0.12"/>
    <n v="0"/>
    <n v="59.63"/>
    <n v="0"/>
    <n v="0"/>
    <n v="59.63"/>
    <n v="0"/>
    <n v="0"/>
    <n v="59.63"/>
    <n v="0"/>
    <n v="0"/>
    <n v="59.63"/>
    <n v="0"/>
    <n v="0"/>
    <n v="59.63"/>
    <n v="0"/>
    <n v="0"/>
    <n v="59.63"/>
    <s v="มีการโอน"/>
    <s v="มีการโอน"/>
    <s v="มีการโอน"/>
    <s v="มีการโอน"/>
    <x v="1"/>
    <m/>
    <m/>
  </r>
  <r>
    <x v="6"/>
    <x v="23"/>
    <s v="อ.สูงเนิน"/>
    <s v="กองทุนผู้สูงอายุที่มีภาวะพึ่งพิงทต.กุดจิก"/>
    <s v="J7617"/>
    <x v="0"/>
    <s v="020131844782"/>
    <n v="0"/>
    <n v="0"/>
    <n v="13"/>
    <m/>
    <n v="0"/>
    <n v="0"/>
    <n v="65000"/>
    <n v="0"/>
    <n v="65000"/>
    <n v="65000"/>
    <n v="0"/>
    <n v="0"/>
    <n v="0"/>
    <n v="0"/>
    <n v="0"/>
    <n v="0"/>
    <n v="65000"/>
    <n v="0"/>
    <n v="65000"/>
    <n v="0"/>
    <n v="0"/>
    <n v="65000"/>
    <n v="59.84"/>
    <n v="65000"/>
    <n v="59.84"/>
    <n v="0"/>
    <n v="0"/>
    <n v="59.84"/>
    <n v="0"/>
    <n v="0"/>
    <n v="59.84"/>
    <n v="0"/>
    <n v="0"/>
    <n v="59.84"/>
    <n v="0"/>
    <n v="0"/>
    <n v="59.84"/>
    <n v="0"/>
    <n v="0"/>
    <n v="59.84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อบต.พงตึก"/>
    <s v="J0243"/>
    <x v="0"/>
    <s v="020131748548"/>
    <n v="0"/>
    <n v="0"/>
    <n v="13"/>
    <m/>
    <n v="0"/>
    <n v="0"/>
    <n v="65000"/>
    <n v="0"/>
    <n v="65000"/>
    <n v="65000"/>
    <n v="0"/>
    <n v="65000"/>
    <n v="7.84"/>
    <n v="0"/>
    <n v="65000"/>
    <n v="7.84"/>
    <n v="0"/>
    <n v="65000"/>
    <n v="7.84"/>
    <n v="0"/>
    <n v="0"/>
    <n v="7.84"/>
    <n v="52.02"/>
    <n v="0"/>
    <n v="59.86"/>
    <n v="0"/>
    <n v="0"/>
    <n v="59.86"/>
    <n v="0"/>
    <n v="0"/>
    <n v="59.86"/>
    <n v="0"/>
    <n v="0"/>
    <n v="59.86"/>
    <n v="0"/>
    <n v="0"/>
    <n v="59.86"/>
    <n v="0"/>
    <n v="0"/>
    <n v="59.86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ทต.หนองลาน"/>
    <s v="J0248"/>
    <x v="2"/>
    <s v="020121036249"/>
    <n v="0"/>
    <n v="15"/>
    <n v="1"/>
    <n v="21"/>
    <n v="0"/>
    <n v="75000"/>
    <n v="5000"/>
    <n v="105000"/>
    <n v="80000"/>
    <n v="185000"/>
    <n v="0"/>
    <n v="0"/>
    <n v="58.47"/>
    <n v="0"/>
    <n v="0"/>
    <n v="58.47"/>
    <n v="0"/>
    <n v="0"/>
    <n v="58.47"/>
    <n v="5000"/>
    <n v="0"/>
    <n v="5058.47"/>
    <n v="2.15"/>
    <n v="0"/>
    <n v="5060.62"/>
    <n v="0"/>
    <n v="0"/>
    <n v="5060.62"/>
    <n v="105000"/>
    <n v="0"/>
    <n v="110060.62"/>
    <n v="0"/>
    <n v="0"/>
    <n v="110060.62"/>
    <n v="0"/>
    <n v="110000"/>
    <n v="60.62"/>
    <n v="0"/>
    <n v="0"/>
    <n v="60.62"/>
    <s v="มีการโอน"/>
    <s v="มีการโอน"/>
    <s v="มีการโอน"/>
    <s v="มีการโอน"/>
    <x v="1"/>
    <m/>
    <m/>
  </r>
  <r>
    <x v="1"/>
    <x v="4"/>
    <s v="อ.อุ้มผาง"/>
    <s v="กองทุนผู้สูงอายุที่มีภาวะพึ่งพิงอบต.โมโกร"/>
    <s v="J8928"/>
    <x v="2"/>
    <s v="020102659727"/>
    <n v="0"/>
    <n v="5"/>
    <n v="3"/>
    <m/>
    <n v="0"/>
    <n v="25000"/>
    <n v="15000"/>
    <n v="0"/>
    <n v="40000"/>
    <n v="40000"/>
    <n v="0"/>
    <n v="0"/>
    <n v="15030.67"/>
    <n v="0"/>
    <n v="0"/>
    <n v="15030.67"/>
    <n v="0"/>
    <n v="0"/>
    <n v="15030.67"/>
    <n v="0"/>
    <n v="0"/>
    <n v="15030.67"/>
    <n v="30.8"/>
    <n v="0"/>
    <n v="15061.47"/>
    <n v="0"/>
    <n v="0"/>
    <n v="15061.47"/>
    <n v="0"/>
    <n v="15000"/>
    <n v="61.47"/>
    <n v="0"/>
    <n v="0"/>
    <n v="61.47"/>
    <n v="0"/>
    <n v="0"/>
    <n v="61.47"/>
    <n v="0"/>
    <n v="0"/>
    <n v="61.47"/>
    <s v="มีการโอน"/>
    <s v="มีการโอน"/>
    <s v="มีการโอน"/>
    <s v="มีการโอน"/>
    <x v="1"/>
    <m/>
    <m/>
  </r>
  <r>
    <x v="6"/>
    <x v="23"/>
    <s v="อ.ด่านขุนทด"/>
    <s v="กองทุนผู้สูงอายุที่มีภาวะพึ่งพิงอบต.หนองบัวละคร"/>
    <s v="J1952"/>
    <x v="0"/>
    <s v="020134994148"/>
    <n v="0"/>
    <n v="0"/>
    <n v="20"/>
    <m/>
    <n v="0"/>
    <n v="0"/>
    <n v="100000"/>
    <n v="0"/>
    <n v="100000"/>
    <n v="100000"/>
    <n v="0"/>
    <n v="0"/>
    <n v="0"/>
    <n v="0"/>
    <n v="0"/>
    <n v="0"/>
    <n v="50000"/>
    <n v="0"/>
    <n v="50000"/>
    <n v="50000"/>
    <n v="0"/>
    <n v="100000"/>
    <n v="62.47"/>
    <n v="100000"/>
    <n v="62.47"/>
    <n v="0"/>
    <n v="0"/>
    <n v="62.47"/>
    <n v="0"/>
    <n v="0"/>
    <n v="62.47"/>
    <n v="0"/>
    <n v="0"/>
    <n v="62.47"/>
    <n v="0"/>
    <n v="0"/>
    <n v="62.47"/>
    <n v="0"/>
    <n v="0"/>
    <n v="62.47"/>
    <s v="มีการโอน"/>
    <s v="มีการโอน"/>
    <s v="มีการโอน"/>
    <s v="มีการโอน"/>
    <x v="1"/>
    <m/>
    <m/>
  </r>
  <r>
    <x v="5"/>
    <x v="19"/>
    <s v="อ.เมืองหนองคาย"/>
    <s v="กองทุนผู้สูงอายุที่มีภาวะพึ่งพิงอบต.โพนสว่าง"/>
    <s v="J6123"/>
    <x v="0"/>
    <s v="020137411385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63.12"/>
    <n v="0"/>
    <n v="90063.12"/>
    <n v="0"/>
    <n v="0"/>
    <n v="90063.12"/>
    <n v="0"/>
    <n v="90000"/>
    <n v="63.12"/>
    <n v="0"/>
    <n v="0"/>
    <n v="63.12"/>
    <n v="0"/>
    <n v="0"/>
    <n v="63.12"/>
    <n v="0"/>
    <n v="0"/>
    <n v="63.12"/>
    <s v="ไม่มีการโอน"/>
    <s v="มีการโอน"/>
    <s v="มีการโอน"/>
    <s v="มีการโอน"/>
    <x v="1"/>
    <m/>
    <m/>
  </r>
  <r>
    <x v="10"/>
    <x v="35"/>
    <s v="อ.เมืองพังงา"/>
    <s v="กองทุนผู้สูงอายุที่มีภาวะพึ่งพิงทต.บางเตย"/>
    <s v="J3303"/>
    <x v="0"/>
    <s v="020127295495"/>
    <n v="0"/>
    <n v="0"/>
    <n v="7"/>
    <m/>
    <n v="0"/>
    <n v="0"/>
    <n v="35000"/>
    <n v="0"/>
    <n v="35000"/>
    <n v="35000"/>
    <n v="0"/>
    <n v="0"/>
    <n v="20005.919999999998"/>
    <n v="15000"/>
    <n v="0"/>
    <n v="35005.919999999998"/>
    <n v="0"/>
    <n v="0"/>
    <n v="35005.919999999998"/>
    <n v="0"/>
    <n v="0"/>
    <n v="35005.919999999998"/>
    <n v="58.26"/>
    <n v="0"/>
    <n v="35064.18"/>
    <n v="0"/>
    <n v="0"/>
    <n v="35064.18"/>
    <n v="0"/>
    <n v="0"/>
    <n v="35064.18"/>
    <n v="0"/>
    <n v="35000"/>
    <n v="64.180000000000007"/>
    <n v="0"/>
    <n v="0"/>
    <n v="64.180000000000007"/>
    <n v="0"/>
    <n v="0"/>
    <n v="64.180000000000007"/>
    <s v="ไม่มีการโอน"/>
    <s v="ไม่มีการโอน"/>
    <s v="มีการโอน"/>
    <s v="มีการโอน"/>
    <x v="1"/>
    <m/>
    <m/>
  </r>
  <r>
    <x v="2"/>
    <x v="8"/>
    <s v="อ.ชุมตาบง"/>
    <s v="กองทุนผู้สูงอายุที่มีภาวะพึ่งพิงอบต.ชุมตาบง"/>
    <s v="J8447"/>
    <x v="0"/>
    <s v="020136631538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0"/>
    <n v="0"/>
    <n v="0"/>
    <n v="65.209999999999994"/>
    <n v="0"/>
    <n v="70065.210000000006"/>
    <n v="0"/>
    <n v="70000"/>
    <n v="65.209999999999994"/>
    <n v="0"/>
    <n v="0"/>
    <n v="65.209999999999994"/>
    <n v="0"/>
    <n v="0"/>
    <n v="65.209999999999994"/>
    <n v="0"/>
    <n v="0"/>
    <n v="65.209999999999994"/>
    <n v="0"/>
    <n v="0"/>
    <n v="65.209999999999994"/>
    <s v="มีการโอน"/>
    <s v="มีการโอน"/>
    <s v="มีการโอน"/>
    <s v="มีการโอน"/>
    <x v="1"/>
    <m/>
    <m/>
  </r>
  <r>
    <x v="5"/>
    <x v="18"/>
    <s v="อ.ทุ่งฝน"/>
    <s v="กองทุนผู้สูงอายุที่มีภาวะพึ่งพิงอบต.นาทม"/>
    <s v="J6341"/>
    <x v="2"/>
    <s v="020120354840"/>
    <n v="0"/>
    <n v="5"/>
    <n v="3"/>
    <m/>
    <n v="0"/>
    <n v="25000"/>
    <n v="15000"/>
    <n v="0"/>
    <n v="40000"/>
    <n v="40000"/>
    <n v="0"/>
    <n v="0"/>
    <n v="59.5"/>
    <n v="0"/>
    <n v="0"/>
    <n v="59.5"/>
    <n v="0"/>
    <n v="0"/>
    <n v="59.5"/>
    <n v="15000"/>
    <n v="0"/>
    <n v="15059.5"/>
    <n v="5.88"/>
    <n v="0"/>
    <n v="15065.38"/>
    <n v="0"/>
    <n v="0"/>
    <n v="15065.38"/>
    <n v="0"/>
    <n v="0"/>
    <n v="15065.38"/>
    <n v="0"/>
    <n v="15000"/>
    <n v="65.38"/>
    <n v="0"/>
    <n v="0"/>
    <n v="65.38"/>
    <n v="0"/>
    <n v="0"/>
    <n v="65.38"/>
    <s v="มีการโอน"/>
    <s v="มีการโอน"/>
    <s v="มีการโอน"/>
    <s v="มีการโอน"/>
    <x v="1"/>
    <m/>
    <m/>
  </r>
  <r>
    <x v="6"/>
    <x v="30"/>
    <s v="อ.สนม"/>
    <s v="กองทุนผู้สูงอายุที่มีภาวะพึ่งพิงอบต.สนม"/>
    <s v="J6013"/>
    <x v="0"/>
    <s v="020130104159"/>
    <n v="0"/>
    <n v="0"/>
    <n v="35"/>
    <m/>
    <n v="0"/>
    <n v="0"/>
    <n v="175000"/>
    <n v="0"/>
    <n v="175000"/>
    <n v="175000"/>
    <n v="0"/>
    <n v="0"/>
    <n v="0"/>
    <n v="0"/>
    <n v="0"/>
    <n v="0"/>
    <n v="0"/>
    <n v="0"/>
    <n v="0"/>
    <n v="175000"/>
    <n v="0"/>
    <n v="175000"/>
    <n v="67.12"/>
    <n v="175000"/>
    <n v="67.12"/>
    <n v="0"/>
    <n v="0"/>
    <n v="67.12"/>
    <n v="0"/>
    <n v="0"/>
    <n v="67.12"/>
    <n v="0"/>
    <n v="0"/>
    <n v="67.12"/>
    <n v="0"/>
    <n v="0"/>
    <n v="67.12"/>
    <n v="0"/>
    <n v="0"/>
    <n v="67.12"/>
    <s v="มีการโอน"/>
    <s v="มีการโอน"/>
    <s v="มีการโอน"/>
    <s v="มีการโอน"/>
    <x v="1"/>
    <m/>
    <m/>
  </r>
  <r>
    <x v="9"/>
    <x v="41"/>
    <s v="อ.เมืองสมุทรสงคราม"/>
    <s v="กองทุนผู้สูงอายุที่มีภาวะพึ่งพิงอบต.คลองโคน"/>
    <s v="J5357"/>
    <x v="0"/>
    <s v="020136179588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n v="67.67"/>
    <n v="0"/>
    <n v="65067.67"/>
    <n v="0"/>
    <n v="0"/>
    <n v="67.67"/>
    <n v="0"/>
    <n v="0"/>
    <n v="67.67"/>
    <n v="0"/>
    <n v="0"/>
    <n v="67.67"/>
    <n v="0"/>
    <n v="0"/>
    <n v="67.67"/>
    <n v="0"/>
    <n v="0"/>
    <n v="67.67"/>
    <s v="มีการโอน"/>
    <s v="มีการโอน"/>
    <s v="มีการโอน"/>
    <s v="มีการโอน"/>
    <x v="1"/>
    <m/>
    <m/>
  </r>
  <r>
    <x v="9"/>
    <x v="34"/>
    <s v="อ.โพธาราม"/>
    <s v="กองทุนผู้สูงอายุที่มีภาวะพึ่งพิงอบต.คลองข่อย"/>
    <s v="J4474"/>
    <x v="2"/>
    <s v="020121089226"/>
    <n v="0"/>
    <n v="7"/>
    <n v="0"/>
    <m/>
    <n v="0"/>
    <n v="35000"/>
    <n v="0"/>
    <n v="0"/>
    <n v="35000"/>
    <n v="35000"/>
    <n v="0"/>
    <n v="0"/>
    <n v="67.55"/>
    <n v="0"/>
    <n v="0"/>
    <n v="67.55"/>
    <n v="0"/>
    <n v="0"/>
    <n v="67.55"/>
    <n v="0"/>
    <n v="0"/>
    <n v="67.55"/>
    <n v="0.14000000000000001"/>
    <n v="0"/>
    <n v="67.69"/>
    <n v="0"/>
    <n v="0"/>
    <n v="67.69"/>
    <n v="0"/>
    <n v="0"/>
    <n v="67.69"/>
    <n v="0"/>
    <n v="0"/>
    <n v="67.69"/>
    <n v="0"/>
    <n v="0"/>
    <n v="67.69"/>
    <n v="0"/>
    <n v="0"/>
    <n v="67.69"/>
    <s v="มีการโอน"/>
    <s v="มีการโอน"/>
    <s v="มีการโอน"/>
    <s v="มีการโอน"/>
    <x v="1"/>
    <m/>
    <m/>
  </r>
  <r>
    <x v="6"/>
    <x v="27"/>
    <s v="อ.เมืองบุรีรัมย์"/>
    <s v="กองทุนผู้สูงอายุที่มีภาวะพึ่งพิงอบต.พระครู"/>
    <s v="J2751"/>
    <x v="0"/>
    <s v="020133662572"/>
    <n v="0"/>
    <n v="0"/>
    <n v="15"/>
    <m/>
    <n v="0"/>
    <n v="0"/>
    <n v="75000"/>
    <n v="0"/>
    <n v="75000"/>
    <n v="75000"/>
    <n v="0"/>
    <n v="0"/>
    <n v="0"/>
    <n v="0"/>
    <n v="0"/>
    <n v="0"/>
    <n v="75000"/>
    <n v="0"/>
    <n v="75000"/>
    <n v="0"/>
    <n v="0"/>
    <n v="75000"/>
    <n v="69.86"/>
    <n v="75000"/>
    <n v="69.86"/>
    <n v="0"/>
    <n v="0"/>
    <n v="69.86"/>
    <n v="0"/>
    <n v="0"/>
    <n v="69.86"/>
    <n v="0"/>
    <n v="0"/>
    <n v="69.86"/>
    <n v="0"/>
    <n v="0"/>
    <n v="69.86"/>
    <n v="0"/>
    <n v="0"/>
    <n v="69.86"/>
    <s v="มีการโอน"/>
    <s v="มีการโอน"/>
    <s v="มีการโอน"/>
    <s v="มีการโอน"/>
    <x v="1"/>
    <m/>
    <m/>
  </r>
  <r>
    <x v="4"/>
    <x v="13"/>
    <s v="อ.เสลภูมิ"/>
    <s v="กองทุนผู้สูงอายุที่มีภาวะพึ่งพิงทต.นาเมือง"/>
    <s v="J4318"/>
    <x v="0"/>
    <s v="020133862178"/>
    <n v="0"/>
    <n v="0"/>
    <n v="22"/>
    <m/>
    <n v="0"/>
    <n v="0"/>
    <n v="110000"/>
    <n v="0"/>
    <n v="110000"/>
    <n v="110000"/>
    <n v="0"/>
    <n v="0"/>
    <n v="0"/>
    <n v="0"/>
    <n v="0"/>
    <n v="0"/>
    <n v="110000"/>
    <n v="0"/>
    <n v="110000"/>
    <n v="0"/>
    <n v="0"/>
    <n v="110000"/>
    <n v="71.12"/>
    <n v="110000"/>
    <n v="71.12"/>
    <n v="0"/>
    <n v="0"/>
    <n v="71.12"/>
    <n v="0"/>
    <n v="0"/>
    <n v="71.12"/>
    <n v="0"/>
    <n v="0"/>
    <n v="71.12"/>
    <n v="0"/>
    <n v="0"/>
    <n v="71.12"/>
    <n v="0"/>
    <n v="0"/>
    <n v="71.12"/>
    <s v="มีการโอน"/>
    <s v="มีการโอน"/>
    <s v="มีการโอน"/>
    <s v="มีการโอน"/>
    <x v="1"/>
    <m/>
    <m/>
  </r>
  <r>
    <x v="5"/>
    <x v="18"/>
    <s v="อ.หนองหาน"/>
    <s v="กองทุนผู้สูงอายุที่มีภาวะพึ่งพิงอบต.พังงู"/>
    <s v="J9285"/>
    <x v="2"/>
    <s v="020120251086"/>
    <n v="0"/>
    <n v="6"/>
    <n v="6"/>
    <m/>
    <n v="0"/>
    <n v="30000"/>
    <n v="30000"/>
    <n v="0"/>
    <n v="60000"/>
    <n v="60000"/>
    <n v="0"/>
    <n v="0"/>
    <n v="71.73"/>
    <n v="0"/>
    <n v="0"/>
    <n v="71.73"/>
    <n v="0"/>
    <n v="0"/>
    <n v="71.73"/>
    <n v="0"/>
    <n v="0"/>
    <n v="71.73"/>
    <n v="30000.15"/>
    <n v="0"/>
    <n v="30071.88"/>
    <n v="0"/>
    <n v="0"/>
    <n v="30071.88"/>
    <n v="0"/>
    <n v="30000"/>
    <n v="71.88"/>
    <n v="0"/>
    <n v="0"/>
    <n v="71.88"/>
    <n v="0"/>
    <n v="0"/>
    <n v="71.88"/>
    <n v="0"/>
    <n v="0"/>
    <n v="71.88"/>
    <s v="มีการโอน"/>
    <s v="มีการโอน"/>
    <s v="มีการโอน"/>
    <s v="มีการโอน"/>
    <x v="1"/>
    <m/>
    <m/>
  </r>
  <r>
    <x v="5"/>
    <x v="18"/>
    <s v="อ.บ้านดุง"/>
    <s v="กองทุนผู้สูงอายุที่มีภาวะพึ่งพิงอบต.บ้านชัย"/>
    <s v="J6364"/>
    <x v="0"/>
    <s v="020133935218"/>
    <n v="0"/>
    <n v="0"/>
    <n v="12"/>
    <m/>
    <n v="0"/>
    <n v="0"/>
    <n v="60000"/>
    <n v="0"/>
    <n v="60000"/>
    <n v="60000"/>
    <n v="0"/>
    <n v="0"/>
    <n v="35000"/>
    <n v="0"/>
    <n v="0"/>
    <n v="35000"/>
    <n v="0"/>
    <n v="0"/>
    <n v="35000"/>
    <n v="20000"/>
    <n v="0"/>
    <n v="55000"/>
    <n v="5072.16"/>
    <n v="0"/>
    <n v="60072.160000000003"/>
    <n v="0"/>
    <n v="0"/>
    <n v="60072.160000000003"/>
    <n v="0"/>
    <n v="60000"/>
    <n v="72.16"/>
    <n v="0"/>
    <n v="0"/>
    <n v="72.16"/>
    <n v="0"/>
    <n v="0"/>
    <n v="72.16"/>
    <n v="0"/>
    <n v="0"/>
    <n v="72.16"/>
    <s v="ไม่มีการโอน"/>
    <s v="มีการโอน"/>
    <s v="มีการโอน"/>
    <s v="มีการโอน"/>
    <x v="1"/>
    <m/>
    <m/>
  </r>
  <r>
    <x v="11"/>
    <x v="42"/>
    <s v="อ.จะแนะ"/>
    <s v="กองทุนผู้สูงอายุที่มีภาวะพึ่งพิงอบต.จะแนะ"/>
    <s v="J2474"/>
    <x v="2"/>
    <s v="020099469874"/>
    <n v="0"/>
    <n v="9"/>
    <n v="0"/>
    <m/>
    <n v="0"/>
    <n v="45000"/>
    <n v="0"/>
    <n v="0"/>
    <n v="45000"/>
    <n v="45000"/>
    <n v="0"/>
    <n v="0"/>
    <n v="72.62"/>
    <n v="0"/>
    <n v="0"/>
    <n v="72.62"/>
    <n v="0"/>
    <n v="0"/>
    <n v="72.62"/>
    <n v="0"/>
    <n v="0"/>
    <n v="72.62"/>
    <n v="0.15"/>
    <n v="0"/>
    <n v="72.77"/>
    <n v="0"/>
    <n v="0"/>
    <n v="72.77"/>
    <n v="0"/>
    <n v="0"/>
    <n v="72.77"/>
    <n v="0"/>
    <n v="0"/>
    <n v="72.77"/>
    <n v="0"/>
    <n v="0"/>
    <n v="72.77"/>
    <n v="0"/>
    <n v="0"/>
    <n v="72.77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โพธิ์แทน"/>
    <s v="J1671"/>
    <x v="0"/>
    <s v="020105887933"/>
    <n v="0"/>
    <n v="0"/>
    <n v="37"/>
    <m/>
    <n v="0"/>
    <n v="0"/>
    <n v="185000"/>
    <n v="0"/>
    <n v="185000"/>
    <n v="185000"/>
    <n v="0"/>
    <n v="0"/>
    <n v="0"/>
    <n v="0"/>
    <n v="0"/>
    <n v="0"/>
    <n v="0"/>
    <n v="0"/>
    <n v="0"/>
    <n v="0"/>
    <n v="0"/>
    <n v="0"/>
    <n v="72.989999999999995"/>
    <n v="0"/>
    <n v="72.989999999999995"/>
    <n v="0"/>
    <n v="0"/>
    <n v="72.989999999999995"/>
    <n v="0"/>
    <n v="0"/>
    <n v="72.989999999999995"/>
    <n v="0"/>
    <n v="0"/>
    <n v="72.989999999999995"/>
    <n v="0"/>
    <n v="0"/>
    <n v="72.989999999999995"/>
    <n v="0"/>
    <n v="0"/>
    <n v="72.989999999999995"/>
    <s v="มีการโอน"/>
    <s v="มีการโอน"/>
    <s v="มีการโอน"/>
    <s v="มีการโอน"/>
    <x v="1"/>
    <m/>
    <m/>
  </r>
  <r>
    <x v="0"/>
    <x v="1"/>
    <s v="อ.เมืองพะเยา"/>
    <s v="กองทุนผู้สูงอายุที่มีภาวะพึ่งพิงทต.ท่าจำปี"/>
    <s v="J3244"/>
    <x v="0"/>
    <s v="020133334414"/>
    <n v="0"/>
    <n v="0"/>
    <n v="29"/>
    <m/>
    <n v="0"/>
    <n v="0"/>
    <n v="145000"/>
    <n v="0"/>
    <n v="145000"/>
    <n v="145000"/>
    <n v="0"/>
    <n v="0"/>
    <n v="0"/>
    <n v="0"/>
    <n v="0"/>
    <n v="0"/>
    <n v="0"/>
    <n v="0"/>
    <n v="0"/>
    <n v="0"/>
    <n v="145000"/>
    <n v="0"/>
    <n v="73.099999999999994"/>
    <n v="0"/>
    <n v="73.099999999999994"/>
    <n v="0"/>
    <n v="0"/>
    <n v="73.099999999999994"/>
    <n v="0"/>
    <n v="0"/>
    <n v="73.099999999999994"/>
    <n v="0"/>
    <n v="0"/>
    <n v="73.099999999999994"/>
    <n v="0"/>
    <n v="0"/>
    <n v="73.099999999999994"/>
    <n v="0"/>
    <n v="0"/>
    <n v="73.099999999999994"/>
    <s v="มีการโอน"/>
    <s v="มีการโอน"/>
    <s v="มีการโอน"/>
    <s v="มีการโอน"/>
    <x v="1"/>
    <m/>
    <m/>
  </r>
  <r>
    <x v="8"/>
    <x v="43"/>
    <s v="อ.หนองม่วง"/>
    <s v="กองทุนผู้สูงอายุที่มีภาวะพึ่งพิงอบต.ชอนสมบูรณ์"/>
    <s v="J4618"/>
    <x v="2"/>
    <s v="020082204402"/>
    <n v="0"/>
    <n v="6"/>
    <n v="0"/>
    <m/>
    <n v="0"/>
    <n v="30000"/>
    <n v="0"/>
    <n v="0"/>
    <n v="30000"/>
    <n v="30000"/>
    <n v="0"/>
    <n v="0"/>
    <n v="73.14"/>
    <n v="0"/>
    <n v="0"/>
    <n v="73.14"/>
    <n v="0"/>
    <n v="0"/>
    <n v="73.14"/>
    <n v="0"/>
    <n v="0"/>
    <n v="73.14"/>
    <n v="0.15"/>
    <n v="0"/>
    <n v="73.290000000000006"/>
    <n v="0"/>
    <n v="0"/>
    <n v="73.290000000000006"/>
    <n v="0"/>
    <n v="0"/>
    <n v="73.290000000000006"/>
    <n v="0"/>
    <n v="0"/>
    <n v="73.290000000000006"/>
    <n v="0"/>
    <n v="0"/>
    <n v="73.290000000000006"/>
    <n v="0"/>
    <n v="0"/>
    <n v="73.290000000000006"/>
    <s v="มีการโอน"/>
    <s v="มีการโอน"/>
    <s v="มีการโอน"/>
    <s v="มีการโอน"/>
    <x v="1"/>
    <m/>
    <m/>
  </r>
  <r>
    <x v="6"/>
    <x v="30"/>
    <s v="อ.สังขะ"/>
    <s v="กองทุนผู้สูงอายุที่มีภาวะพึ่งพิงอบต.พระแก้ว"/>
    <s v="J6026"/>
    <x v="0"/>
    <s v="020134797037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73.64"/>
    <n v="120000"/>
    <n v="73.64"/>
    <n v="0"/>
    <n v="0"/>
    <n v="73.64"/>
    <n v="0"/>
    <n v="0"/>
    <n v="73.64"/>
    <n v="0"/>
    <n v="0"/>
    <n v="73.64"/>
    <n v="0"/>
    <n v="0"/>
    <n v="73.64"/>
    <n v="0"/>
    <n v="0"/>
    <n v="73.64"/>
    <s v="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ทต.สันมะเค็ด"/>
    <s v="J1205"/>
    <x v="0"/>
    <s v="020131221524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75.34"/>
    <n v="90000"/>
    <n v="75.34"/>
    <n v="0"/>
    <n v="0"/>
    <n v="75.34"/>
    <n v="0"/>
    <n v="0"/>
    <n v="75.34"/>
    <n v="0"/>
    <n v="0"/>
    <n v="75.34"/>
    <n v="0"/>
    <n v="0"/>
    <n v="75.34"/>
    <n v="0"/>
    <n v="0"/>
    <n v="75.34"/>
    <s v="มีการโอน"/>
    <s v="มีการโอน"/>
    <s v="มีการโอน"/>
    <s v="มีการโอน"/>
    <x v="1"/>
    <m/>
    <m/>
  </r>
  <r>
    <x v="10"/>
    <x v="44"/>
    <s v="อ.เมืองกระบี่"/>
    <s v="กองทุนผู้สูงอายุที่มีภาวะพึ่งพิงอบต.เขาทอง"/>
    <s v="J0025"/>
    <x v="0"/>
    <s v="020132606959"/>
    <n v="0"/>
    <n v="0"/>
    <n v="8"/>
    <m/>
    <n v="0"/>
    <n v="0"/>
    <n v="40000"/>
    <n v="0"/>
    <n v="40000"/>
    <n v="40000"/>
    <n v="0"/>
    <n v="0"/>
    <n v="40000"/>
    <n v="0"/>
    <n v="0"/>
    <n v="40000"/>
    <n v="0"/>
    <n v="0"/>
    <n v="40000"/>
    <n v="0"/>
    <n v="0"/>
    <n v="40000"/>
    <n v="78.03"/>
    <n v="0"/>
    <n v="40078.03"/>
    <n v="0"/>
    <n v="0"/>
    <n v="40078.03"/>
    <n v="0"/>
    <n v="40000"/>
    <n v="78.03"/>
    <n v="0"/>
    <n v="0"/>
    <n v="78.03"/>
    <n v="0"/>
    <n v="0"/>
    <n v="78.03"/>
    <n v="0"/>
    <n v="0"/>
    <n v="78.03"/>
    <s v="ไม่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อบต.หนองบัว"/>
    <s v="J6008"/>
    <x v="0"/>
    <s v="020130407399"/>
    <n v="0"/>
    <n v="0"/>
    <n v="18"/>
    <m/>
    <n v="0"/>
    <n v="0"/>
    <n v="90000"/>
    <n v="0"/>
    <n v="90000"/>
    <n v="90000"/>
    <n v="0"/>
    <n v="0"/>
    <n v="0"/>
    <n v="0"/>
    <n v="0"/>
    <n v="0"/>
    <n v="85000"/>
    <n v="0"/>
    <n v="85000"/>
    <n v="5000"/>
    <n v="0"/>
    <n v="90000"/>
    <n v="78.08"/>
    <n v="90000"/>
    <n v="78.08"/>
    <n v="0"/>
    <n v="0"/>
    <n v="78.08"/>
    <n v="0"/>
    <n v="0"/>
    <n v="78.08"/>
    <n v="0"/>
    <n v="0"/>
    <n v="78.08"/>
    <n v="0"/>
    <n v="0"/>
    <n v="78.08"/>
    <n v="0"/>
    <n v="0"/>
    <n v="78.08"/>
    <s v="มีการโอน"/>
    <s v="มีการโอน"/>
    <s v="มีการโอน"/>
    <s v="มีการโอน"/>
    <x v="1"/>
    <m/>
    <m/>
  </r>
  <r>
    <x v="4"/>
    <x v="13"/>
    <s v="อ.ปทุมรัตน์"/>
    <s v="กองทุนผู้สูงอายุที่มีภาวะพึ่งพิงอบต.ขี้เหล็ก"/>
    <s v="J9279"/>
    <x v="0"/>
    <s v="020131805477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78.489999999999995"/>
    <n v="7800"/>
    <n v="77278.490000000005"/>
    <n v="0"/>
    <n v="0"/>
    <n v="77278.490000000005"/>
    <n v="0"/>
    <n v="0"/>
    <n v="77278.490000000005"/>
    <n v="0"/>
    <n v="77200"/>
    <n v="78.489999999999995"/>
    <n v="0"/>
    <n v="0"/>
    <n v="78.489999999999995"/>
    <n v="0"/>
    <n v="0"/>
    <n v="78.489999999999995"/>
    <s v="มีการโอน"/>
    <s v="มีการโอน"/>
    <s v="มีการโอน"/>
    <s v="มีการโอน"/>
    <x v="1"/>
    <m/>
    <m/>
  </r>
  <r>
    <x v="0"/>
    <x v="1"/>
    <s v="อ.เมืองพะเยา"/>
    <s v="กองทุนผู้สูงอายุที่มีภาวะพึ่งพิงทต.บ้านต้ำ"/>
    <s v="J3247"/>
    <x v="0"/>
    <s v="020137665744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79.180000000000007"/>
    <n v="0"/>
    <n v="85079.18"/>
    <n v="0"/>
    <n v="0"/>
    <n v="85079.18"/>
    <n v="0"/>
    <n v="0"/>
    <n v="85079.18"/>
    <n v="0"/>
    <n v="0"/>
    <n v="85079.18"/>
    <n v="0"/>
    <n v="85000"/>
    <n v="79.180000000000007"/>
    <n v="0"/>
    <n v="0"/>
    <n v="79.180000000000007"/>
    <s v="ไม่มีการโอน"/>
    <s v="ไม่มีการโอน"/>
    <s v="ไม่มีการโอน"/>
    <s v="มีการโอน"/>
    <x v="1"/>
    <m/>
    <m/>
  </r>
  <r>
    <x v="5"/>
    <x v="18"/>
    <s v="อ.หนองหาน"/>
    <s v="กองทุนผู้สูงอายุที่มีภาวะพึ่งพิงอบต.หนองหาน"/>
    <s v="J6459"/>
    <x v="0"/>
    <s v="020120930428"/>
    <n v="0"/>
    <n v="0"/>
    <n v="10"/>
    <m/>
    <n v="0"/>
    <n v="0"/>
    <n v="50000"/>
    <n v="0"/>
    <n v="50000"/>
    <n v="50000"/>
    <n v="0"/>
    <n v="0"/>
    <n v="45000"/>
    <n v="0"/>
    <n v="0"/>
    <n v="45000"/>
    <n v="0"/>
    <n v="0"/>
    <n v="45000"/>
    <n v="5000"/>
    <n v="0"/>
    <n v="50000"/>
    <n v="79.62"/>
    <n v="0"/>
    <n v="50079.62"/>
    <n v="0"/>
    <n v="50000"/>
    <n v="79.62"/>
    <n v="0"/>
    <n v="0"/>
    <n v="79.62"/>
    <n v="0"/>
    <n v="0"/>
    <n v="79.62"/>
    <n v="0"/>
    <n v="0"/>
    <n v="79.62"/>
    <n v="0"/>
    <n v="0"/>
    <n v="79.62"/>
    <s v="มีการโอน"/>
    <s v="มีการโอน"/>
    <s v="มีการโอน"/>
    <s v="มีการโอน"/>
    <x v="1"/>
    <m/>
    <m/>
  </r>
  <r>
    <x v="2"/>
    <x v="9"/>
    <s v="อ.โกสัมพีนคร"/>
    <s v="กองทุนผู้สูงอายุที่มีภาวะพึ่งพิงอบต.เพชรชมภู"/>
    <s v="J0432"/>
    <x v="0"/>
    <s v="020139607203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80.55"/>
    <n v="105000"/>
    <n v="80.55"/>
    <n v="0"/>
    <n v="0"/>
    <n v="80.55"/>
    <n v="0"/>
    <n v="0"/>
    <n v="80.55"/>
    <n v="0"/>
    <n v="0"/>
    <n v="80.55"/>
    <n v="0"/>
    <n v="0"/>
    <n v="80.55"/>
    <n v="0"/>
    <n v="0"/>
    <n v="80.55"/>
    <s v="มีการโอน"/>
    <s v="มีการโอน"/>
    <s v="มีการโอน"/>
    <s v="มีการโอน"/>
    <x v="1"/>
    <m/>
    <m/>
  </r>
  <r>
    <x v="10"/>
    <x v="35"/>
    <s v="อ.กะปง"/>
    <s v="กองทุนผู้สูงอายุที่มีภาวะพึ่งพิงอบต.ท่านา"/>
    <s v="J3263"/>
    <x v="0"/>
    <s v="020131076648"/>
    <n v="0"/>
    <n v="0"/>
    <n v="17"/>
    <m/>
    <n v="0"/>
    <n v="0"/>
    <n v="85000"/>
    <n v="0"/>
    <n v="85000"/>
    <n v="85000"/>
    <n v="0"/>
    <n v="0"/>
    <n v="25.15"/>
    <n v="0"/>
    <n v="0"/>
    <n v="25.15"/>
    <n v="0"/>
    <n v="0"/>
    <n v="25.15"/>
    <n v="0"/>
    <n v="0"/>
    <n v="25.15"/>
    <n v="55.5"/>
    <n v="0"/>
    <n v="80.650000000000006"/>
    <n v="0"/>
    <n v="0"/>
    <n v="80.650000000000006"/>
    <n v="0"/>
    <n v="0"/>
    <n v="80.650000000000006"/>
    <n v="0"/>
    <n v="0"/>
    <n v="80.650000000000006"/>
    <n v="0"/>
    <n v="0"/>
    <n v="80.650000000000006"/>
    <n v="0"/>
    <n v="0"/>
    <n v="80.650000000000006"/>
    <s v="มีการโอน"/>
    <s v="มีการโอน"/>
    <s v="มีการโอน"/>
    <s v="มีการโอน"/>
    <x v="1"/>
    <m/>
    <m/>
  </r>
  <r>
    <x v="4"/>
    <x v="16"/>
    <s v="อ.น้ำพอง"/>
    <s v="กองทุนผู้สูงอายุที่มีภาวะพึ่งพิงอบต.พังทุย"/>
    <s v="J0556"/>
    <x v="0"/>
    <s v="020131361641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83.84"/>
    <n v="0"/>
    <n v="90083.839999999997"/>
    <n v="0"/>
    <n v="0"/>
    <n v="90083.839999999997"/>
    <n v="0"/>
    <n v="90000"/>
    <n v="83.84"/>
    <n v="0"/>
    <n v="0"/>
    <n v="83.84"/>
    <n v="0"/>
    <n v="0"/>
    <n v="83.84"/>
    <n v="0"/>
    <n v="0"/>
    <n v="83.84"/>
    <s v="ไม่มีการโอน"/>
    <s v="มีการโอน"/>
    <s v="มีการโอน"/>
    <s v="มีการโอน"/>
    <x v="1"/>
    <m/>
    <m/>
  </r>
  <r>
    <x v="6"/>
    <x v="30"/>
    <s v="อ.จอมพระ"/>
    <s v="กองทุนผู้สูงอายุที่มีภาวะพึ่งพิงทต.กระหาด"/>
    <s v="J5892"/>
    <x v="2"/>
    <s v="020099942290"/>
    <n v="0"/>
    <n v="21"/>
    <n v="0"/>
    <m/>
    <n v="0"/>
    <n v="105000"/>
    <n v="0"/>
    <n v="0"/>
    <n v="105000"/>
    <n v="105000"/>
    <n v="0"/>
    <n v="0"/>
    <n v="84.17"/>
    <n v="0"/>
    <n v="0"/>
    <n v="84.17"/>
    <n v="0"/>
    <n v="0"/>
    <n v="84.17"/>
    <n v="0"/>
    <n v="0"/>
    <n v="84.17"/>
    <n v="0.17"/>
    <n v="0"/>
    <n v="84.34"/>
    <n v="0"/>
    <n v="0"/>
    <n v="84.34"/>
    <n v="0"/>
    <n v="0"/>
    <n v="84.34"/>
    <n v="0"/>
    <n v="0"/>
    <n v="84.34"/>
    <n v="0"/>
    <n v="0"/>
    <n v="84.34"/>
    <n v="0"/>
    <n v="0"/>
    <n v="84.34"/>
    <s v="มีการโอน"/>
    <s v="มีการโอน"/>
    <s v="มีการโอน"/>
    <s v="มีการโอน"/>
    <x v="1"/>
    <m/>
    <m/>
  </r>
  <r>
    <x v="8"/>
    <x v="45"/>
    <s v="อ.พระพุทธบาท"/>
    <s v="กองทุนผู้สูงอายุที่มีภาวะพึ่งพิงอบต.เขาวง"/>
    <s v="J9288"/>
    <x v="2"/>
    <s v="020084306547"/>
    <n v="0"/>
    <n v="12"/>
    <n v="0"/>
    <m/>
    <n v="0"/>
    <n v="60000"/>
    <n v="0"/>
    <n v="0"/>
    <n v="60000"/>
    <n v="60000"/>
    <n v="0"/>
    <n v="0"/>
    <n v="84.37"/>
    <n v="0"/>
    <n v="0"/>
    <n v="84.37"/>
    <n v="0"/>
    <n v="0"/>
    <n v="84.37"/>
    <n v="0"/>
    <n v="0"/>
    <n v="84.37"/>
    <n v="0.17"/>
    <n v="0"/>
    <n v="84.54"/>
    <n v="0"/>
    <n v="0"/>
    <n v="84.54"/>
    <n v="0"/>
    <n v="0"/>
    <n v="84.54"/>
    <n v="0"/>
    <n v="0"/>
    <n v="84.54"/>
    <n v="0"/>
    <n v="0"/>
    <n v="84.54"/>
    <n v="0"/>
    <n v="0"/>
    <n v="84.54"/>
    <s v="มีการโอน"/>
    <s v="มีการโอน"/>
    <s v="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ทต.ดอนหวาย"/>
    <s v="J1977"/>
    <x v="2"/>
    <s v="020098304865"/>
    <n v="0"/>
    <n v="17"/>
    <n v="0"/>
    <m/>
    <n v="0"/>
    <n v="85000"/>
    <n v="0"/>
    <n v="0"/>
    <n v="85000"/>
    <n v="85000"/>
    <n v="0"/>
    <n v="0"/>
    <n v="84.99"/>
    <n v="0"/>
    <n v="0"/>
    <n v="84.99"/>
    <n v="0"/>
    <n v="0"/>
    <n v="84.99"/>
    <n v="0"/>
    <n v="0"/>
    <n v="84.99"/>
    <n v="0.17"/>
    <n v="0"/>
    <n v="85.16"/>
    <n v="0"/>
    <n v="0"/>
    <n v="85.16"/>
    <n v="0"/>
    <n v="0"/>
    <n v="85.16"/>
    <n v="0"/>
    <n v="0"/>
    <n v="85.16"/>
    <n v="0"/>
    <n v="0"/>
    <n v="85.16"/>
    <n v="0"/>
    <n v="0"/>
    <n v="85.16"/>
    <s v="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อบต.แตล"/>
    <s v="J6002"/>
    <x v="0"/>
    <s v="020135098593"/>
    <n v="0"/>
    <n v="0"/>
    <n v="51"/>
    <m/>
    <n v="0"/>
    <n v="0"/>
    <n v="255000"/>
    <n v="0"/>
    <n v="255000"/>
    <n v="255000"/>
    <n v="0"/>
    <n v="0"/>
    <n v="0"/>
    <n v="0"/>
    <n v="0"/>
    <n v="0"/>
    <n v="0"/>
    <n v="0"/>
    <n v="0"/>
    <n v="255000"/>
    <n v="0"/>
    <n v="255000"/>
    <n v="86.63"/>
    <n v="255000"/>
    <n v="86.63"/>
    <n v="0"/>
    <n v="0"/>
    <n v="86.63"/>
    <n v="0"/>
    <n v="0"/>
    <n v="86.63"/>
    <n v="0"/>
    <n v="0"/>
    <n v="86.63"/>
    <n v="0"/>
    <n v="0"/>
    <n v="86.63"/>
    <n v="0"/>
    <n v="0"/>
    <n v="86.63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ตลาดโพธิ์"/>
    <s v="J2771"/>
    <x v="2"/>
    <s v="020115482853"/>
    <n v="0"/>
    <n v="14"/>
    <n v="13"/>
    <m/>
    <n v="0"/>
    <n v="70000"/>
    <n v="65000"/>
    <n v="0"/>
    <n v="135000"/>
    <n v="135000"/>
    <n v="0"/>
    <n v="0"/>
    <n v="34.590000000000003"/>
    <n v="0"/>
    <n v="0"/>
    <n v="34.590000000000003"/>
    <n v="65000"/>
    <n v="0"/>
    <n v="65034.59"/>
    <n v="0"/>
    <n v="0"/>
    <n v="65034.59"/>
    <n v="52.07"/>
    <n v="0"/>
    <n v="65086.66"/>
    <n v="0"/>
    <n v="0"/>
    <n v="65086.66"/>
    <n v="0"/>
    <n v="0"/>
    <n v="65086.66"/>
    <n v="0"/>
    <n v="65000"/>
    <n v="86.66"/>
    <n v="0"/>
    <n v="0"/>
    <n v="86.66"/>
    <n v="0"/>
    <n v="0"/>
    <n v="86.66"/>
    <s v="มีการโอน"/>
    <s v="มีการโอน"/>
    <s v="มีการโอน"/>
    <s v="มีการโอน"/>
    <x v="1"/>
    <m/>
    <m/>
  </r>
  <r>
    <x v="6"/>
    <x v="23"/>
    <s v="อ.ครบุรี"/>
    <s v="กองทุนผู้สูงอายุที่มีภาวะพึ่งพิงอบต.มาบตะโกเอน"/>
    <s v="J1903"/>
    <x v="0"/>
    <s v="020132632629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86.79"/>
    <n v="90000"/>
    <n v="86.79"/>
    <n v="0"/>
    <n v="0"/>
    <n v="86.79"/>
    <n v="0"/>
    <n v="0"/>
    <n v="86.79"/>
    <n v="0"/>
    <n v="0"/>
    <n v="86.79"/>
    <n v="0"/>
    <n v="0"/>
    <n v="86.79"/>
    <n v="0"/>
    <n v="0"/>
    <n v="86.79"/>
    <s v="มีการโอน"/>
    <s v="มีการโอน"/>
    <s v="มีการโอน"/>
    <s v="มีการโอน"/>
    <x v="1"/>
    <m/>
    <m/>
  </r>
  <r>
    <x v="6"/>
    <x v="23"/>
    <s v="อ.ประทาย"/>
    <s v="กองทุนผู้สูงอายุที่มีภาวะพึ่งพิงอบต.ประทาย"/>
    <s v="J2014"/>
    <x v="2"/>
    <s v="020098290963"/>
    <n v="0"/>
    <n v="7"/>
    <n v="5"/>
    <m/>
    <n v="0"/>
    <n v="35000"/>
    <n v="25000"/>
    <n v="0"/>
    <n v="60000"/>
    <n v="60000"/>
    <n v="0"/>
    <n v="0"/>
    <n v="46.52"/>
    <n v="25000"/>
    <n v="0"/>
    <n v="25046.52"/>
    <n v="0"/>
    <n v="0"/>
    <n v="25046.52"/>
    <n v="0"/>
    <n v="0"/>
    <n v="25046.52"/>
    <n v="28.86"/>
    <n v="0"/>
    <n v="25075.38"/>
    <n v="0"/>
    <n v="24988"/>
    <n v="87.38"/>
    <n v="0"/>
    <n v="0"/>
    <n v="87.38"/>
    <n v="0"/>
    <n v="0"/>
    <n v="87.38"/>
    <n v="0"/>
    <n v="0"/>
    <n v="87.38"/>
    <n v="0"/>
    <n v="0"/>
    <n v="87.38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ทต.พระแท่นลำพระยา"/>
    <s v="J8592"/>
    <x v="3"/>
    <s v="020074223138"/>
    <n v="4"/>
    <n v="0"/>
    <n v="0"/>
    <n v="9"/>
    <n v="20000"/>
    <n v="0"/>
    <n v="0"/>
    <n v="45000"/>
    <n v="20000"/>
    <n v="65000"/>
    <n v="0"/>
    <n v="0"/>
    <n v="88.06"/>
    <n v="0"/>
    <n v="0"/>
    <n v="88.06"/>
    <n v="0"/>
    <n v="0"/>
    <n v="88.06"/>
    <n v="0"/>
    <n v="0"/>
    <n v="88.06"/>
    <n v="0.18"/>
    <n v="0"/>
    <n v="88.24"/>
    <n v="0"/>
    <n v="0"/>
    <n v="88.24"/>
    <n v="40000"/>
    <n v="0"/>
    <n v="40088.239999999998"/>
    <n v="0"/>
    <n v="0"/>
    <n v="40088.239999999998"/>
    <n v="5000"/>
    <n v="45000"/>
    <n v="88.24"/>
    <n v="0"/>
    <n v="0"/>
    <n v="88.24"/>
    <s v="มีการโอน"/>
    <s v="มีการโอน"/>
    <s v="มีการโอน"/>
    <s v="มีการโอน"/>
    <x v="1"/>
    <m/>
    <m/>
  </r>
  <r>
    <x v="10"/>
    <x v="35"/>
    <s v="อ.ตะกั่วทุ่ง"/>
    <s v="กองทุนผู้สูงอายุที่มีภาวะพึ่งพิงอบต.กระโสม"/>
    <s v="J3274"/>
    <x v="0"/>
    <s v="020114591843"/>
    <n v="0"/>
    <n v="19"/>
    <n v="11"/>
    <n v="1"/>
    <n v="0"/>
    <n v="95000"/>
    <n v="55000"/>
    <n v="5000"/>
    <n v="150000"/>
    <n v="155000"/>
    <n v="0"/>
    <n v="0"/>
    <n v="55039.18"/>
    <n v="0"/>
    <n v="55000"/>
    <n v="39.18"/>
    <n v="0"/>
    <n v="55000"/>
    <n v="39.18"/>
    <n v="0"/>
    <n v="0"/>
    <n v="39.18"/>
    <n v="49.51"/>
    <n v="0"/>
    <n v="88.69"/>
    <n v="0"/>
    <n v="0"/>
    <n v="88.69"/>
    <n v="0"/>
    <n v="0"/>
    <n v="88.69"/>
    <n v="0"/>
    <n v="0"/>
    <n v="88.69"/>
    <n v="0"/>
    <n v="0"/>
    <n v="88.69"/>
    <n v="0"/>
    <n v="0"/>
    <n v="88.69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อบต.วังหิน"/>
    <s v="J6535"/>
    <x v="2"/>
    <s v="020121336253"/>
    <n v="0"/>
    <n v="28"/>
    <n v="0"/>
    <m/>
    <n v="0"/>
    <n v="140000"/>
    <n v="0"/>
    <n v="0"/>
    <n v="140000"/>
    <n v="140000"/>
    <n v="0"/>
    <n v="0"/>
    <n v="89.15"/>
    <n v="0"/>
    <n v="0"/>
    <n v="89.15"/>
    <n v="0"/>
    <n v="0"/>
    <n v="89.15"/>
    <n v="0"/>
    <n v="0"/>
    <n v="89.15"/>
    <n v="0.18"/>
    <n v="0"/>
    <n v="89.33"/>
    <n v="0"/>
    <n v="0"/>
    <n v="89.33"/>
    <n v="0"/>
    <n v="0"/>
    <n v="89.33"/>
    <n v="0"/>
    <n v="0"/>
    <n v="89.33"/>
    <n v="0"/>
    <n v="0"/>
    <n v="89.33"/>
    <n v="0"/>
    <n v="0"/>
    <n v="89.33"/>
    <s v="มีการโอน"/>
    <s v="มีการโอน"/>
    <s v="มีการโอน"/>
    <s v="มีการโอน"/>
    <x v="1"/>
    <m/>
    <m/>
  </r>
  <r>
    <x v="6"/>
    <x v="30"/>
    <s v="อ.ชุมพลบุรี"/>
    <s v="กองทุนผู้สูงอายุที่มีภาวะพึ่งพิงอบต.กระเบื้อง"/>
    <s v="J5901"/>
    <x v="2"/>
    <s v="020105489165"/>
    <n v="0"/>
    <n v="14"/>
    <n v="0"/>
    <m/>
    <n v="0"/>
    <n v="70000"/>
    <n v="0"/>
    <n v="0"/>
    <n v="70000"/>
    <n v="70000"/>
    <n v="0"/>
    <n v="0"/>
    <n v="89.17"/>
    <n v="0"/>
    <n v="0"/>
    <n v="89.17"/>
    <n v="0"/>
    <n v="0"/>
    <n v="89.17"/>
    <n v="0"/>
    <n v="0"/>
    <n v="89.17"/>
    <n v="0.18"/>
    <n v="0"/>
    <n v="89.35"/>
    <n v="0"/>
    <n v="0"/>
    <n v="89.35"/>
    <n v="0"/>
    <n v="0"/>
    <n v="89.35"/>
    <n v="0"/>
    <n v="0"/>
    <n v="89.35"/>
    <n v="0"/>
    <n v="0"/>
    <n v="89.35"/>
    <n v="0"/>
    <n v="0"/>
    <n v="89.35"/>
    <s v="มีการโอน"/>
    <s v="มีการโอน"/>
    <s v="มีการโอน"/>
    <s v="มีการโอน"/>
    <x v="1"/>
    <m/>
    <m/>
  </r>
  <r>
    <x v="6"/>
    <x v="23"/>
    <s v="อ.พิมาย"/>
    <s v="กองทุนผู้สูงอายุที่มีภาวะพึ่งพิงอบต.ธารละหลอด"/>
    <s v="J2058"/>
    <x v="2"/>
    <s v="020104745693"/>
    <n v="0"/>
    <n v="15"/>
    <n v="0"/>
    <m/>
    <n v="0"/>
    <n v="75000"/>
    <n v="0"/>
    <n v="0"/>
    <n v="75000"/>
    <n v="75000"/>
    <n v="0"/>
    <n v="0"/>
    <n v="89.77"/>
    <n v="0"/>
    <n v="0"/>
    <n v="89.77"/>
    <n v="0"/>
    <n v="0"/>
    <n v="89.77"/>
    <n v="0"/>
    <n v="0"/>
    <n v="89.77"/>
    <n v="0.18"/>
    <n v="0"/>
    <n v="89.95"/>
    <n v="0"/>
    <n v="0"/>
    <n v="89.95"/>
    <n v="0"/>
    <n v="0"/>
    <n v="89.95"/>
    <n v="0"/>
    <n v="0"/>
    <n v="89.95"/>
    <n v="0"/>
    <n v="0"/>
    <n v="89.95"/>
    <n v="0"/>
    <n v="0"/>
    <n v="89.95"/>
    <s v="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ทต.บ้านเพชรภูเขียว"/>
    <s v="J1058"/>
    <x v="2"/>
    <s v="020109451340"/>
    <n v="0"/>
    <n v="8"/>
    <n v="18"/>
    <m/>
    <n v="0"/>
    <n v="40000"/>
    <n v="90000"/>
    <n v="0"/>
    <n v="130000"/>
    <n v="130000"/>
    <n v="0"/>
    <n v="0"/>
    <n v="54.03"/>
    <n v="0"/>
    <n v="0"/>
    <n v="54.03"/>
    <n v="0"/>
    <n v="0"/>
    <n v="54.03"/>
    <n v="90000"/>
    <n v="0"/>
    <n v="90054.03"/>
    <n v="36.6"/>
    <n v="90000"/>
    <n v="90.63"/>
    <n v="0"/>
    <n v="0"/>
    <n v="90.63"/>
    <n v="0"/>
    <n v="0"/>
    <n v="90.63"/>
    <n v="0"/>
    <n v="0"/>
    <n v="90.63"/>
    <n v="0"/>
    <n v="0"/>
    <n v="90.63"/>
    <n v="0"/>
    <n v="0"/>
    <n v="90.63"/>
    <s v="มีการโอน"/>
    <s v="มีการโอน"/>
    <s v="มีการโอน"/>
    <s v="มีการโอน"/>
    <x v="1"/>
    <m/>
    <m/>
  </r>
  <r>
    <x v="8"/>
    <x v="46"/>
    <s v="อ.ลาดหลุมแก้ว"/>
    <s v="กองทุนผู้สูงอายุที่มีภาวะพึ่งพิงอบต.ระแหง"/>
    <s v="J2841"/>
    <x v="0"/>
    <s v="020131069415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n v="92.05"/>
    <n v="0"/>
    <n v="80092.05"/>
    <n v="0"/>
    <n v="0"/>
    <n v="80092.05"/>
    <n v="0"/>
    <n v="80000"/>
    <n v="92.05"/>
    <n v="0"/>
    <n v="0"/>
    <n v="92.05"/>
    <n v="0"/>
    <n v="0"/>
    <n v="92.05"/>
    <n v="0"/>
    <n v="0"/>
    <n v="92.05"/>
    <s v="ไม่มีการโอน"/>
    <s v="มีการโอน"/>
    <s v="มีการโอน"/>
    <s v="มีการโอน"/>
    <x v="1"/>
    <m/>
    <m/>
  </r>
  <r>
    <x v="6"/>
    <x v="27"/>
    <s v="อ.สตึก"/>
    <s v="กองทุนผู้สูงอายุที่มีภาวะพึ่งพิงทต.ดอนมนต์"/>
    <s v="J2785"/>
    <x v="0"/>
    <s v="020132738944"/>
    <n v="0"/>
    <n v="0"/>
    <n v="24"/>
    <m/>
    <n v="0"/>
    <n v="0"/>
    <n v="120000"/>
    <n v="0"/>
    <n v="120000"/>
    <n v="120000"/>
    <n v="0"/>
    <n v="0"/>
    <n v="0"/>
    <n v="0"/>
    <n v="0"/>
    <n v="0"/>
    <n v="120000"/>
    <n v="0"/>
    <n v="120000"/>
    <n v="0"/>
    <n v="0"/>
    <n v="120000"/>
    <n v="92.05"/>
    <n v="120000"/>
    <n v="92.05"/>
    <n v="0"/>
    <n v="0"/>
    <n v="92.05"/>
    <n v="0"/>
    <n v="0"/>
    <n v="92.05"/>
    <n v="0"/>
    <n v="0"/>
    <n v="92.05"/>
    <n v="0"/>
    <n v="0"/>
    <n v="92.05"/>
    <n v="0"/>
    <n v="0"/>
    <n v="92.05"/>
    <s v="มีการโอน"/>
    <s v="มีการโอน"/>
    <s v="มีการโอน"/>
    <s v="มีการโอน"/>
    <x v="1"/>
    <m/>
    <m/>
  </r>
  <r>
    <x v="0"/>
    <x v="3"/>
    <s v="อ.สันป่าตอง"/>
    <s v="กองทุนผู้สูงอายุที่มีภาวะพึ่งพิงอบต.มะขามหลวง"/>
    <s v="J1422"/>
    <x v="0"/>
    <s v="020125649262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92.47"/>
    <n v="90000"/>
    <n v="92.47"/>
    <n v="0"/>
    <n v="0"/>
    <n v="92.47"/>
    <n v="0"/>
    <n v="0"/>
    <n v="92.47"/>
    <n v="0"/>
    <n v="0"/>
    <n v="92.47"/>
    <n v="0"/>
    <n v="0"/>
    <n v="92.47"/>
    <n v="0"/>
    <n v="0"/>
    <n v="92.47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อบต.เทนมีย์"/>
    <s v="J5961"/>
    <x v="2"/>
    <s v="020104219402"/>
    <n v="0"/>
    <n v="10"/>
    <n v="12"/>
    <m/>
    <n v="0"/>
    <n v="50000"/>
    <n v="60000"/>
    <n v="0"/>
    <n v="110000"/>
    <n v="110000"/>
    <n v="0"/>
    <n v="0"/>
    <n v="40.08"/>
    <n v="0"/>
    <n v="0"/>
    <n v="40.08"/>
    <n v="60000"/>
    <n v="0"/>
    <n v="60040.08"/>
    <n v="0"/>
    <n v="0"/>
    <n v="60040.08"/>
    <n v="54"/>
    <n v="60000"/>
    <n v="94.08"/>
    <n v="0"/>
    <n v="0"/>
    <n v="94.08"/>
    <n v="0"/>
    <n v="0"/>
    <n v="94.08"/>
    <n v="0"/>
    <n v="0"/>
    <n v="94.08"/>
    <n v="0"/>
    <n v="0"/>
    <n v="94.08"/>
    <n v="0"/>
    <n v="0"/>
    <n v="94.08"/>
    <s v="มีการโอน"/>
    <s v="มีการโอน"/>
    <s v="มีการโอน"/>
    <s v="มีการโอน"/>
    <x v="1"/>
    <m/>
    <m/>
  </r>
  <r>
    <x v="1"/>
    <x v="47"/>
    <s v="อ.ชาติตระการ"/>
    <s v="กองทุนผู้สูงอายุที่มีภาวะพึ่งพิงอบต.ชาติตระการ"/>
    <s v="J3455"/>
    <x v="0"/>
    <s v="020132950687"/>
    <n v="0"/>
    <n v="0"/>
    <n v="17"/>
    <m/>
    <n v="0"/>
    <n v="0"/>
    <n v="85000"/>
    <n v="0"/>
    <n v="85000"/>
    <n v="85000"/>
    <n v="0"/>
    <n v="85000"/>
    <n v="25.15"/>
    <n v="0"/>
    <n v="85000"/>
    <n v="25.15"/>
    <n v="0"/>
    <n v="85000"/>
    <n v="25.15"/>
    <n v="0"/>
    <n v="0"/>
    <n v="25.15"/>
    <n v="69.91"/>
    <n v="0"/>
    <n v="95.06"/>
    <n v="0"/>
    <n v="0"/>
    <n v="95.06"/>
    <n v="0"/>
    <n v="0"/>
    <n v="95.06"/>
    <n v="0"/>
    <n v="0"/>
    <n v="95.06"/>
    <n v="0"/>
    <n v="0"/>
    <n v="95.06"/>
    <n v="0"/>
    <n v="0"/>
    <n v="95.06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ปราสาททนง"/>
    <s v="J5944"/>
    <x v="0"/>
    <s v="020129785177"/>
    <n v="0"/>
    <n v="0"/>
    <n v="28"/>
    <m/>
    <n v="0"/>
    <n v="0"/>
    <n v="140000"/>
    <n v="0"/>
    <n v="140000"/>
    <n v="140000"/>
    <n v="0"/>
    <n v="0"/>
    <n v="0"/>
    <n v="0"/>
    <n v="0"/>
    <n v="0"/>
    <n v="0"/>
    <n v="0"/>
    <n v="0"/>
    <n v="0"/>
    <n v="0"/>
    <n v="0"/>
    <n v="96.66"/>
    <n v="140000"/>
    <n v="96.66"/>
    <n v="0"/>
    <n v="0"/>
    <n v="96.66"/>
    <n v="0"/>
    <n v="0"/>
    <n v="96.66"/>
    <n v="0"/>
    <n v="0"/>
    <n v="96.66"/>
    <n v="0"/>
    <n v="0"/>
    <n v="96.66"/>
    <n v="0"/>
    <n v="0"/>
    <n v="96.66"/>
    <s v="มีการโอน"/>
    <s v="มีการโอน"/>
    <s v="มีการโอน"/>
    <s v="มีการโอน"/>
    <x v="1"/>
    <m/>
    <m/>
  </r>
  <r>
    <x v="11"/>
    <x v="48"/>
    <s v="อ.ศรีบรรพต"/>
    <s v="กองทุนผู้สูงอายุที่มีภาวะพึ่งพิงอบต.ตะแพน"/>
    <s v="J3368"/>
    <x v="0"/>
    <s v="020125299706"/>
    <n v="0"/>
    <n v="0"/>
    <n v="12"/>
    <m/>
    <n v="0"/>
    <n v="0"/>
    <n v="60000"/>
    <n v="0"/>
    <n v="60000"/>
    <n v="60000"/>
    <n v="0"/>
    <n v="0"/>
    <n v="60033.53"/>
    <n v="0"/>
    <n v="60000"/>
    <n v="33.53"/>
    <n v="0"/>
    <n v="60000"/>
    <n v="33.53"/>
    <n v="0"/>
    <n v="0"/>
    <n v="33.53"/>
    <n v="63.19"/>
    <n v="0"/>
    <n v="96.72"/>
    <n v="0"/>
    <n v="0"/>
    <n v="96.72"/>
    <n v="0"/>
    <n v="0"/>
    <n v="96.72"/>
    <n v="0"/>
    <n v="0"/>
    <n v="96.72"/>
    <n v="0"/>
    <n v="0"/>
    <n v="96.72"/>
    <n v="0"/>
    <n v="0"/>
    <n v="96.72"/>
    <s v="มีการโอน"/>
    <s v="มีการโอน"/>
    <s v="มีการโอน"/>
    <s v="มีการโอน"/>
    <x v="1"/>
    <m/>
    <m/>
  </r>
  <r>
    <x v="1"/>
    <x v="5"/>
    <s v="อ.ท่าปลา"/>
    <s v="กองทุนผู้สูงอายุที่มีภาวะพึ่งพิงทต.ท่าปลา"/>
    <s v="J7960"/>
    <x v="2"/>
    <s v="020106404219"/>
    <n v="0"/>
    <n v="4"/>
    <n v="4"/>
    <m/>
    <n v="0"/>
    <n v="20000"/>
    <n v="20000"/>
    <n v="0"/>
    <n v="40000"/>
    <n v="40000"/>
    <n v="0"/>
    <n v="0"/>
    <n v="20056.919999999998"/>
    <n v="0"/>
    <n v="0"/>
    <n v="20056.919999999998"/>
    <n v="0"/>
    <n v="0"/>
    <n v="20056.919999999998"/>
    <n v="0"/>
    <n v="0"/>
    <n v="20056.919999999998"/>
    <n v="41.1"/>
    <n v="0"/>
    <n v="20098.02"/>
    <n v="0"/>
    <n v="20000"/>
    <n v="98.02"/>
    <n v="0"/>
    <n v="0"/>
    <n v="98.02"/>
    <n v="0"/>
    <n v="0"/>
    <n v="98.02"/>
    <n v="0"/>
    <n v="0"/>
    <n v="98.02"/>
    <n v="0"/>
    <n v="0"/>
    <n v="98.02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ตาเบา"/>
    <s v="J5938"/>
    <x v="0"/>
    <s v="020135248403"/>
    <n v="0"/>
    <n v="0"/>
    <n v="31"/>
    <m/>
    <n v="0"/>
    <n v="0"/>
    <n v="155000"/>
    <n v="0"/>
    <n v="155000"/>
    <n v="155000"/>
    <n v="0"/>
    <n v="0"/>
    <n v="0"/>
    <n v="0"/>
    <n v="0"/>
    <n v="0"/>
    <n v="0"/>
    <n v="0"/>
    <n v="0"/>
    <n v="0"/>
    <n v="0"/>
    <n v="0"/>
    <n v="98.52"/>
    <n v="0"/>
    <n v="155098.51999999999"/>
    <n v="0"/>
    <n v="0"/>
    <n v="155098.51999999999"/>
    <n v="0"/>
    <n v="0"/>
    <n v="155098.51999999999"/>
    <n v="0"/>
    <n v="155000"/>
    <n v="98.52"/>
    <n v="0"/>
    <n v="0"/>
    <n v="98.52"/>
    <n v="0"/>
    <n v="0"/>
    <n v="98.52"/>
    <s v="ไม่มีการโอน"/>
    <s v="ไม่มีการโอน"/>
    <s v="มีการโอน"/>
    <s v="มีการโอน"/>
    <x v="1"/>
    <m/>
    <m/>
  </r>
  <r>
    <x v="10"/>
    <x v="49"/>
    <s v="อ.กะเปอร์"/>
    <s v="กองทุนผู้สูงอายุที่มีภาวะพึ่งพิงอบต.บางหิน"/>
    <s v="J8528"/>
    <x v="0"/>
    <s v="020130759588"/>
    <n v="0"/>
    <n v="0"/>
    <n v="15"/>
    <m/>
    <n v="0"/>
    <n v="0"/>
    <n v="75000"/>
    <n v="0"/>
    <n v="75000"/>
    <n v="75000"/>
    <n v="0"/>
    <n v="0"/>
    <n v="75022.19"/>
    <n v="0"/>
    <n v="75000"/>
    <n v="22.19"/>
    <n v="0"/>
    <n v="75000"/>
    <n v="22.19"/>
    <n v="0"/>
    <n v="0"/>
    <n v="22.19"/>
    <n v="77.31"/>
    <n v="0"/>
    <n v="99.5"/>
    <n v="0"/>
    <n v="0"/>
    <n v="99.5"/>
    <n v="0"/>
    <n v="0"/>
    <n v="99.5"/>
    <n v="0"/>
    <n v="0"/>
    <n v="99.5"/>
    <n v="0"/>
    <n v="0"/>
    <n v="99.5"/>
    <n v="0"/>
    <n v="0"/>
    <n v="99.5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อบต.ปังกู"/>
    <s v="J2721"/>
    <x v="0"/>
    <s v="020132303361"/>
    <n v="0"/>
    <n v="0"/>
    <n v="23"/>
    <m/>
    <n v="0"/>
    <n v="0"/>
    <n v="115000"/>
    <n v="0"/>
    <n v="115000"/>
    <n v="115000"/>
    <n v="0"/>
    <n v="0"/>
    <n v="0"/>
    <n v="80000"/>
    <n v="0"/>
    <n v="80000"/>
    <n v="0"/>
    <n v="0"/>
    <n v="80000"/>
    <n v="5000"/>
    <n v="0"/>
    <n v="85000"/>
    <n v="30099.67"/>
    <n v="0"/>
    <n v="115099.67"/>
    <n v="0"/>
    <n v="0"/>
    <n v="99.67"/>
    <n v="0"/>
    <n v="0"/>
    <n v="99.67"/>
    <n v="0"/>
    <n v="0"/>
    <n v="99.67"/>
    <n v="0"/>
    <n v="0"/>
    <n v="99.67"/>
    <n v="0"/>
    <n v="0"/>
    <n v="99.67"/>
    <s v="มีการโอน"/>
    <s v="มีการโอน"/>
    <s v="มีการโอน"/>
    <s v="มีการโอน"/>
    <x v="1"/>
    <m/>
    <m/>
  </r>
  <r>
    <x v="9"/>
    <x v="50"/>
    <s v="อ.บางปลาม้า"/>
    <s v="กองทุนผู้สูงอายุที่มีภาวะพึ่งพิงอบต.องครักษ์"/>
    <s v="J5701"/>
    <x v="0"/>
    <s v="020133173814"/>
    <n v="0"/>
    <n v="0"/>
    <n v="28"/>
    <m/>
    <n v="0"/>
    <n v="0"/>
    <n v="140000"/>
    <n v="0"/>
    <n v="140000"/>
    <n v="140000"/>
    <n v="0"/>
    <n v="140000"/>
    <n v="0"/>
    <n v="0"/>
    <n v="140000"/>
    <n v="0"/>
    <n v="0"/>
    <n v="140000"/>
    <n v="0"/>
    <n v="0"/>
    <n v="0"/>
    <n v="0"/>
    <n v="100.2"/>
    <n v="0"/>
    <n v="100.2"/>
    <n v="0"/>
    <n v="0"/>
    <n v="100.2"/>
    <n v="0"/>
    <n v="0"/>
    <n v="100.2"/>
    <n v="0"/>
    <n v="0"/>
    <n v="100.2"/>
    <n v="0"/>
    <n v="0"/>
    <n v="100.2"/>
    <n v="0"/>
    <n v="0"/>
    <n v="100.2"/>
    <s v="มีการโอน"/>
    <s v="มีการโอน"/>
    <s v="มีการโอน"/>
    <s v="มีการโอน"/>
    <x v="1"/>
    <m/>
    <m/>
  </r>
  <r>
    <x v="6"/>
    <x v="29"/>
    <s v="อ.เทพสถิต"/>
    <s v="กองทุนผู้สูงอายุที่มีภาวะพึ่งพิงทต.เทพสถิต"/>
    <s v="J7677"/>
    <x v="3"/>
    <s v="020075380335"/>
    <n v="5"/>
    <n v="0"/>
    <n v="7"/>
    <m/>
    <n v="25000"/>
    <n v="0"/>
    <n v="35000"/>
    <n v="0"/>
    <n v="60000"/>
    <n v="60000"/>
    <n v="0"/>
    <n v="0"/>
    <n v="25060.9"/>
    <n v="0"/>
    <n v="0"/>
    <n v="25060.9"/>
    <n v="0"/>
    <n v="0"/>
    <n v="25060.9"/>
    <n v="0"/>
    <n v="0"/>
    <n v="25060.9"/>
    <n v="41.55"/>
    <n v="0"/>
    <n v="10102.450000000001"/>
    <n v="0"/>
    <n v="0"/>
    <n v="102.45"/>
    <n v="0"/>
    <n v="0"/>
    <n v="102.45"/>
    <n v="0"/>
    <n v="0"/>
    <n v="102.45"/>
    <n v="0"/>
    <n v="0"/>
    <n v="102.45"/>
    <n v="0"/>
    <n v="0"/>
    <n v="102.45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อบต.เมืองการุ้ง"/>
    <s v="J6534"/>
    <x v="2"/>
    <s v="020100619985"/>
    <n v="0"/>
    <n v="7"/>
    <n v="0"/>
    <m/>
    <n v="0"/>
    <n v="35000"/>
    <n v="0"/>
    <n v="0"/>
    <n v="35000"/>
    <n v="35000"/>
    <n v="0"/>
    <n v="0"/>
    <n v="102.92"/>
    <n v="0"/>
    <n v="0"/>
    <n v="102.92"/>
    <n v="0"/>
    <n v="0"/>
    <n v="102.92"/>
    <n v="0"/>
    <n v="0"/>
    <n v="102.92"/>
    <n v="0.21"/>
    <n v="0"/>
    <n v="103.13"/>
    <n v="0"/>
    <n v="0"/>
    <n v="103.13"/>
    <n v="0"/>
    <n v="0"/>
    <n v="103.13"/>
    <n v="0"/>
    <n v="0"/>
    <n v="103.13"/>
    <n v="0"/>
    <n v="0"/>
    <n v="103.13"/>
    <n v="0"/>
    <n v="0"/>
    <n v="103.13"/>
    <s v="มีการโอน"/>
    <s v="มีการโอน"/>
    <s v="มีการโอน"/>
    <s v="มีการโอน"/>
    <x v="1"/>
    <m/>
    <m/>
  </r>
  <r>
    <x v="0"/>
    <x v="51"/>
    <s v="อ.บ้านหลวง"/>
    <s v="กองทุนผู้สูงอายุที่มีภาวะพึ่งพิงอบต.บ้านพี้"/>
    <s v="J2578"/>
    <x v="0"/>
    <s v="020131811052"/>
    <n v="0"/>
    <n v="0"/>
    <n v="25"/>
    <n v="5"/>
    <n v="0"/>
    <n v="0"/>
    <n v="125000"/>
    <n v="25000"/>
    <n v="125000"/>
    <n v="150000"/>
    <n v="0"/>
    <n v="0"/>
    <n v="0"/>
    <n v="0"/>
    <n v="0"/>
    <n v="0"/>
    <n v="0"/>
    <n v="0"/>
    <n v="0"/>
    <n v="0"/>
    <n v="0"/>
    <n v="0"/>
    <n v="103.44"/>
    <n v="9000"/>
    <n v="103.44"/>
    <n v="0"/>
    <n v="0"/>
    <n v="103.44"/>
    <n v="0"/>
    <n v="0"/>
    <n v="103.44"/>
    <n v="0"/>
    <n v="0"/>
    <n v="103.44"/>
    <n v="0"/>
    <n v="0"/>
    <n v="103.44"/>
    <n v="0"/>
    <n v="0"/>
    <n v="103.44"/>
    <s v="มีการโอน"/>
    <s v="มีการโอน"/>
    <s v="มีการโอน"/>
    <s v="มีการโอน"/>
    <x v="1"/>
    <m/>
    <m/>
  </r>
  <r>
    <x v="5"/>
    <x v="21"/>
    <s v="อ.โพนนาแก้ว"/>
    <s v="กองทุนผู้สูงอายุที่มีภาวะพึ่งพิงอบต.นาตงวัฒนา"/>
    <s v="J8965"/>
    <x v="2"/>
    <s v="020120076193"/>
    <n v="0"/>
    <n v="5"/>
    <n v="0"/>
    <m/>
    <n v="0"/>
    <n v="25000"/>
    <n v="0"/>
    <n v="0"/>
    <n v="25000"/>
    <n v="25000"/>
    <n v="0"/>
    <n v="0"/>
    <n v="25074.29"/>
    <n v="0"/>
    <n v="0"/>
    <n v="25074.29"/>
    <n v="0"/>
    <n v="25000"/>
    <n v="74.290000000000006"/>
    <n v="0"/>
    <n v="0"/>
    <n v="74.290000000000006"/>
    <n v="29.19"/>
    <n v="0"/>
    <n v="103.48"/>
    <n v="0"/>
    <n v="0"/>
    <n v="103.48"/>
    <n v="0"/>
    <n v="0"/>
    <n v="103.48"/>
    <n v="0"/>
    <n v="0"/>
    <n v="103.48"/>
    <n v="0"/>
    <n v="0"/>
    <n v="103.48"/>
    <n v="0"/>
    <n v="0"/>
    <n v="103.48"/>
    <s v="มีการโอน"/>
    <s v="มีการโอน"/>
    <s v="มีการโอน"/>
    <s v="มีการโอน"/>
    <x v="1"/>
    <m/>
    <m/>
  </r>
  <r>
    <x v="6"/>
    <x v="27"/>
    <s v="อ.พุทไธสง"/>
    <s v="กองทุนผู้สูงอายุที่มีภาวะพึ่งพิงอบต.บ้านจาน"/>
    <s v="J2737"/>
    <x v="2"/>
    <s v="020103490803"/>
    <n v="0"/>
    <n v="14"/>
    <n v="0"/>
    <m/>
    <n v="0"/>
    <n v="70000"/>
    <n v="0"/>
    <n v="0"/>
    <n v="70000"/>
    <n v="70000"/>
    <n v="0"/>
    <n v="0"/>
    <n v="103.83"/>
    <n v="0"/>
    <n v="0"/>
    <n v="103.83"/>
    <n v="0"/>
    <n v="0"/>
    <n v="103.83"/>
    <n v="0"/>
    <n v="0"/>
    <n v="103.83"/>
    <n v="0.21"/>
    <n v="0"/>
    <n v="104.04"/>
    <n v="0"/>
    <n v="0"/>
    <n v="104.04"/>
    <n v="0"/>
    <n v="0"/>
    <n v="104.04"/>
    <n v="0"/>
    <n v="0"/>
    <n v="104.04"/>
    <n v="0"/>
    <n v="0"/>
    <n v="104.04"/>
    <n v="0"/>
    <n v="0"/>
    <n v="104.04"/>
    <s v="มีการโอน"/>
    <s v="มีการโอน"/>
    <s v="มีการโอน"/>
    <s v="มีการโอน"/>
    <x v="1"/>
    <m/>
    <m/>
  </r>
  <r>
    <x v="4"/>
    <x v="13"/>
    <s v="อ.อาจสามารถ"/>
    <s v="กองทุนผู้สูงอายุที่มีภาวะพึ่งพิงอบต.บ้านแจ้ง"/>
    <s v="J4343"/>
    <x v="0"/>
    <s v="020131507619"/>
    <n v="0"/>
    <n v="0"/>
    <n v="23"/>
    <n v="2"/>
    <n v="0"/>
    <n v="0"/>
    <n v="115000"/>
    <n v="10000"/>
    <n v="115000"/>
    <n v="125000"/>
    <n v="0"/>
    <n v="0"/>
    <n v="0"/>
    <n v="0"/>
    <n v="0"/>
    <n v="0"/>
    <n v="0"/>
    <n v="0"/>
    <n v="0"/>
    <n v="0"/>
    <n v="0"/>
    <n v="0"/>
    <n v="104.16"/>
    <n v="0"/>
    <n v="115104.16"/>
    <n v="0"/>
    <n v="0"/>
    <n v="115104.16"/>
    <n v="0"/>
    <n v="0"/>
    <n v="115104.16"/>
    <n v="0"/>
    <n v="0"/>
    <n v="115104.16"/>
    <n v="0"/>
    <n v="115000"/>
    <n v="104.16"/>
    <n v="0"/>
    <n v="0"/>
    <n v="104.16"/>
    <s v="ไม่มีการโอน"/>
    <s v="ไม่มีการโอน"/>
    <s v="ไม่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อบต.ท่าเสา"/>
    <s v="J0242"/>
    <x v="0"/>
    <s v="020130833415"/>
    <n v="0"/>
    <n v="0"/>
    <n v="15"/>
    <m/>
    <n v="0"/>
    <n v="0"/>
    <n v="75000"/>
    <n v="0"/>
    <n v="75000"/>
    <n v="75000"/>
    <n v="0"/>
    <n v="0"/>
    <n v="20002.41"/>
    <n v="55000"/>
    <n v="0"/>
    <n v="75002.41"/>
    <n v="0"/>
    <n v="0"/>
    <n v="75002.41"/>
    <n v="0"/>
    <n v="0"/>
    <n v="75002.41"/>
    <n v="104.28"/>
    <n v="0"/>
    <n v="75106.69"/>
    <n v="0"/>
    <n v="0"/>
    <n v="75106.69"/>
    <n v="0"/>
    <n v="0"/>
    <n v="75106.69"/>
    <n v="0"/>
    <n v="0"/>
    <n v="75106.69"/>
    <n v="0"/>
    <n v="75000"/>
    <n v="106.69"/>
    <n v="0"/>
    <n v="0"/>
    <n v="106.69"/>
    <s v="ไม่มีการโอน"/>
    <s v="ไม่มีการโอน"/>
    <s v="ไม่มีการโอน"/>
    <s v="มีการโอน"/>
    <x v="1"/>
    <m/>
    <m/>
  </r>
  <r>
    <x v="5"/>
    <x v="18"/>
    <s v="อ.หนองวัวซอ"/>
    <s v="กองทุนผู้สูงอายุที่มีภาวะพึ่งพิงทต.โนนหวาย"/>
    <s v="J6440"/>
    <x v="2"/>
    <s v="020121078243"/>
    <n v="0"/>
    <n v="8"/>
    <n v="0"/>
    <m/>
    <n v="0"/>
    <n v="40000"/>
    <n v="0"/>
    <n v="0"/>
    <n v="40000"/>
    <n v="40000"/>
    <n v="0"/>
    <n v="0"/>
    <n v="5096.03"/>
    <n v="0"/>
    <n v="0"/>
    <n v="5096.03"/>
    <n v="0"/>
    <n v="0"/>
    <n v="5096.03"/>
    <n v="0"/>
    <n v="0"/>
    <n v="5096.03"/>
    <n v="11.49"/>
    <n v="5000"/>
    <n v="107.52"/>
    <n v="0"/>
    <n v="0"/>
    <n v="107.52"/>
    <n v="0"/>
    <n v="0"/>
    <n v="107.52"/>
    <n v="0"/>
    <n v="0"/>
    <n v="107.52"/>
    <n v="0"/>
    <n v="0"/>
    <n v="107.52"/>
    <n v="0"/>
    <n v="0"/>
    <n v="107.52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ทต.สำรอง"/>
    <s v="J8333"/>
    <x v="2"/>
    <s v="020120990078"/>
    <n v="0"/>
    <n v="7"/>
    <n v="0"/>
    <m/>
    <n v="0"/>
    <n v="35000"/>
    <n v="0"/>
    <n v="0"/>
    <n v="35000"/>
    <n v="35000"/>
    <n v="0"/>
    <n v="0"/>
    <n v="90.18"/>
    <n v="0"/>
    <n v="0"/>
    <n v="90.18"/>
    <n v="0"/>
    <n v="0"/>
    <n v="90.18"/>
    <n v="0"/>
    <n v="0"/>
    <n v="90.18"/>
    <n v="18.21"/>
    <n v="0"/>
    <n v="108.39"/>
    <n v="0"/>
    <n v="0"/>
    <n v="108.39"/>
    <n v="0"/>
    <n v="0"/>
    <n v="108.39"/>
    <n v="0"/>
    <n v="0"/>
    <n v="108.39"/>
    <n v="0"/>
    <n v="0"/>
    <n v="108.39"/>
    <n v="0"/>
    <n v="0"/>
    <n v="108.39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ทต.แต้"/>
    <s v="J5027"/>
    <x v="0"/>
    <s v="020126977402"/>
    <n v="0"/>
    <n v="0"/>
    <n v="13"/>
    <m/>
    <n v="0"/>
    <n v="0"/>
    <n v="65000"/>
    <n v="0"/>
    <n v="65000"/>
    <n v="65000"/>
    <n v="0"/>
    <n v="0"/>
    <n v="45000"/>
    <n v="20000"/>
    <n v="0"/>
    <n v="65000"/>
    <n v="0"/>
    <n v="0"/>
    <n v="65000"/>
    <n v="0"/>
    <n v="0"/>
    <n v="65000"/>
    <n v="110.79"/>
    <n v="65000"/>
    <n v="110.79"/>
    <n v="0"/>
    <n v="0"/>
    <n v="110.79"/>
    <n v="0"/>
    <n v="0"/>
    <n v="110.79"/>
    <n v="0"/>
    <n v="0"/>
    <n v="110.79"/>
    <n v="0"/>
    <n v="0"/>
    <n v="110.79"/>
    <n v="0"/>
    <n v="0"/>
    <n v="110.79"/>
    <s v="มีการโอน"/>
    <s v="มีการโอน"/>
    <s v="มีการโอน"/>
    <s v="มีการโอน"/>
    <x v="1"/>
    <m/>
    <m/>
  </r>
  <r>
    <x v="2"/>
    <x v="9"/>
    <s v="อ.คลองลาน"/>
    <s v="กองทุนผู้สูงอายุที่มีภาวะพึ่งพิงอบต.คลองน้ำไหล"/>
    <s v="J8470"/>
    <x v="2"/>
    <s v="020099792429"/>
    <n v="0"/>
    <n v="73"/>
    <n v="64"/>
    <m/>
    <n v="0"/>
    <n v="365000"/>
    <n v="320000"/>
    <n v="0"/>
    <n v="685000"/>
    <n v="685000"/>
    <n v="0"/>
    <n v="0"/>
    <n v="49000.47"/>
    <n v="0"/>
    <n v="0"/>
    <n v="49000.47"/>
    <n v="0"/>
    <n v="0"/>
    <n v="49000.47"/>
    <n v="0"/>
    <n v="0"/>
    <n v="49000.47"/>
    <n v="320100.42"/>
    <n v="0"/>
    <n v="369100.89"/>
    <n v="0"/>
    <n v="0"/>
    <n v="369100.89"/>
    <n v="0"/>
    <n v="0"/>
    <n v="369100.89"/>
    <n v="0"/>
    <n v="0"/>
    <n v="369100.89"/>
    <n v="0"/>
    <n v="368990"/>
    <n v="110.89"/>
    <n v="0"/>
    <n v="0"/>
    <n v="110.89"/>
    <s v="มีการโอน"/>
    <s v="มีการโอน"/>
    <s v="มีการโอน"/>
    <s v="มีการโอน"/>
    <x v="1"/>
    <m/>
    <m/>
  </r>
  <r>
    <x v="6"/>
    <x v="23"/>
    <s v="อ.ปักธงชัย"/>
    <s v="กองทุนผู้สูงอายุที่มีภาวะพึ่งพิงอบต.ตะขบ"/>
    <s v="J2024"/>
    <x v="2"/>
    <s v="020110186042"/>
    <n v="0"/>
    <n v="21"/>
    <n v="13"/>
    <m/>
    <n v="0"/>
    <n v="105000"/>
    <n v="65000"/>
    <n v="0"/>
    <n v="170000"/>
    <n v="170000"/>
    <n v="0"/>
    <n v="0"/>
    <n v="85.32"/>
    <n v="0"/>
    <n v="0"/>
    <n v="85.32"/>
    <n v="0"/>
    <n v="0"/>
    <n v="85.32"/>
    <n v="0"/>
    <n v="0"/>
    <n v="85.32"/>
    <n v="26.26"/>
    <n v="65000"/>
    <n v="111.58"/>
    <n v="0"/>
    <n v="0"/>
    <n v="111.58"/>
    <n v="0"/>
    <n v="0"/>
    <n v="111.58"/>
    <n v="0"/>
    <n v="0"/>
    <n v="111.58"/>
    <n v="0"/>
    <n v="0"/>
    <n v="111.58"/>
    <n v="0"/>
    <n v="0"/>
    <n v="111.58"/>
    <s v="มีการโอน"/>
    <s v="มีการโอน"/>
    <s v="มีการโอน"/>
    <s v="มีการโอน"/>
    <x v="1"/>
    <m/>
    <m/>
  </r>
  <r>
    <x v="6"/>
    <x v="30"/>
    <s v="อ.ชุมพลบุรี"/>
    <s v="กองทุนผู้สูงอายุที่มีภาวะพึ่งพิงอบต.ศรีณรงค์"/>
    <s v="J5907"/>
    <x v="2"/>
    <s v="020098685065"/>
    <n v="0"/>
    <n v="11"/>
    <n v="0"/>
    <m/>
    <n v="0"/>
    <n v="55000"/>
    <n v="0"/>
    <n v="0"/>
    <n v="55000"/>
    <n v="55000"/>
    <n v="0"/>
    <n v="0"/>
    <n v="111.65"/>
    <n v="0"/>
    <n v="0"/>
    <n v="111.65"/>
    <n v="0"/>
    <n v="0"/>
    <n v="111.65"/>
    <n v="0"/>
    <n v="0"/>
    <n v="111.65"/>
    <n v="0.23"/>
    <n v="0"/>
    <n v="111.88"/>
    <n v="0"/>
    <n v="0"/>
    <n v="111.88"/>
    <n v="0"/>
    <n v="0"/>
    <n v="111.88"/>
    <n v="0"/>
    <n v="0"/>
    <n v="111.88"/>
    <n v="0"/>
    <n v="0"/>
    <n v="111.88"/>
    <n v="0"/>
    <n v="0"/>
    <n v="111.88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อบต.ยางม่วง"/>
    <s v="J0245"/>
    <x v="0"/>
    <s v="020131848477"/>
    <n v="0"/>
    <n v="0"/>
    <n v="16"/>
    <m/>
    <n v="0"/>
    <n v="0"/>
    <n v="80000"/>
    <n v="0"/>
    <n v="80000"/>
    <n v="80000"/>
    <n v="0"/>
    <n v="0"/>
    <n v="80000"/>
    <n v="0"/>
    <n v="0"/>
    <n v="80000"/>
    <n v="0"/>
    <n v="0"/>
    <n v="80000"/>
    <n v="0"/>
    <n v="80000"/>
    <n v="0"/>
    <n v="113.1"/>
    <n v="0"/>
    <n v="113.1"/>
    <n v="0"/>
    <n v="0"/>
    <n v="113.1"/>
    <n v="0"/>
    <n v="0"/>
    <n v="113.1"/>
    <n v="0"/>
    <n v="0"/>
    <n v="113.1"/>
    <n v="0"/>
    <n v="0"/>
    <n v="113.1"/>
    <n v="0"/>
    <n v="0"/>
    <n v="113.1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อบต.หนองบอน"/>
    <s v="J2726"/>
    <x v="2"/>
    <s v="020113213983"/>
    <n v="0"/>
    <n v="24"/>
    <n v="0"/>
    <m/>
    <n v="0"/>
    <n v="120000"/>
    <n v="0"/>
    <n v="0"/>
    <n v="120000"/>
    <n v="120000"/>
    <n v="0"/>
    <n v="0"/>
    <n v="113.33"/>
    <n v="0"/>
    <n v="0"/>
    <n v="113.33"/>
    <n v="0"/>
    <n v="0"/>
    <n v="113.33"/>
    <n v="0"/>
    <n v="0"/>
    <n v="113.33"/>
    <n v="0.23"/>
    <n v="0"/>
    <n v="113.56"/>
    <n v="0"/>
    <n v="0"/>
    <n v="113.56"/>
    <n v="0"/>
    <n v="0"/>
    <n v="113.56"/>
    <n v="0"/>
    <n v="0"/>
    <n v="113.56"/>
    <n v="0"/>
    <n v="0"/>
    <n v="113.56"/>
    <n v="0"/>
    <n v="0"/>
    <n v="113.56"/>
    <s v="มีการโอน"/>
    <s v="มีการโอน"/>
    <s v="มีการโอน"/>
    <s v="มีการโอน"/>
    <x v="1"/>
    <m/>
    <m/>
  </r>
  <r>
    <x v="8"/>
    <x v="40"/>
    <s v="อ.มหาราช"/>
    <s v="กองทุนผู้สูงอายุที่มีภาวะพึ่งพิงอบต.บ้านใหม่"/>
    <s v="J3163"/>
    <x v="0"/>
    <s v="020133954894"/>
    <n v="0"/>
    <n v="0"/>
    <n v="15"/>
    <m/>
    <n v="0"/>
    <n v="0"/>
    <n v="75000"/>
    <n v="0"/>
    <n v="75000"/>
    <n v="75000"/>
    <n v="0"/>
    <n v="0"/>
    <n v="75000"/>
    <n v="0"/>
    <n v="0"/>
    <n v="75000"/>
    <n v="0"/>
    <n v="0"/>
    <n v="75000"/>
    <n v="0"/>
    <n v="0"/>
    <n v="75000"/>
    <n v="114.25"/>
    <n v="75000"/>
    <n v="114.25"/>
    <n v="0"/>
    <n v="0"/>
    <n v="114.25"/>
    <n v="0"/>
    <n v="0"/>
    <n v="114.25"/>
    <n v="0"/>
    <n v="0"/>
    <n v="114.25"/>
    <n v="0"/>
    <n v="0"/>
    <n v="114.25"/>
    <n v="0"/>
    <n v="0"/>
    <n v="114.25"/>
    <s v="มีการโอน"/>
    <s v="มีการโอน"/>
    <s v="มีการโอน"/>
    <s v="มีการโอน"/>
    <x v="1"/>
    <m/>
    <m/>
  </r>
  <r>
    <x v="5"/>
    <x v="21"/>
    <s v="อ.กุสุมาลย์"/>
    <s v="กองทุนผู้สูงอายุที่มีภาวะพึ่งพิงทต.กุสุมาลย์"/>
    <s v="J5041"/>
    <x v="2"/>
    <s v="020100781702"/>
    <n v="0"/>
    <n v="4"/>
    <n v="0"/>
    <m/>
    <n v="0"/>
    <n v="20000"/>
    <n v="0"/>
    <n v="0"/>
    <n v="20000"/>
    <n v="20000"/>
    <n v="0"/>
    <n v="0"/>
    <n v="114.5"/>
    <n v="0"/>
    <n v="0"/>
    <n v="114.5"/>
    <n v="0"/>
    <n v="0"/>
    <n v="114.5"/>
    <n v="0"/>
    <n v="0"/>
    <n v="114.5"/>
    <n v="0.23"/>
    <n v="0"/>
    <n v="114.73"/>
    <n v="0"/>
    <n v="0"/>
    <n v="114.73"/>
    <n v="0"/>
    <n v="0"/>
    <n v="114.73"/>
    <n v="0"/>
    <n v="0"/>
    <n v="114.73"/>
    <n v="0"/>
    <n v="0"/>
    <n v="114.73"/>
    <n v="0"/>
    <n v="0"/>
    <n v="114.73"/>
    <s v="มีการโอน"/>
    <s v="มีการโอน"/>
    <s v="มีการโอน"/>
    <s v="มีการโอน"/>
    <x v="1"/>
    <m/>
    <m/>
  </r>
  <r>
    <x v="5"/>
    <x v="20"/>
    <s v="อ.เมืองเลย"/>
    <s v="กองทุนผู้สูงอายุที่มีภาวะพึ่งพิงอบต.ชัยพฤกษ์"/>
    <s v="J9266"/>
    <x v="0"/>
    <s v="020134277015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0"/>
    <n v="0"/>
    <n v="0"/>
    <n v="115.07"/>
    <n v="0"/>
    <n v="100115.07"/>
    <n v="0"/>
    <n v="0"/>
    <n v="100115.07"/>
    <n v="0"/>
    <n v="0"/>
    <n v="100115.07"/>
    <n v="0"/>
    <n v="0"/>
    <n v="100115.07"/>
    <n v="0"/>
    <n v="100000"/>
    <n v="115.07"/>
    <n v="0"/>
    <n v="0"/>
    <n v="115.07"/>
    <s v="ไม่มีการโอน"/>
    <s v="ไม่มีการโอน"/>
    <s v="ไม่มีการโอน"/>
    <s v="มีการโอน"/>
    <x v="1"/>
    <m/>
    <m/>
  </r>
  <r>
    <x v="7"/>
    <x v="24"/>
    <s v="อ.น้ำยืน"/>
    <s v="กองทุนผู้สูงอายุที่มีภาวะพึ่งพิงทต.น้ำยืน"/>
    <s v="J7688"/>
    <x v="2"/>
    <s v="020081846986"/>
    <n v="0"/>
    <n v="20"/>
    <n v="25"/>
    <n v="8"/>
    <n v="0"/>
    <n v="100000"/>
    <n v="125000"/>
    <n v="40000"/>
    <n v="225000"/>
    <n v="265000"/>
    <n v="0"/>
    <n v="0"/>
    <n v="183.42"/>
    <n v="0"/>
    <n v="0"/>
    <n v="183.42"/>
    <n v="125000"/>
    <n v="0"/>
    <n v="125183.42"/>
    <n v="0"/>
    <n v="0"/>
    <n v="125183.42"/>
    <n v="115.44"/>
    <n v="62500"/>
    <n v="62798.86"/>
    <n v="0"/>
    <n v="0"/>
    <n v="62798.86"/>
    <n v="0"/>
    <n v="62683.42"/>
    <n v="115.44"/>
    <n v="0"/>
    <n v="0"/>
    <n v="115.44"/>
    <n v="0"/>
    <n v="0"/>
    <n v="115.44"/>
    <n v="0"/>
    <n v="0"/>
    <n v="115.44"/>
    <s v="มีการโอน"/>
    <s v="มีการโอน"/>
    <s v="มีการโอน"/>
    <s v="มีการโอน"/>
    <x v="1"/>
    <m/>
    <m/>
  </r>
  <r>
    <x v="4"/>
    <x v="13"/>
    <s v="อ.เมืองร้อยเอ็ด"/>
    <s v="กองทุนผู้สูงอายุที่มีภาวะพึ่งพิงอบต.เมืองทอง"/>
    <s v="J4280"/>
    <x v="0"/>
    <s v="020131371157"/>
    <n v="0"/>
    <n v="0"/>
    <n v="25"/>
    <n v="8"/>
    <n v="0"/>
    <n v="0"/>
    <n v="125000"/>
    <n v="40000"/>
    <n v="125000"/>
    <n v="165000"/>
    <n v="0"/>
    <n v="0"/>
    <n v="0"/>
    <n v="0"/>
    <n v="0"/>
    <n v="0"/>
    <n v="0"/>
    <n v="0"/>
    <n v="0"/>
    <n v="0"/>
    <n v="0"/>
    <n v="0"/>
    <n v="116.44"/>
    <n v="0"/>
    <n v="125116.44"/>
    <n v="0"/>
    <n v="0"/>
    <n v="125116.44"/>
    <n v="0"/>
    <n v="0"/>
    <n v="125116.44"/>
    <n v="0"/>
    <n v="125000"/>
    <n v="116.44"/>
    <n v="0"/>
    <n v="0"/>
    <n v="116.44"/>
    <n v="0"/>
    <n v="0"/>
    <n v="116.44"/>
    <s v="ไม่มีการโอน"/>
    <s v="ไม่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อบต.โนนข่า"/>
    <s v="J0596"/>
    <x v="0"/>
    <s v="020134544569"/>
    <n v="0"/>
    <n v="0"/>
    <n v="25"/>
    <m/>
    <n v="0"/>
    <n v="0"/>
    <n v="125000"/>
    <n v="0"/>
    <n v="125000"/>
    <n v="125000"/>
    <n v="0"/>
    <n v="0"/>
    <n v="0"/>
    <n v="0"/>
    <n v="0"/>
    <n v="0"/>
    <n v="0"/>
    <n v="0"/>
    <n v="0"/>
    <n v="0"/>
    <n v="0"/>
    <n v="0"/>
    <n v="116.44"/>
    <n v="0"/>
    <n v="125116.44"/>
    <n v="0"/>
    <n v="0"/>
    <n v="125116.44"/>
    <n v="0"/>
    <n v="0"/>
    <n v="125116.44"/>
    <n v="0"/>
    <n v="0"/>
    <n v="125116.44"/>
    <n v="0"/>
    <n v="0"/>
    <n v="125116.44"/>
    <n v="0"/>
    <n v="125000"/>
    <n v="116.44"/>
    <s v="ไม่มีการโอน"/>
    <s v="ไม่มีการโอน"/>
    <s v="ไม่มีการโอน"/>
    <s v="ไม่มีการโอน"/>
    <x v="1"/>
    <m/>
    <m/>
  </r>
  <r>
    <x v="5"/>
    <x v="18"/>
    <s v="อ.หนองหาน"/>
    <s v="กองทุนผู้สูงอายุที่มีภาวะพึ่งพิงอบต.ดอนหายโศก"/>
    <s v="J6448"/>
    <x v="2"/>
    <s v="020120486924"/>
    <n v="0"/>
    <n v="25"/>
    <n v="0"/>
    <n v="6"/>
    <n v="0"/>
    <n v="125000"/>
    <n v="0"/>
    <n v="30000"/>
    <n v="125000"/>
    <n v="155000"/>
    <n v="0"/>
    <n v="0"/>
    <n v="116.66"/>
    <n v="0"/>
    <n v="0"/>
    <n v="116.66"/>
    <n v="0"/>
    <n v="0"/>
    <n v="116.66"/>
    <n v="0"/>
    <n v="0"/>
    <n v="116.66"/>
    <n v="0.24"/>
    <n v="0"/>
    <n v="116.9"/>
    <n v="0"/>
    <n v="0"/>
    <n v="116.9"/>
    <n v="0"/>
    <n v="0"/>
    <n v="116.9"/>
    <n v="0"/>
    <n v="0"/>
    <n v="116.9"/>
    <n v="0"/>
    <n v="0"/>
    <n v="116.9"/>
    <n v="0"/>
    <n v="0"/>
    <n v="116.9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อบต.วังวน"/>
    <s v="J3504"/>
    <x v="2"/>
    <s v="020107003012"/>
    <n v="0"/>
    <n v="8"/>
    <n v="0"/>
    <m/>
    <n v="0"/>
    <n v="40000"/>
    <n v="0"/>
    <n v="0"/>
    <n v="40000"/>
    <n v="40000"/>
    <n v="0"/>
    <n v="0"/>
    <n v="117.15"/>
    <n v="0"/>
    <n v="0"/>
    <n v="117.15"/>
    <n v="0"/>
    <n v="0"/>
    <n v="117.15"/>
    <n v="0"/>
    <n v="0"/>
    <n v="117.15"/>
    <n v="0.24"/>
    <n v="0"/>
    <n v="117.39"/>
    <n v="0"/>
    <n v="0"/>
    <n v="117.39"/>
    <n v="0"/>
    <n v="0"/>
    <n v="117.39"/>
    <n v="0"/>
    <n v="0"/>
    <n v="117.39"/>
    <n v="0"/>
    <n v="0"/>
    <n v="117.39"/>
    <n v="0"/>
    <n v="0"/>
    <n v="117.39"/>
    <s v="มีการโอน"/>
    <s v="มีการโอน"/>
    <s v="มีการโอน"/>
    <s v="มีการโอน"/>
    <x v="1"/>
    <m/>
    <m/>
  </r>
  <r>
    <x v="5"/>
    <x v="22"/>
    <s v="อ.นาแก"/>
    <s v="กองทุนผู้สูงอายุที่มีภาวะพึ่งพิงอบต.นาแก"/>
    <s v="J7444"/>
    <x v="0"/>
    <s v="020137732498"/>
    <n v="0"/>
    <n v="0"/>
    <n v="37"/>
    <m/>
    <n v="0"/>
    <n v="0"/>
    <n v="185000"/>
    <n v="0"/>
    <n v="185000"/>
    <n v="185000"/>
    <n v="0"/>
    <n v="0"/>
    <n v="0"/>
    <n v="0"/>
    <n v="0"/>
    <n v="0"/>
    <n v="0"/>
    <n v="0"/>
    <n v="0"/>
    <n v="0"/>
    <n v="0"/>
    <n v="0"/>
    <n v="117.92"/>
    <n v="135000"/>
    <n v="50117.919999999998"/>
    <n v="0"/>
    <n v="50000"/>
    <n v="117.92"/>
    <n v="0"/>
    <n v="0"/>
    <n v="117.92"/>
    <n v="0"/>
    <n v="0"/>
    <n v="117.92"/>
    <n v="0"/>
    <n v="0"/>
    <n v="117.92"/>
    <n v="0"/>
    <n v="0"/>
    <n v="117.92"/>
    <s v="มีการโอน"/>
    <s v="มีการโอน"/>
    <s v="มีการโอน"/>
    <s v="มีการโอน"/>
    <x v="1"/>
    <m/>
    <m/>
  </r>
  <r>
    <x v="9"/>
    <x v="53"/>
    <s v="อ.เมืองสมุทรสาคร"/>
    <s v="กองทุนผู้สูงอายุที่มีภาวะพึ่งพิงอบต.กาหลง"/>
    <s v="J5392"/>
    <x v="0"/>
    <s v="020127846058"/>
    <n v="0"/>
    <n v="0"/>
    <n v="11"/>
    <m/>
    <n v="0"/>
    <n v="0"/>
    <n v="55000"/>
    <n v="0"/>
    <n v="55000"/>
    <n v="55000"/>
    <n v="0"/>
    <n v="0"/>
    <n v="55006.63"/>
    <n v="0"/>
    <n v="0"/>
    <n v="55006.63"/>
    <n v="0"/>
    <n v="0"/>
    <n v="55006.63"/>
    <n v="0"/>
    <n v="0"/>
    <n v="55006.63"/>
    <n v="112.73"/>
    <n v="0"/>
    <n v="55119.360000000001"/>
    <n v="0"/>
    <n v="55000"/>
    <n v="119.36"/>
    <n v="0"/>
    <n v="0"/>
    <n v="119.36"/>
    <n v="0"/>
    <n v="0"/>
    <n v="119.36"/>
    <n v="0"/>
    <n v="0"/>
    <n v="119.36"/>
    <n v="0"/>
    <n v="0"/>
    <n v="119.36"/>
    <s v="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อบต.เจริญเมือง"/>
    <s v="J1192"/>
    <x v="0"/>
    <s v="020132931946"/>
    <n v="0"/>
    <n v="0"/>
    <n v="30"/>
    <m/>
    <n v="0"/>
    <n v="0"/>
    <n v="150000"/>
    <n v="0"/>
    <n v="150000"/>
    <n v="150000"/>
    <n v="0"/>
    <n v="0"/>
    <n v="0"/>
    <n v="0"/>
    <n v="0"/>
    <n v="0"/>
    <n v="0"/>
    <n v="0"/>
    <n v="0"/>
    <n v="0"/>
    <n v="0"/>
    <n v="0"/>
    <n v="120"/>
    <n v="0"/>
    <n v="150120"/>
    <n v="0"/>
    <n v="0"/>
    <n v="150120"/>
    <n v="0"/>
    <n v="0"/>
    <n v="150120"/>
    <n v="0"/>
    <n v="0"/>
    <n v="150120"/>
    <n v="0"/>
    <n v="150000"/>
    <n v="120"/>
    <n v="0"/>
    <n v="0"/>
    <n v="120"/>
    <s v="ไม่มีการโอน"/>
    <s v="ไม่มีการโอน"/>
    <s v="ไม่มีการโอน"/>
    <s v="มีการโอน"/>
    <x v="1"/>
    <m/>
    <m/>
  </r>
  <r>
    <x v="11"/>
    <x v="48"/>
    <s v="อ.บางแก้ว"/>
    <s v="กองทุนผู้สูงอายุที่มีภาวะพึ่งพิงอบต.นาปะขอ"/>
    <s v="J3332"/>
    <x v="0"/>
    <s v="020130205199"/>
    <n v="0"/>
    <n v="0"/>
    <n v="10"/>
    <m/>
    <n v="0"/>
    <n v="0"/>
    <n v="50000"/>
    <n v="0"/>
    <n v="50000"/>
    <n v="50000"/>
    <n v="0"/>
    <n v="0"/>
    <n v="50027.95"/>
    <n v="0"/>
    <n v="0"/>
    <n v="50027.95"/>
    <n v="0"/>
    <n v="0"/>
    <n v="50027.95"/>
    <n v="0"/>
    <n v="0"/>
    <n v="50027.95"/>
    <n v="92.16"/>
    <n v="50000"/>
    <n v="120.11"/>
    <n v="0"/>
    <n v="0"/>
    <n v="120.11"/>
    <n v="0"/>
    <n v="0"/>
    <n v="120.11"/>
    <n v="0"/>
    <n v="0"/>
    <n v="120.11"/>
    <n v="0"/>
    <n v="0"/>
    <n v="120.11"/>
    <n v="0"/>
    <n v="0"/>
    <n v="120.11"/>
    <s v="มีการโอน"/>
    <s v="มีการโอน"/>
    <s v="มีการโอน"/>
    <s v="มีการโอน"/>
    <x v="1"/>
    <m/>
    <m/>
  </r>
  <r>
    <x v="5"/>
    <x v="22"/>
    <s v="อ.นาหว้า"/>
    <s v="กองทุนผู้สูงอายุที่มีภาวะพึ่งพิงอบต.เหล่าพัฒนา"/>
    <s v="J1814"/>
    <x v="0"/>
    <s v="020133100182"/>
    <n v="0"/>
    <n v="0"/>
    <n v="15"/>
    <m/>
    <n v="0"/>
    <n v="0"/>
    <n v="75000"/>
    <n v="0"/>
    <n v="75000"/>
    <n v="75000"/>
    <n v="0"/>
    <n v="0"/>
    <n v="75000"/>
    <n v="0"/>
    <n v="0"/>
    <n v="75000"/>
    <n v="0"/>
    <n v="0"/>
    <n v="75000"/>
    <n v="0"/>
    <n v="0"/>
    <n v="75000"/>
    <n v="120.82"/>
    <n v="75000"/>
    <n v="120.82"/>
    <n v="0"/>
    <n v="0"/>
    <n v="120.82"/>
    <n v="0"/>
    <n v="0"/>
    <n v="120.82"/>
    <n v="0"/>
    <n v="0"/>
    <n v="120.82"/>
    <n v="0"/>
    <n v="0"/>
    <n v="120.82"/>
    <n v="0"/>
    <n v="0"/>
    <n v="120.82"/>
    <s v="มีการโอน"/>
    <s v="มีการโอน"/>
    <s v="มีการโอน"/>
    <s v="มีการโอน"/>
    <x v="1"/>
    <m/>
    <m/>
  </r>
  <r>
    <x v="6"/>
    <x v="23"/>
    <s v="อ.ห้วยแถลง"/>
    <s v="กองทุนผู้สูงอายุที่มีภาวะพึ่งพิงอบต.ห้วยแถลง"/>
    <s v="J2151"/>
    <x v="0"/>
    <s v="020130117265"/>
    <n v="0"/>
    <n v="0"/>
    <n v="21"/>
    <m/>
    <n v="0"/>
    <n v="0"/>
    <n v="105000"/>
    <n v="0"/>
    <n v="105000"/>
    <n v="105000"/>
    <n v="0"/>
    <n v="0"/>
    <n v="0"/>
    <n v="105000"/>
    <n v="0"/>
    <n v="105000"/>
    <n v="0"/>
    <n v="0"/>
    <n v="105000"/>
    <n v="0"/>
    <n v="0"/>
    <n v="105000"/>
    <n v="120.82"/>
    <n v="0"/>
    <n v="105120.82"/>
    <n v="0"/>
    <n v="0"/>
    <n v="120.82"/>
    <n v="0"/>
    <n v="0"/>
    <n v="120.82"/>
    <n v="0"/>
    <n v="0"/>
    <n v="120.82"/>
    <n v="0"/>
    <n v="0"/>
    <n v="120.82"/>
    <n v="0"/>
    <n v="0"/>
    <n v="120.82"/>
    <s v="มีการโอน"/>
    <s v="มีการโอน"/>
    <s v="มีการโอน"/>
    <s v="มีการโอน"/>
    <x v="1"/>
    <m/>
    <m/>
  </r>
  <r>
    <x v="6"/>
    <x v="27"/>
    <s v="อ.สตึก"/>
    <s v="กองทุนผู้สูงอายุที่มีภาวะพึ่งพิงอบต.ชุมแสง"/>
    <s v="J2784"/>
    <x v="0"/>
    <s v="020130382901"/>
    <n v="0"/>
    <n v="0"/>
    <n v="21"/>
    <m/>
    <n v="0"/>
    <n v="0"/>
    <n v="105000"/>
    <n v="0"/>
    <n v="105000"/>
    <n v="105000"/>
    <n v="0"/>
    <n v="0"/>
    <n v="0"/>
    <n v="105000"/>
    <n v="0"/>
    <n v="105000"/>
    <n v="0"/>
    <n v="0"/>
    <n v="105000"/>
    <n v="0"/>
    <n v="0"/>
    <n v="105000"/>
    <n v="120.82"/>
    <n v="0"/>
    <n v="105120.82"/>
    <n v="0"/>
    <n v="105000"/>
    <n v="120.82"/>
    <n v="0"/>
    <n v="0"/>
    <n v="120.82"/>
    <n v="0"/>
    <n v="0"/>
    <n v="120.82"/>
    <n v="0"/>
    <n v="0"/>
    <n v="120.82"/>
    <n v="0"/>
    <n v="0"/>
    <n v="120.82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ทต.ท่าไม้"/>
    <s v="J6790"/>
    <x v="2"/>
    <s v="020101807715"/>
    <n v="0"/>
    <n v="11"/>
    <n v="0"/>
    <n v="15"/>
    <n v="0"/>
    <n v="55000"/>
    <n v="0"/>
    <n v="75000"/>
    <n v="55000"/>
    <n v="130000"/>
    <n v="0"/>
    <n v="0"/>
    <n v="120.69"/>
    <n v="0"/>
    <n v="0"/>
    <n v="120.69"/>
    <n v="0"/>
    <n v="0"/>
    <n v="120.69"/>
    <n v="0"/>
    <n v="0"/>
    <n v="120.69"/>
    <n v="0.25"/>
    <n v="0"/>
    <n v="120.94"/>
    <n v="0"/>
    <n v="0"/>
    <n v="120.94"/>
    <n v="75000"/>
    <n v="0"/>
    <n v="75120.94"/>
    <n v="0"/>
    <n v="0"/>
    <n v="75120.94"/>
    <n v="0"/>
    <n v="75000"/>
    <n v="120.94"/>
    <n v="0"/>
    <n v="0"/>
    <n v="120.94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ห้วยหิน"/>
    <s v="J4545"/>
    <x v="2"/>
    <s v="020082369397"/>
    <n v="0"/>
    <n v="4"/>
    <n v="0"/>
    <m/>
    <n v="0"/>
    <n v="20000"/>
    <n v="0"/>
    <n v="0"/>
    <n v="20000"/>
    <n v="20000"/>
    <n v="0"/>
    <n v="0"/>
    <n v="20085.36"/>
    <n v="0"/>
    <n v="0"/>
    <n v="20085.36"/>
    <n v="0"/>
    <n v="0"/>
    <n v="20085.36"/>
    <n v="0"/>
    <n v="0"/>
    <n v="20085.36"/>
    <n v="35.9"/>
    <n v="20000"/>
    <n v="121.26"/>
    <n v="0"/>
    <n v="0"/>
    <n v="121.26"/>
    <n v="0"/>
    <n v="0"/>
    <n v="121.26"/>
    <n v="0"/>
    <n v="0"/>
    <n v="121.26"/>
    <n v="0"/>
    <n v="0"/>
    <n v="121.26"/>
    <n v="0"/>
    <n v="0"/>
    <n v="121.26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อบต.พังตรุ"/>
    <s v="J0229"/>
    <x v="0"/>
    <s v="020113731636"/>
    <n v="0"/>
    <n v="0"/>
    <n v="22"/>
    <m/>
    <n v="0"/>
    <n v="0"/>
    <n v="110000"/>
    <n v="0"/>
    <n v="110000"/>
    <n v="110000"/>
    <n v="0"/>
    <n v="0"/>
    <n v="110013.26"/>
    <n v="0"/>
    <n v="110000"/>
    <n v="13.26"/>
    <n v="0"/>
    <n v="110000"/>
    <n v="13.26"/>
    <n v="0"/>
    <n v="0"/>
    <n v="13.26"/>
    <n v="108.52"/>
    <n v="0"/>
    <n v="121.78"/>
    <n v="0"/>
    <n v="0"/>
    <n v="121.78"/>
    <n v="0"/>
    <n v="0"/>
    <n v="121.78"/>
    <n v="0"/>
    <n v="0"/>
    <n v="121.78"/>
    <n v="0"/>
    <n v="0"/>
    <n v="121.78"/>
    <n v="0"/>
    <n v="0"/>
    <n v="121.78"/>
    <s v="มีการโอน"/>
    <s v="มีการโอน"/>
    <s v="มีการโอน"/>
    <s v="มีการโอน"/>
    <x v="1"/>
    <m/>
    <m/>
  </r>
  <r>
    <x v="2"/>
    <x v="8"/>
    <s v="อ.ท่าตะโก"/>
    <s v="กองทุนผู้สูงอายุที่มีภาวะพึ่งพิงอบต.หัวถนน"/>
    <s v="J2364"/>
    <x v="0"/>
    <s v="020131692040"/>
    <n v="0"/>
    <n v="0"/>
    <n v="32"/>
    <m/>
    <n v="0"/>
    <n v="0"/>
    <n v="160000"/>
    <n v="0"/>
    <n v="160000"/>
    <n v="160000"/>
    <n v="0"/>
    <n v="0"/>
    <n v="0"/>
    <n v="0"/>
    <n v="0"/>
    <n v="0"/>
    <n v="0"/>
    <n v="0"/>
    <n v="0"/>
    <n v="0"/>
    <n v="0"/>
    <n v="0"/>
    <n v="122.74"/>
    <n v="160000"/>
    <n v="122.74"/>
    <n v="0"/>
    <n v="0"/>
    <n v="122.74"/>
    <n v="0"/>
    <n v="0"/>
    <n v="122.74"/>
    <n v="0"/>
    <n v="0"/>
    <n v="122.74"/>
    <n v="0"/>
    <n v="0"/>
    <n v="122.74"/>
    <n v="0"/>
    <n v="0"/>
    <n v="122.74"/>
    <s v="มีการโอน"/>
    <s v="มีการโอน"/>
    <s v="มีการโอน"/>
    <s v="มีการโอน"/>
    <x v="1"/>
    <m/>
    <m/>
  </r>
  <r>
    <x v="9"/>
    <x v="41"/>
    <s v="อ.เมืองสมุทรสงคราม"/>
    <s v="กองทุนผู้สูงอายุที่มีภาวะพึ่งพิงทต.บางจะเกร็ง"/>
    <s v="J5362"/>
    <x v="0"/>
    <s v="020124393523"/>
    <n v="0"/>
    <n v="0"/>
    <n v="9"/>
    <m/>
    <n v="0"/>
    <n v="0"/>
    <n v="45000"/>
    <n v="0"/>
    <n v="45000"/>
    <n v="45000"/>
    <n v="0"/>
    <n v="0"/>
    <n v="45032.05"/>
    <n v="0"/>
    <n v="0"/>
    <n v="45032.05"/>
    <n v="0"/>
    <n v="0"/>
    <n v="45032.05"/>
    <n v="0"/>
    <n v="0"/>
    <n v="45032.05"/>
    <n v="92.28"/>
    <n v="0"/>
    <n v="45124.33"/>
    <n v="0"/>
    <n v="0"/>
    <n v="45124.33"/>
    <n v="0"/>
    <n v="0"/>
    <n v="45124.33"/>
    <n v="0"/>
    <n v="0"/>
    <n v="45124.33"/>
    <n v="0"/>
    <n v="45000"/>
    <n v="124.33"/>
    <n v="0"/>
    <n v="0"/>
    <n v="124.33"/>
    <s v="ไม่มีการโอน"/>
    <s v="ไม่มีการโอน"/>
    <s v="ไม่มีการโอน"/>
    <s v="มีการโอน"/>
    <x v="1"/>
    <m/>
    <m/>
  </r>
  <r>
    <x v="6"/>
    <x v="27"/>
    <s v="อ.บ้านใหม่ไชยพจน์"/>
    <s v="กองทุนผู้สูงอายุที่มีภาวะพึ่งพิงอบต.หนองเยือง"/>
    <s v="J2709"/>
    <x v="0"/>
    <s v="020132755308"/>
    <n v="0"/>
    <n v="0"/>
    <n v="22"/>
    <m/>
    <n v="0"/>
    <n v="0"/>
    <n v="110000"/>
    <n v="0"/>
    <n v="110000"/>
    <n v="110000"/>
    <n v="0"/>
    <n v="0"/>
    <n v="0"/>
    <n v="110000"/>
    <n v="0"/>
    <n v="110000"/>
    <n v="0"/>
    <n v="0"/>
    <n v="110000"/>
    <n v="0"/>
    <n v="0"/>
    <n v="110000"/>
    <n v="125.37"/>
    <n v="110000"/>
    <n v="125.37"/>
    <n v="0"/>
    <n v="0"/>
    <n v="125.37"/>
    <n v="0"/>
    <n v="0"/>
    <n v="125.37"/>
    <n v="0"/>
    <n v="0"/>
    <n v="125.37"/>
    <n v="0"/>
    <n v="0"/>
    <n v="125.37"/>
    <n v="0"/>
    <n v="0"/>
    <n v="125.37"/>
    <s v="มีการโอน"/>
    <s v="มีการโอน"/>
    <s v="มีการโอน"/>
    <s v="มีการโอน"/>
    <x v="1"/>
    <m/>
    <m/>
  </r>
  <r>
    <x v="5"/>
    <x v="21"/>
    <s v="อ.อากาศอำนวย"/>
    <s v="กองทุนผู้สูงอายุที่มีภาวะพึ่งพิงทต.วาใหญ่"/>
    <s v="J9339"/>
    <x v="2"/>
    <s v="020120253800"/>
    <n v="0"/>
    <n v="15"/>
    <n v="29"/>
    <m/>
    <n v="0"/>
    <n v="75000"/>
    <n v="145000"/>
    <n v="0"/>
    <n v="220000"/>
    <n v="220000"/>
    <n v="0"/>
    <n v="0"/>
    <n v="81.319999999999993"/>
    <n v="0"/>
    <n v="0"/>
    <n v="81.319999999999993"/>
    <n v="0"/>
    <n v="0"/>
    <n v="81.319999999999993"/>
    <n v="115000"/>
    <n v="0"/>
    <n v="115081.32"/>
    <n v="30044.28"/>
    <n v="0"/>
    <n v="145125.6"/>
    <n v="0"/>
    <n v="0"/>
    <n v="145125.6"/>
    <n v="0"/>
    <n v="0"/>
    <n v="145125.6"/>
    <n v="0"/>
    <n v="145000"/>
    <n v="125.6"/>
    <n v="0"/>
    <n v="0"/>
    <n v="125.6"/>
    <n v="0"/>
    <n v="0"/>
    <n v="125.6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อบต.ทุ่งทอง"/>
    <s v="J0227"/>
    <x v="0"/>
    <s v="020107529569"/>
    <n v="0"/>
    <n v="0"/>
    <n v="4"/>
    <m/>
    <n v="0"/>
    <n v="0"/>
    <n v="20000"/>
    <n v="0"/>
    <n v="20000"/>
    <n v="20000"/>
    <n v="0"/>
    <n v="0"/>
    <n v="114.64"/>
    <n v="0"/>
    <n v="0"/>
    <n v="114.64"/>
    <n v="0"/>
    <n v="0"/>
    <n v="114.64"/>
    <n v="0"/>
    <n v="0"/>
    <n v="114.64"/>
    <n v="11.85"/>
    <n v="0"/>
    <n v="126.49"/>
    <n v="0"/>
    <n v="0"/>
    <n v="126.49"/>
    <n v="0"/>
    <n v="0"/>
    <n v="126.49"/>
    <n v="0"/>
    <n v="0"/>
    <n v="126.49"/>
    <n v="0"/>
    <n v="0"/>
    <n v="126.49"/>
    <n v="0"/>
    <n v="0"/>
    <n v="126.49"/>
    <s v="มีการโอน"/>
    <s v="มีการโอน"/>
    <s v="มีการโอน"/>
    <s v="มีการโอน"/>
    <x v="1"/>
    <m/>
    <m/>
  </r>
  <r>
    <x v="4"/>
    <x v="15"/>
    <s v="อ.โกสุมพิสัย"/>
    <s v="กองทุนผู้สูงอายุที่มีภาวะพึ่งพิงอบต.วังยาว"/>
    <s v="J3839"/>
    <x v="0"/>
    <s v="020131725251"/>
    <n v="0"/>
    <n v="0"/>
    <n v="27"/>
    <m/>
    <n v="0"/>
    <n v="0"/>
    <n v="135000"/>
    <n v="0"/>
    <n v="135000"/>
    <n v="135000"/>
    <n v="0"/>
    <n v="0"/>
    <n v="0"/>
    <n v="0"/>
    <n v="0"/>
    <n v="0"/>
    <n v="0"/>
    <n v="0"/>
    <n v="0"/>
    <n v="0"/>
    <n v="0"/>
    <n v="0"/>
    <n v="25126.58"/>
    <n v="0"/>
    <n v="135126.57999999999"/>
    <n v="0"/>
    <n v="0"/>
    <n v="135126.57999999999"/>
    <n v="0"/>
    <n v="0"/>
    <n v="135126.57999999999"/>
    <n v="0"/>
    <n v="0"/>
    <n v="135126.57999999999"/>
    <n v="0"/>
    <n v="135000"/>
    <n v="126.58"/>
    <n v="0"/>
    <n v="0"/>
    <n v="126.58"/>
    <s v="ไม่มีการโอน"/>
    <s v="ไม่มีการโอน"/>
    <s v="ไม่มีการโอน"/>
    <s v="มีการโอน"/>
    <x v="1"/>
    <m/>
    <m/>
  </r>
  <r>
    <x v="5"/>
    <x v="21"/>
    <s v="อ.พังโคน"/>
    <s v="กองทุนผู้สูงอายุที่มีภาวะพึ่งพิงทต.ไฮหย่อง"/>
    <s v="J5090"/>
    <x v="0"/>
    <s v="020127530778"/>
    <n v="0"/>
    <n v="0"/>
    <n v="66"/>
    <m/>
    <n v="0"/>
    <n v="0"/>
    <n v="330000"/>
    <n v="0"/>
    <n v="330000"/>
    <n v="330000"/>
    <n v="0"/>
    <n v="0"/>
    <n v="0"/>
    <n v="0"/>
    <n v="0"/>
    <n v="0"/>
    <n v="0"/>
    <n v="0"/>
    <n v="0"/>
    <n v="330000"/>
    <n v="0"/>
    <n v="330000"/>
    <n v="126.58"/>
    <n v="0"/>
    <n v="330126.58"/>
    <n v="0"/>
    <n v="0"/>
    <n v="330126.58"/>
    <n v="0"/>
    <n v="330000"/>
    <n v="126.58"/>
    <n v="0"/>
    <n v="0"/>
    <n v="126.58"/>
    <n v="0"/>
    <n v="0"/>
    <n v="126.58"/>
    <n v="0"/>
    <n v="0"/>
    <n v="126.58"/>
    <s v="ไม่มีการโอน"/>
    <s v="มีการโอน"/>
    <s v="มีการโอน"/>
    <s v="มีการโอน"/>
    <x v="1"/>
    <m/>
    <m/>
  </r>
  <r>
    <x v="8"/>
    <x v="28"/>
    <s v="อ.ปากพลี"/>
    <s v="กองทุนผู้สูงอายุที่มีภาวะพึ่งพิงอบต.ท่าเรือ"/>
    <s v="J1647"/>
    <x v="0"/>
    <s v="020130736615"/>
    <n v="0"/>
    <n v="0"/>
    <n v="15"/>
    <m/>
    <n v="0"/>
    <n v="0"/>
    <n v="75000"/>
    <n v="0"/>
    <n v="75000"/>
    <n v="75000"/>
    <n v="0"/>
    <n v="0"/>
    <n v="75000"/>
    <n v="0"/>
    <n v="0"/>
    <n v="75000"/>
    <n v="0"/>
    <n v="0"/>
    <n v="75000"/>
    <n v="0"/>
    <n v="0"/>
    <n v="75000"/>
    <n v="127.4"/>
    <n v="0"/>
    <n v="75127.399999999994"/>
    <n v="0"/>
    <n v="0"/>
    <n v="75127.399999999994"/>
    <n v="0"/>
    <n v="0"/>
    <n v="75127.399999999994"/>
    <n v="0"/>
    <n v="0"/>
    <n v="75127.399999999994"/>
    <n v="0"/>
    <n v="75000"/>
    <n v="127.4"/>
    <n v="0"/>
    <n v="0"/>
    <n v="127.4"/>
    <s v="ไม่มีการโอน"/>
    <s v="ไม่มีการโอน"/>
    <s v="ไม่มีการโอน"/>
    <s v="มีการโอน"/>
    <x v="1"/>
    <m/>
    <m/>
  </r>
  <r>
    <x v="0"/>
    <x v="3"/>
    <s v="อ.กัลยาณิวัฒนา"/>
    <s v="กองทุนผู้สูงอายุที่มีภาวะพึ่งพิงอบต.บ้านจันทร์"/>
    <s v="J1347"/>
    <x v="3"/>
    <s v="020070491242"/>
    <n v="4"/>
    <n v="1"/>
    <n v="3"/>
    <n v="7"/>
    <n v="20000"/>
    <n v="5000"/>
    <n v="15000"/>
    <n v="35000"/>
    <n v="40000"/>
    <n v="75000"/>
    <n v="0"/>
    <n v="0"/>
    <n v="20098.18"/>
    <n v="0"/>
    <n v="0"/>
    <n v="20098.18"/>
    <n v="0"/>
    <n v="0"/>
    <n v="20098.18"/>
    <n v="0"/>
    <n v="20000"/>
    <n v="98.18"/>
    <n v="29.79"/>
    <n v="0"/>
    <n v="127.97"/>
    <n v="0"/>
    <n v="0"/>
    <n v="127.97"/>
    <n v="0"/>
    <n v="0"/>
    <n v="127.97"/>
    <n v="0"/>
    <n v="0"/>
    <n v="127.97"/>
    <n v="0"/>
    <n v="0"/>
    <n v="127.97"/>
    <n v="0"/>
    <n v="0"/>
    <n v="127.97"/>
    <s v="มีการโอน"/>
    <s v="มีการโอน"/>
    <s v="มีการโอน"/>
    <s v="มีการโอน"/>
    <x v="1"/>
    <m/>
    <m/>
  </r>
  <r>
    <x v="6"/>
    <x v="27"/>
    <s v="อ.เมืองบุรีรัมย์"/>
    <s v="กองทุนผู้สูงอายุที่มีภาวะพึ่งพิงอบต.ลุมปุ๊ก"/>
    <s v="J2753"/>
    <x v="0"/>
    <s v="020130116188"/>
    <n v="0"/>
    <n v="0"/>
    <n v="9"/>
    <m/>
    <n v="0"/>
    <n v="0"/>
    <n v="45000"/>
    <n v="0"/>
    <n v="45000"/>
    <n v="45000"/>
    <n v="0"/>
    <n v="0"/>
    <n v="25.92"/>
    <n v="45000"/>
    <n v="0"/>
    <n v="45025.919999999998"/>
    <n v="0"/>
    <n v="0"/>
    <n v="45025.919999999998"/>
    <n v="0"/>
    <n v="0"/>
    <n v="45025.919999999998"/>
    <n v="102.08"/>
    <n v="45000"/>
    <n v="128"/>
    <n v="0"/>
    <n v="0"/>
    <n v="128"/>
    <n v="0"/>
    <n v="0"/>
    <n v="128"/>
    <n v="0"/>
    <n v="0"/>
    <n v="128"/>
    <n v="0"/>
    <n v="0"/>
    <n v="128"/>
    <n v="0"/>
    <n v="0"/>
    <n v="128"/>
    <s v="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อบต.คาละแมะ"/>
    <s v="J5997"/>
    <x v="0"/>
    <s v="020130446036"/>
    <n v="0"/>
    <n v="0"/>
    <n v="44"/>
    <m/>
    <n v="0"/>
    <n v="0"/>
    <n v="220000"/>
    <n v="0"/>
    <n v="220000"/>
    <n v="220000"/>
    <n v="0"/>
    <n v="0"/>
    <n v="0"/>
    <n v="215000"/>
    <n v="0"/>
    <n v="215000"/>
    <n v="5000"/>
    <n v="0"/>
    <n v="220000"/>
    <n v="0"/>
    <n v="220000"/>
    <n v="0"/>
    <n v="129.75"/>
    <n v="0"/>
    <n v="129.75"/>
    <n v="0"/>
    <n v="0"/>
    <n v="129.75"/>
    <n v="0"/>
    <n v="0"/>
    <n v="129.75"/>
    <n v="0"/>
    <n v="0"/>
    <n v="129.75"/>
    <n v="0"/>
    <n v="0"/>
    <n v="129.75"/>
    <n v="0"/>
    <n v="0"/>
    <n v="129.75"/>
    <s v="มีการโอน"/>
    <s v="มีการโอน"/>
    <s v="มีการโอน"/>
    <s v="มีการโอน"/>
    <x v="1"/>
    <m/>
    <m/>
  </r>
  <r>
    <x v="0"/>
    <x v="1"/>
    <s v="อ.เชียงคำ"/>
    <s v="กองทุนผู้สูงอายุที่มีภาวะพึ่งพิงอบต.แม่ลาว"/>
    <s v="J3213"/>
    <x v="0"/>
    <s v="020142662889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m/>
    <m/>
    <n v="110130.22"/>
    <n v="0"/>
    <n v="0"/>
    <n v="0"/>
    <n v="0"/>
    <n v="0"/>
    <n v="0"/>
    <n v="0"/>
    <n v="0"/>
    <n v="0"/>
    <n v="0"/>
    <n v="110000"/>
    <n v="130.22"/>
    <n v="0"/>
    <n v="0"/>
    <n v="130.22"/>
    <s v="ไม่มีการโอน"/>
    <s v="ไม่มีการโอน"/>
    <s v="ไม่มีการโอน"/>
    <s v="มีการโอน"/>
    <x v="1"/>
    <m/>
    <m/>
  </r>
  <r>
    <x v="4"/>
    <x v="13"/>
    <s v="อ.จังหาร"/>
    <s v="กองทุนผู้สูงอายุที่มีภาวะพึ่งพิงอบต.ยางใหญ่"/>
    <s v="J4198"/>
    <x v="0"/>
    <s v="020131725170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50100.1"/>
    <n v="0"/>
    <n v="50000"/>
    <n v="100.1"/>
    <n v="30.34"/>
    <n v="0"/>
    <n v="130.44"/>
    <n v="0"/>
    <n v="0"/>
    <n v="130.44"/>
    <n v="0"/>
    <n v="0"/>
    <n v="130.44"/>
    <n v="0"/>
    <n v="0"/>
    <n v="130.44"/>
    <n v="0"/>
    <n v="0"/>
    <n v="130.44"/>
    <n v="0"/>
    <n v="0"/>
    <n v="130.44"/>
    <s v="มีการโอน"/>
    <s v="มีการโอน"/>
    <s v="มีการโอน"/>
    <s v="มีการโอน"/>
    <x v="1"/>
    <m/>
    <m/>
  </r>
  <r>
    <x v="2"/>
    <x v="8"/>
    <s v="อ.บรรพตพิสัย"/>
    <s v="กองทุนผู้สูงอายุที่มีภาวะพึ่งพิงอบต.ท่างิ้ว"/>
    <s v="J2369"/>
    <x v="2"/>
    <s v="020115549334"/>
    <n v="0"/>
    <n v="5"/>
    <n v="0"/>
    <m/>
    <n v="0"/>
    <n v="25000"/>
    <n v="0"/>
    <n v="0"/>
    <n v="25000"/>
    <n v="25000"/>
    <n v="0"/>
    <n v="0"/>
    <n v="25080.33"/>
    <n v="0"/>
    <n v="0"/>
    <n v="25080.33"/>
    <n v="0"/>
    <n v="0"/>
    <n v="25080.33"/>
    <n v="0"/>
    <n v="0"/>
    <n v="25080.33"/>
    <n v="50.85"/>
    <n v="25000"/>
    <n v="131.18"/>
    <n v="0"/>
    <n v="0"/>
    <n v="131.18"/>
    <n v="0"/>
    <n v="0"/>
    <n v="131.18"/>
    <n v="0"/>
    <n v="0"/>
    <n v="131.18"/>
    <n v="0"/>
    <n v="0"/>
    <n v="131.18"/>
    <n v="0"/>
    <n v="0"/>
    <n v="131.18"/>
    <s v="มีการโอน"/>
    <s v="มีการโอน"/>
    <s v="มีการโอน"/>
    <s v="มีการโอน"/>
    <x v="1"/>
    <m/>
    <m/>
  </r>
  <r>
    <x v="8"/>
    <x v="28"/>
    <s v="อ.ปากพลี"/>
    <s v="กองทุนผู้สูงอายุที่มีภาวะพึ่งพิงอบต.เกาะหวาย"/>
    <s v="J1645"/>
    <x v="0"/>
    <s v="020105710807"/>
    <n v="0"/>
    <n v="0"/>
    <n v="9"/>
    <m/>
    <n v="0"/>
    <n v="0"/>
    <n v="45000"/>
    <n v="0"/>
    <n v="45000"/>
    <n v="45000"/>
    <n v="0"/>
    <n v="0"/>
    <n v="45100.4"/>
    <n v="0"/>
    <n v="45000"/>
    <n v="100.4"/>
    <n v="0"/>
    <n v="45000"/>
    <n v="100.4"/>
    <n v="0"/>
    <n v="0"/>
    <n v="100.4"/>
    <n v="30.78"/>
    <n v="0"/>
    <n v="131.18"/>
    <n v="0"/>
    <n v="0"/>
    <n v="131.18"/>
    <n v="0"/>
    <n v="0"/>
    <n v="131.18"/>
    <n v="0"/>
    <n v="0"/>
    <n v="131.18"/>
    <n v="0"/>
    <n v="0"/>
    <n v="131.18"/>
    <n v="0"/>
    <n v="0"/>
    <n v="131.18"/>
    <s v="มีการโอน"/>
    <s v="มีการโอน"/>
    <s v="มีการโอน"/>
    <s v="มีการโอน"/>
    <x v="1"/>
    <m/>
    <m/>
  </r>
  <r>
    <x v="5"/>
    <x v="18"/>
    <s v="อ.น้ำโสม"/>
    <s v="กองทุนผู้สูงอายุที่มีภาวะพึ่งพิงอบต.ศรีสำราญ"/>
    <s v="J6349"/>
    <x v="2"/>
    <s v="020121117762"/>
    <n v="0"/>
    <n v="13"/>
    <n v="0"/>
    <m/>
    <n v="0"/>
    <n v="65000"/>
    <n v="0"/>
    <n v="0"/>
    <n v="65000"/>
    <n v="65000"/>
    <n v="0"/>
    <n v="0"/>
    <n v="131.13999999999999"/>
    <n v="0"/>
    <n v="0"/>
    <n v="131.13999999999999"/>
    <n v="0"/>
    <n v="0"/>
    <n v="131.13999999999999"/>
    <n v="0"/>
    <n v="0"/>
    <n v="131.13999999999999"/>
    <n v="0.27"/>
    <n v="0"/>
    <n v="131.41"/>
    <n v="0"/>
    <n v="0"/>
    <n v="131.41"/>
    <n v="0"/>
    <n v="0"/>
    <n v="131.41"/>
    <n v="0"/>
    <n v="0"/>
    <n v="131.41"/>
    <n v="0"/>
    <n v="0"/>
    <n v="131.41"/>
    <n v="0"/>
    <n v="0"/>
    <n v="131.41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อบต.ราม"/>
    <s v="J5968"/>
    <x v="0"/>
    <s v="020135571804"/>
    <n v="0"/>
    <n v="0"/>
    <n v="30"/>
    <m/>
    <n v="0"/>
    <n v="0"/>
    <n v="150000"/>
    <n v="0"/>
    <n v="150000"/>
    <n v="150000"/>
    <n v="0"/>
    <n v="0"/>
    <n v="0"/>
    <n v="150000"/>
    <n v="0"/>
    <n v="150000"/>
    <n v="0"/>
    <n v="0"/>
    <n v="150000"/>
    <n v="0"/>
    <n v="0"/>
    <n v="150000"/>
    <n v="131.51"/>
    <n v="150000"/>
    <n v="131.51"/>
    <n v="0"/>
    <n v="0"/>
    <n v="131.51"/>
    <n v="0"/>
    <n v="0"/>
    <n v="131.51"/>
    <n v="0"/>
    <n v="0"/>
    <n v="131.51"/>
    <n v="0"/>
    <n v="0"/>
    <n v="131.51"/>
    <n v="0"/>
    <n v="0"/>
    <n v="131.51"/>
    <s v="มีการโอน"/>
    <s v="มีการโอน"/>
    <s v="มีการโอน"/>
    <s v="มีการโอน"/>
    <x v="1"/>
    <m/>
    <m/>
  </r>
  <r>
    <x v="4"/>
    <x v="14"/>
    <s v="อ.ยางตลาด"/>
    <s v="กองทุนผู้สูงอายุที่มีภาวะพึ่งพิงทต.เขาพระนอน"/>
    <s v="J0374"/>
    <x v="0"/>
    <s v="020134822088"/>
    <n v="0"/>
    <n v="0"/>
    <n v="33"/>
    <m/>
    <n v="0"/>
    <n v="0"/>
    <n v="165000"/>
    <n v="0"/>
    <n v="165000"/>
    <n v="165000"/>
    <n v="0"/>
    <n v="0"/>
    <n v="0"/>
    <n v="0"/>
    <n v="0"/>
    <n v="0"/>
    <n v="0"/>
    <n v="0"/>
    <n v="0"/>
    <n v="0"/>
    <n v="0"/>
    <n v="0"/>
    <n v="132"/>
    <n v="0"/>
    <n v="165132"/>
    <n v="0"/>
    <n v="0"/>
    <n v="165132"/>
    <n v="0"/>
    <n v="0"/>
    <n v="165132"/>
    <n v="0"/>
    <n v="0"/>
    <n v="165132"/>
    <n v="0"/>
    <n v="165000"/>
    <n v="132"/>
    <n v="0"/>
    <n v="0"/>
    <n v="132"/>
    <s v="ไม่มีการโอน"/>
    <s v="ไม่มีการโอน"/>
    <s v="ไม่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อบต.สี่เหลี่ยม"/>
    <s v="J2724"/>
    <x v="0"/>
    <s v="020133173440"/>
    <n v="0"/>
    <n v="0"/>
    <n v="23"/>
    <m/>
    <n v="0"/>
    <n v="0"/>
    <n v="115000"/>
    <n v="0"/>
    <n v="115000"/>
    <n v="115000"/>
    <n v="0"/>
    <n v="0"/>
    <n v="0"/>
    <n v="115000"/>
    <n v="0"/>
    <n v="115000"/>
    <n v="0"/>
    <n v="0"/>
    <n v="115000"/>
    <n v="0"/>
    <n v="0"/>
    <n v="115000"/>
    <n v="132.33000000000001"/>
    <n v="115000"/>
    <n v="132.33000000000001"/>
    <n v="0"/>
    <n v="0"/>
    <n v="132.33000000000001"/>
    <n v="0"/>
    <n v="0"/>
    <n v="132.33000000000001"/>
    <n v="0"/>
    <n v="0"/>
    <n v="132.33000000000001"/>
    <n v="0"/>
    <n v="0"/>
    <n v="132.33000000000001"/>
    <n v="0"/>
    <n v="0"/>
    <n v="132.33000000000001"/>
    <s v="มีการโอน"/>
    <s v="มีการโอน"/>
    <s v="มีการโอน"/>
    <s v="มีการโอน"/>
    <x v="1"/>
    <m/>
    <m/>
  </r>
  <r>
    <x v="5"/>
    <x v="21"/>
    <s v="อ.ภูพาน"/>
    <s v="กองทุนผู้สูงอายุที่มีภาวะพึ่งพิงอบต.กกปลาซิว"/>
    <s v="J5096"/>
    <x v="2"/>
    <s v="020120594171"/>
    <n v="0"/>
    <n v="10"/>
    <n v="1"/>
    <n v="5"/>
    <n v="0"/>
    <n v="50000"/>
    <n v="5000"/>
    <n v="25000"/>
    <n v="55000"/>
    <n v="80000"/>
    <n v="0"/>
    <n v="0"/>
    <n v="132.31"/>
    <n v="0"/>
    <n v="0"/>
    <n v="132.31"/>
    <n v="0"/>
    <n v="0"/>
    <n v="132.31"/>
    <n v="0"/>
    <n v="0"/>
    <n v="132.31"/>
    <n v="5000.34"/>
    <n v="0"/>
    <n v="5132.6499999999996"/>
    <n v="0"/>
    <n v="0"/>
    <n v="5132.6499999999996"/>
    <n v="25000"/>
    <n v="0"/>
    <n v="30132.65"/>
    <n v="0"/>
    <n v="0"/>
    <n v="30132.65"/>
    <n v="0"/>
    <n v="0"/>
    <n v="30132.65"/>
    <n v="0"/>
    <n v="30000"/>
    <n v="132.65"/>
    <s v="มีการโอน"/>
    <s v="มีการโอน"/>
    <s v="มีการโอน"/>
    <s v="มีการโอน"/>
    <x v="1"/>
    <m/>
    <m/>
  </r>
  <r>
    <x v="5"/>
    <x v="18"/>
    <s v="อ.วังสามหมอ"/>
    <s v="กองทุนผู้สูงอายุที่มีภาวะพึ่งพิงอบต.โคกสูง"/>
    <s v="J6419"/>
    <x v="2"/>
    <s v="020121194289"/>
    <n v="0"/>
    <n v="3"/>
    <n v="0"/>
    <m/>
    <n v="0"/>
    <n v="15000"/>
    <n v="0"/>
    <n v="0"/>
    <n v="15000"/>
    <n v="15000"/>
    <n v="0"/>
    <n v="0"/>
    <n v="132.38"/>
    <n v="0"/>
    <n v="0"/>
    <n v="132.38"/>
    <n v="0"/>
    <n v="0"/>
    <n v="132.38"/>
    <n v="0"/>
    <n v="0"/>
    <n v="132.38"/>
    <n v="0.27"/>
    <n v="0"/>
    <n v="132.65"/>
    <n v="0"/>
    <n v="0"/>
    <n v="132.65"/>
    <n v="0"/>
    <n v="0"/>
    <n v="132.65"/>
    <n v="0"/>
    <n v="0"/>
    <n v="132.65"/>
    <n v="0"/>
    <n v="0"/>
    <n v="132.65"/>
    <n v="0"/>
    <n v="0"/>
    <n v="132.65"/>
    <s v="มีการโอน"/>
    <s v="มีการโอน"/>
    <s v="มีการโอน"/>
    <s v="มีการโอน"/>
    <x v="1"/>
    <m/>
    <m/>
  </r>
  <r>
    <x v="8"/>
    <x v="28"/>
    <s v="อ.ปากพลี"/>
    <s v="กองทุนผู้สูงอายุที่มีภาวะพึ่งพิงอบต.นาหินลาด"/>
    <s v="J1648"/>
    <x v="2"/>
    <s v="020098946926"/>
    <n v="0"/>
    <n v="9"/>
    <n v="0"/>
    <m/>
    <n v="0"/>
    <n v="45000"/>
    <n v="0"/>
    <n v="0"/>
    <n v="45000"/>
    <n v="45000"/>
    <n v="0"/>
    <n v="0"/>
    <n v="132.82"/>
    <n v="0"/>
    <n v="0"/>
    <n v="132.82"/>
    <n v="0"/>
    <n v="0"/>
    <n v="132.82"/>
    <n v="0"/>
    <n v="0"/>
    <n v="132.82"/>
    <n v="0.27"/>
    <n v="0"/>
    <n v="133.09"/>
    <n v="0"/>
    <n v="0"/>
    <n v="133.09"/>
    <n v="0"/>
    <n v="0"/>
    <n v="133.09"/>
    <n v="0"/>
    <n v="0"/>
    <n v="133.09"/>
    <n v="0"/>
    <n v="0"/>
    <n v="133.09"/>
    <n v="0"/>
    <n v="0"/>
    <n v="133.09"/>
    <s v="มีการโอน"/>
    <s v="มีการโอน"/>
    <s v="มีการโอน"/>
    <s v="มีการโอน"/>
    <x v="1"/>
    <m/>
    <m/>
  </r>
  <r>
    <x v="4"/>
    <x v="13"/>
    <s v="อ.ปทุมรัตน์"/>
    <s v="กองทุนผู้สูงอายุที่มีภาวะพึ่งพิงอบต.ดอกล้ำ"/>
    <s v="J4223"/>
    <x v="0"/>
    <s v="020131287552"/>
    <n v="0"/>
    <n v="0"/>
    <n v="30"/>
    <m/>
    <n v="0"/>
    <n v="0"/>
    <n v="150000"/>
    <n v="0"/>
    <n v="150000"/>
    <n v="150000"/>
    <n v="0"/>
    <n v="0"/>
    <n v="0"/>
    <n v="0"/>
    <n v="0"/>
    <n v="0"/>
    <n v="0"/>
    <n v="0"/>
    <n v="0"/>
    <n v="0"/>
    <n v="0"/>
    <n v="0"/>
    <n v="133.15"/>
    <n v="150000"/>
    <n v="133.15"/>
    <n v="0"/>
    <n v="0"/>
    <n v="133.15"/>
    <n v="0"/>
    <n v="0"/>
    <n v="133.15"/>
    <n v="0"/>
    <n v="0"/>
    <n v="133.15"/>
    <n v="0"/>
    <n v="0"/>
    <n v="133.15"/>
    <n v="0"/>
    <n v="0"/>
    <n v="133.15"/>
    <s v="มีการโอน"/>
    <s v="มีการโอน"/>
    <s v="มีการโอน"/>
    <s v="มีการโอน"/>
    <x v="1"/>
    <m/>
    <m/>
  </r>
  <r>
    <x v="8"/>
    <x v="40"/>
    <s v="อ.ภาชี"/>
    <s v="กองทุนผู้สูงอายุที่มีภาวะพึ่งพิงอบต.ไผ่ล้อม"/>
    <s v="J3155"/>
    <x v="2"/>
    <s v="020083891577"/>
    <n v="0"/>
    <n v="6"/>
    <n v="0"/>
    <m/>
    <n v="0"/>
    <n v="30000"/>
    <n v="0"/>
    <n v="0"/>
    <n v="30000"/>
    <n v="30000"/>
    <n v="0"/>
    <n v="0"/>
    <n v="128.04"/>
    <n v="0"/>
    <n v="0"/>
    <n v="128.04"/>
    <n v="0"/>
    <n v="0"/>
    <n v="128.04"/>
    <n v="0"/>
    <n v="0"/>
    <n v="128.04"/>
    <n v="5.52"/>
    <n v="0"/>
    <n v="133.56"/>
    <n v="0"/>
    <n v="0"/>
    <n v="133.56"/>
    <n v="0"/>
    <n v="0"/>
    <n v="133.56"/>
    <n v="0"/>
    <n v="0"/>
    <n v="133.56"/>
    <n v="0"/>
    <n v="0"/>
    <n v="133.56"/>
    <n v="0"/>
    <n v="0"/>
    <n v="133.56"/>
    <s v="มีการโอน"/>
    <s v="มีการโอน"/>
    <s v="มีการโอน"/>
    <s v="มีการโอน"/>
    <x v="1"/>
    <m/>
    <m/>
  </r>
  <r>
    <x v="10"/>
    <x v="54"/>
    <s v="อ.ถลาง"/>
    <s v="กองทุนผู้สูงอายุที่มีภาวะพึ่งพิงอบต.เชิงทะเล"/>
    <s v="J3799"/>
    <x v="0"/>
    <s v="020131886401"/>
    <n v="0"/>
    <n v="0"/>
    <n v="14"/>
    <m/>
    <n v="0"/>
    <n v="0"/>
    <n v="70000"/>
    <n v="0"/>
    <n v="70000"/>
    <n v="70000"/>
    <n v="0"/>
    <n v="0"/>
    <n v="70020.710000000006"/>
    <n v="0"/>
    <n v="0"/>
    <n v="70020.710000000006"/>
    <n v="0"/>
    <n v="0"/>
    <n v="70020.710000000006"/>
    <n v="0"/>
    <n v="70000"/>
    <n v="20.71"/>
    <n v="114.45"/>
    <n v="0"/>
    <n v="135.16"/>
    <n v="0"/>
    <n v="0"/>
    <n v="135.16"/>
    <n v="0"/>
    <n v="0"/>
    <n v="135.16"/>
    <n v="0"/>
    <n v="0"/>
    <n v="135.16"/>
    <n v="0"/>
    <n v="0"/>
    <n v="135.16"/>
    <n v="0"/>
    <n v="0"/>
    <n v="135.16"/>
    <s v="มีการโอน"/>
    <s v="มีการโอน"/>
    <s v="มีการโอน"/>
    <s v="มีการโอน"/>
    <x v="1"/>
    <m/>
    <m/>
  </r>
  <r>
    <x v="6"/>
    <x v="23"/>
    <s v="อ.ชุมพวง"/>
    <s v="กองทุนผู้สูงอายุที่มีภาวะพึ่งพิงอบต.โนนตูม"/>
    <s v="J8775"/>
    <x v="2"/>
    <s v="020118022965"/>
    <n v="0"/>
    <n v="11"/>
    <n v="0"/>
    <m/>
    <n v="0"/>
    <n v="55000"/>
    <n v="0"/>
    <n v="0"/>
    <n v="55000"/>
    <n v="55000"/>
    <n v="0"/>
    <n v="0"/>
    <n v="135.75"/>
    <n v="0"/>
    <n v="0"/>
    <n v="135.75"/>
    <n v="0"/>
    <n v="0"/>
    <n v="135.75"/>
    <n v="0"/>
    <n v="0"/>
    <n v="135.75"/>
    <n v="0.28000000000000003"/>
    <n v="0"/>
    <n v="136.03"/>
    <n v="0"/>
    <n v="0"/>
    <n v="136.03"/>
    <n v="0"/>
    <n v="0"/>
    <n v="136.03"/>
    <n v="0"/>
    <n v="0"/>
    <n v="136.03"/>
    <n v="0"/>
    <n v="0"/>
    <n v="136.03"/>
    <n v="0"/>
    <n v="0"/>
    <n v="136.03"/>
    <s v="มีการโอน"/>
    <s v="มีการโอน"/>
    <s v="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อบต.โคกสีทองหลาง"/>
    <s v="J3928"/>
    <x v="0"/>
    <s v="020131423392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0"/>
    <n v="120000"/>
    <n v="0"/>
    <n v="0"/>
    <n v="0"/>
    <n v="136.44"/>
    <n v="0"/>
    <n v="0"/>
    <n v="136.44"/>
    <n v="0"/>
    <n v="0"/>
    <n v="136.44"/>
    <n v="0"/>
    <n v="0"/>
    <n v="136.44"/>
    <n v="0"/>
    <n v="0"/>
    <n v="136.44"/>
    <s v="มีการโอน"/>
    <s v="มีการโอน"/>
    <s v="มีการโอน"/>
    <s v="มีการโอน"/>
    <x v="1"/>
    <m/>
    <m/>
  </r>
  <r>
    <x v="6"/>
    <x v="29"/>
    <s v="อ.เมืองชัยภูมิ"/>
    <s v="กองทุนผู้สูงอายุที่มีภาวะพึ่งพิงอบต.บ้านเล่า"/>
    <s v="J8814"/>
    <x v="0"/>
    <s v="020131620063"/>
    <n v="0"/>
    <n v="0"/>
    <n v="39"/>
    <m/>
    <n v="0"/>
    <n v="0"/>
    <n v="195000"/>
    <n v="0"/>
    <n v="195000"/>
    <n v="195000"/>
    <n v="0"/>
    <n v="0"/>
    <n v="0"/>
    <n v="0"/>
    <n v="0"/>
    <n v="0"/>
    <n v="0"/>
    <n v="0"/>
    <n v="0"/>
    <n v="0"/>
    <n v="0"/>
    <n v="0"/>
    <n v="136.77000000000001"/>
    <n v="195000"/>
    <n v="136.77000000000001"/>
    <n v="0"/>
    <n v="0"/>
    <n v="136.77000000000001"/>
    <n v="0"/>
    <n v="0"/>
    <n v="136.77000000000001"/>
    <n v="0"/>
    <n v="0"/>
    <n v="136.77000000000001"/>
    <n v="0"/>
    <n v="0"/>
    <n v="136.77000000000001"/>
    <n v="0"/>
    <n v="0"/>
    <n v="136.77000000000001"/>
    <s v="มีการโอน"/>
    <s v="มีการโอน"/>
    <s v="มีการโอน"/>
    <s v="มีการโอน"/>
    <x v="1"/>
    <m/>
    <m/>
  </r>
  <r>
    <x v="2"/>
    <x v="55"/>
    <s v="อ.วัดสิงห์"/>
    <s v="กองทุนผู้สูงอายุที่มีภาวะพึ่งพิงอบต.วังหมัน"/>
    <s v="J9313"/>
    <x v="2"/>
    <s v="020105917277"/>
    <n v="0"/>
    <n v="9"/>
    <n v="0"/>
    <m/>
    <n v="0"/>
    <n v="45000"/>
    <n v="0"/>
    <n v="0"/>
    <n v="45000"/>
    <n v="45000"/>
    <n v="0"/>
    <n v="0"/>
    <n v="136.72"/>
    <n v="0"/>
    <n v="0"/>
    <n v="136.72"/>
    <n v="0"/>
    <n v="0"/>
    <n v="136.72"/>
    <n v="0"/>
    <n v="0"/>
    <n v="136.72"/>
    <n v="0.28000000000000003"/>
    <n v="0"/>
    <n v="137"/>
    <n v="0"/>
    <n v="0"/>
    <n v="137"/>
    <n v="0"/>
    <n v="0"/>
    <n v="137"/>
    <n v="0"/>
    <n v="0"/>
    <n v="137"/>
    <n v="0"/>
    <n v="0"/>
    <n v="137"/>
    <n v="0"/>
    <n v="0"/>
    <n v="137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ทต.ทะเมนชัย"/>
    <s v="J7645"/>
    <x v="3"/>
    <s v="020100783479"/>
    <n v="0"/>
    <n v="20"/>
    <n v="19"/>
    <m/>
    <n v="0"/>
    <n v="100000"/>
    <n v="95000"/>
    <n v="0"/>
    <n v="195000"/>
    <n v="195000"/>
    <n v="0"/>
    <n v="0"/>
    <n v="49.42"/>
    <n v="0"/>
    <n v="0"/>
    <n v="49.42"/>
    <n v="95000"/>
    <n v="0"/>
    <n v="95049.42"/>
    <n v="0"/>
    <n v="0"/>
    <n v="95049.42"/>
    <n v="88.59"/>
    <n v="0"/>
    <n v="95138.01"/>
    <n v="0"/>
    <n v="0"/>
    <n v="138.01"/>
    <n v="0"/>
    <n v="0"/>
    <n v="138.01"/>
    <n v="0"/>
    <n v="0"/>
    <n v="138.01"/>
    <n v="0"/>
    <n v="0"/>
    <n v="138.01"/>
    <n v="0"/>
    <n v="0"/>
    <n v="138.01"/>
    <s v="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อบต.บ้านดอน"/>
    <s v="J1057"/>
    <x v="2"/>
    <s v="020105504993"/>
    <n v="0"/>
    <n v="13"/>
    <n v="15"/>
    <m/>
    <n v="0"/>
    <n v="65000"/>
    <n v="75000"/>
    <n v="0"/>
    <n v="140000"/>
    <n v="140000"/>
    <n v="0"/>
    <n v="0"/>
    <n v="87.07"/>
    <n v="0"/>
    <n v="0"/>
    <n v="87.07"/>
    <n v="70000"/>
    <n v="0"/>
    <n v="70087.070000000007"/>
    <n v="0"/>
    <n v="0"/>
    <n v="70087.070000000007"/>
    <n v="50.97"/>
    <n v="0"/>
    <n v="75138.039999999994"/>
    <n v="0"/>
    <n v="0"/>
    <n v="138.04"/>
    <n v="0"/>
    <n v="0"/>
    <n v="138.04"/>
    <n v="0"/>
    <n v="0"/>
    <n v="138.04"/>
    <n v="0"/>
    <n v="0"/>
    <n v="138.04"/>
    <n v="0"/>
    <n v="0"/>
    <n v="138.04"/>
    <s v="มีการโอน"/>
    <s v="มีการโอน"/>
    <s v="มีการโอน"/>
    <s v="มีการโอน"/>
    <x v="1"/>
    <m/>
    <m/>
  </r>
  <r>
    <x v="6"/>
    <x v="29"/>
    <s v="อ.เมืองชัยภูมิ"/>
    <s v="กองทุนผู้สูงอายุที่มีภาวะพึ่งพิงอบต.นาเสียว"/>
    <s v="J1069"/>
    <x v="0"/>
    <s v="020115134618"/>
    <n v="0"/>
    <n v="0"/>
    <n v="36"/>
    <m/>
    <n v="0"/>
    <n v="0"/>
    <n v="180000"/>
    <n v="0"/>
    <n v="180000"/>
    <n v="180000"/>
    <n v="0"/>
    <n v="0"/>
    <n v="0"/>
    <n v="0"/>
    <n v="0"/>
    <n v="0"/>
    <n v="180000"/>
    <n v="0"/>
    <n v="180000"/>
    <n v="0"/>
    <n v="0"/>
    <n v="180000"/>
    <n v="138.08000000000001"/>
    <n v="180000"/>
    <n v="138.08000000000001"/>
    <n v="0"/>
    <n v="0"/>
    <n v="138.08000000000001"/>
    <n v="0"/>
    <n v="0"/>
    <n v="138.08000000000001"/>
    <n v="0"/>
    <n v="0"/>
    <n v="138.08000000000001"/>
    <n v="0"/>
    <n v="0"/>
    <n v="138.08000000000001"/>
    <n v="0"/>
    <n v="0"/>
    <n v="138.08000000000001"/>
    <s v="มีการโอน"/>
    <s v="มีการโอน"/>
    <s v="มีการโอน"/>
    <s v="มีการโอน"/>
    <x v="1"/>
    <m/>
    <m/>
  </r>
  <r>
    <x v="4"/>
    <x v="15"/>
    <s v="อ.โกสุมพิสัย"/>
    <s v="กองทุนผู้สูงอายุที่มีภาวะพึ่งพิงอบต.เหล่า"/>
    <s v="J3845"/>
    <x v="0"/>
    <s v="020139194579"/>
    <n v="0"/>
    <n v="0"/>
    <n v="27"/>
    <m/>
    <n v="0"/>
    <n v="0"/>
    <n v="135000"/>
    <n v="0"/>
    <n v="135000"/>
    <n v="135000"/>
    <n v="0"/>
    <n v="0"/>
    <n v="0"/>
    <n v="0"/>
    <n v="0"/>
    <n v="0"/>
    <n v="0"/>
    <n v="0"/>
    <n v="0"/>
    <n v="0"/>
    <n v="0"/>
    <n v="0"/>
    <m/>
    <m/>
    <n v="0"/>
    <n v="0"/>
    <n v="0"/>
    <n v="135138.70000000001"/>
    <n v="0"/>
    <n v="0"/>
    <n v="135138.70000000001"/>
    <n v="0"/>
    <n v="0"/>
    <n v="135138.70000000001"/>
    <n v="0"/>
    <n v="135000"/>
    <n v="138.69999999999999"/>
    <n v="0"/>
    <n v="0"/>
    <n v="138.69999999999999"/>
    <s v="ไม่มีการโอน"/>
    <s v="ไม่มีการโอน"/>
    <s v="ไม่มีการโอน"/>
    <s v="มีการโอน"/>
    <x v="1"/>
    <m/>
    <m/>
  </r>
  <r>
    <x v="11"/>
    <x v="39"/>
    <s v="อ.หาดใหญ่"/>
    <s v="กองทุนผู้สูงอายุที่มีภาวะพึ่งพิงอบต.ท่าข้าม"/>
    <s v="J8403"/>
    <x v="2"/>
    <s v="020099926696"/>
    <n v="0"/>
    <n v="12"/>
    <n v="0"/>
    <m/>
    <n v="0"/>
    <n v="60000"/>
    <n v="0"/>
    <n v="0"/>
    <n v="60000"/>
    <n v="60000"/>
    <n v="0"/>
    <n v="53250"/>
    <n v="6984.31"/>
    <n v="0"/>
    <n v="53250"/>
    <n v="6984.31"/>
    <n v="0"/>
    <n v="53250"/>
    <n v="6984.31"/>
    <n v="0"/>
    <n v="0"/>
    <n v="6984.31"/>
    <n v="54.99"/>
    <n v="6900"/>
    <n v="139.30000000000001"/>
    <n v="0"/>
    <n v="0"/>
    <n v="139.30000000000001"/>
    <n v="0"/>
    <n v="0"/>
    <n v="139.30000000000001"/>
    <n v="0"/>
    <n v="0"/>
    <n v="139.30000000000001"/>
    <n v="0"/>
    <n v="0"/>
    <n v="139.30000000000001"/>
    <n v="0"/>
    <n v="0"/>
    <n v="139.30000000000001"/>
    <s v="มีการโอน"/>
    <s v="มีการโอน"/>
    <s v="มีการโอน"/>
    <s v="มีการโอน"/>
    <x v="1"/>
    <m/>
    <m/>
  </r>
  <r>
    <x v="8"/>
    <x v="28"/>
    <s v="อ.ปากพลี"/>
    <s v="กองทุนผู้สูงอายุที่มีภาวะพึ่งพิงอบต.โคกกรวด"/>
    <s v="J1646"/>
    <x v="0"/>
    <s v="020133878630"/>
    <n v="0"/>
    <n v="0"/>
    <n v="13"/>
    <m/>
    <n v="0"/>
    <n v="0"/>
    <n v="65000"/>
    <n v="0"/>
    <n v="65000"/>
    <n v="65000"/>
    <n v="0"/>
    <n v="0"/>
    <n v="65000"/>
    <n v="0"/>
    <n v="0"/>
    <n v="65000"/>
    <n v="0"/>
    <n v="0"/>
    <n v="65000"/>
    <n v="0"/>
    <n v="0"/>
    <n v="65000"/>
    <n v="0"/>
    <n v="0"/>
    <n v="65000"/>
    <n v="0"/>
    <n v="0"/>
    <n v="65139.79"/>
    <n v="0"/>
    <n v="0"/>
    <n v="65139.79"/>
    <n v="0"/>
    <n v="65000"/>
    <n v="139.79"/>
    <n v="0"/>
    <n v="0"/>
    <n v="139.79"/>
    <n v="0"/>
    <n v="0"/>
    <n v="139.79"/>
    <s v="ไม่มีการโอน"/>
    <s v="ไม่มีการโอน"/>
    <s v="มีการโอน"/>
    <s v="มีการโอน"/>
    <x v="1"/>
    <m/>
    <m/>
  </r>
  <r>
    <x v="6"/>
    <x v="23"/>
    <s v="อ.โนนไทย"/>
    <s v="กองทุนผู้สูงอายุที่มีภาวะพึ่งพิงอบต.สายออ"/>
    <s v="J1972"/>
    <x v="2"/>
    <s v="020099784826"/>
    <n v="0"/>
    <n v="14"/>
    <n v="13"/>
    <m/>
    <n v="0"/>
    <n v="70000"/>
    <n v="65000"/>
    <n v="0"/>
    <n v="135000"/>
    <n v="135000"/>
    <n v="0"/>
    <n v="0"/>
    <n v="66.099999999999994"/>
    <n v="65000"/>
    <n v="0"/>
    <n v="65066.1"/>
    <n v="0"/>
    <n v="0"/>
    <n v="65066.1"/>
    <n v="0"/>
    <n v="0"/>
    <n v="65066.1"/>
    <n v="74.22"/>
    <n v="65000"/>
    <n v="140.32"/>
    <n v="0"/>
    <n v="0"/>
    <n v="140.32"/>
    <n v="0"/>
    <n v="0"/>
    <n v="140.32"/>
    <n v="0"/>
    <n v="0"/>
    <n v="140.32"/>
    <n v="0"/>
    <n v="0"/>
    <n v="140.32"/>
    <n v="0"/>
    <n v="0"/>
    <n v="140.32"/>
    <s v="มีการโอน"/>
    <s v="มีการโอน"/>
    <s v="มีการโอน"/>
    <s v="มีการโอน"/>
    <x v="1"/>
    <m/>
    <m/>
  </r>
  <r>
    <x v="1"/>
    <x v="4"/>
    <s v="อ.อุ้มผาง"/>
    <s v="กองทุนผู้สูงอายุที่มีภาวะพึ่งพิงทต.อุ้มผาง"/>
    <s v="J8144"/>
    <x v="3"/>
    <s v="020068359465"/>
    <n v="5"/>
    <n v="0"/>
    <n v="0"/>
    <m/>
    <n v="25000"/>
    <n v="0"/>
    <n v="0"/>
    <n v="0"/>
    <n v="25000"/>
    <n v="25000"/>
    <n v="0"/>
    <n v="0"/>
    <n v="142.82"/>
    <n v="0"/>
    <n v="0"/>
    <n v="142.82"/>
    <n v="0"/>
    <n v="0"/>
    <n v="142.82"/>
    <n v="0"/>
    <n v="0"/>
    <n v="142.82"/>
    <n v="0.28999999999999998"/>
    <n v="0"/>
    <n v="143.11000000000001"/>
    <n v="0"/>
    <n v="0"/>
    <n v="143.11000000000001"/>
    <n v="0"/>
    <n v="0"/>
    <n v="143.11000000000001"/>
    <n v="0"/>
    <n v="0"/>
    <n v="143.11000000000001"/>
    <n v="0"/>
    <n v="0"/>
    <n v="143.11000000000001"/>
    <n v="0"/>
    <n v="0"/>
    <n v="143.11000000000001"/>
    <s v="มีการโอน"/>
    <s v="มีการโอน"/>
    <s v="มีการโอน"/>
    <s v="มีการโอน"/>
    <x v="1"/>
    <m/>
    <m/>
  </r>
  <r>
    <x v="11"/>
    <x v="48"/>
    <s v="อ.เขาชัยสน"/>
    <s v="กองทุนผู้สูงอายุที่มีภาวะพึ่งพิงอบต.หานโพธิ์"/>
    <s v="J3314"/>
    <x v="0"/>
    <s v="020128525132"/>
    <n v="0"/>
    <n v="0"/>
    <n v="18"/>
    <m/>
    <n v="0"/>
    <n v="0"/>
    <n v="90000"/>
    <n v="0"/>
    <n v="90000"/>
    <n v="90000"/>
    <n v="0"/>
    <n v="0"/>
    <n v="90050.3"/>
    <n v="0"/>
    <n v="90000"/>
    <n v="50.3"/>
    <n v="0"/>
    <n v="90000"/>
    <n v="50.3"/>
    <n v="0"/>
    <n v="0"/>
    <n v="50.3"/>
    <n v="93.64"/>
    <n v="0"/>
    <n v="143.94"/>
    <n v="0"/>
    <n v="0"/>
    <n v="143.94"/>
    <n v="0"/>
    <n v="0"/>
    <n v="143.94"/>
    <n v="0"/>
    <n v="0"/>
    <n v="143.94"/>
    <n v="0"/>
    <n v="0"/>
    <n v="143.94"/>
    <n v="0"/>
    <n v="0"/>
    <n v="143.94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ทต.พระอินทราชา"/>
    <s v="J8061"/>
    <x v="2"/>
    <s v="020099518906"/>
    <n v="0"/>
    <n v="5"/>
    <n v="0"/>
    <m/>
    <n v="0"/>
    <n v="25000"/>
    <n v="0"/>
    <n v="0"/>
    <n v="25000"/>
    <n v="25000"/>
    <n v="0"/>
    <n v="0"/>
    <n v="25104.5"/>
    <n v="0"/>
    <n v="0"/>
    <n v="25104.5"/>
    <n v="0"/>
    <n v="0"/>
    <n v="25104.5"/>
    <n v="0"/>
    <n v="25000"/>
    <n v="104.5"/>
    <n v="41.86"/>
    <n v="0"/>
    <n v="146.36000000000001"/>
    <n v="0"/>
    <n v="0"/>
    <n v="146.36000000000001"/>
    <n v="0"/>
    <n v="0"/>
    <n v="146.36000000000001"/>
    <n v="0"/>
    <n v="0"/>
    <n v="146.36000000000001"/>
    <n v="0"/>
    <n v="0"/>
    <n v="146.36000000000001"/>
    <n v="0"/>
    <n v="0"/>
    <n v="146.36000000000001"/>
    <s v="มีการโอน"/>
    <s v="มีการโอน"/>
    <s v="มีการโอน"/>
    <s v="มีการโอน"/>
    <x v="1"/>
    <m/>
    <m/>
  </r>
  <r>
    <x v="10"/>
    <x v="44"/>
    <s v="อ.ปลายพระยา"/>
    <s v="กองทุนผู้สูงอายุที่มีภาวะพึ่งพิงอบต.คีรีวง"/>
    <s v="J0021"/>
    <x v="0"/>
    <s v="020130203553"/>
    <n v="0"/>
    <n v="0"/>
    <n v="23"/>
    <m/>
    <n v="0"/>
    <n v="0"/>
    <n v="115000"/>
    <n v="0"/>
    <n v="115000"/>
    <n v="115000"/>
    <n v="0"/>
    <n v="0"/>
    <n v="64.27"/>
    <n v="0"/>
    <n v="0"/>
    <n v="64.27"/>
    <n v="0"/>
    <n v="0"/>
    <n v="64.27"/>
    <n v="0"/>
    <n v="0"/>
    <n v="64.27"/>
    <n v="83.31"/>
    <n v="0"/>
    <n v="147.58000000000001"/>
    <n v="0"/>
    <n v="0"/>
    <n v="147.58000000000001"/>
    <n v="0"/>
    <n v="0"/>
    <n v="147.58000000000001"/>
    <n v="0"/>
    <n v="0"/>
    <n v="147.58000000000001"/>
    <n v="0"/>
    <n v="0"/>
    <n v="147.58000000000001"/>
    <n v="0"/>
    <n v="0"/>
    <n v="147.58000000000001"/>
    <s v="มีการโอน"/>
    <s v="มีการโอน"/>
    <s v="มีการโอน"/>
    <s v="มีการโอน"/>
    <x v="1"/>
    <m/>
    <m/>
  </r>
  <r>
    <x v="6"/>
    <x v="23"/>
    <s v="อ.วังน้ำเขียว"/>
    <s v="กองทุนผู้สูงอายุที่มีภาวะพึ่งพิงทต.ศาลเจ้าพ่อ"/>
    <s v="J7613"/>
    <x v="2"/>
    <s v="020101928997"/>
    <n v="0"/>
    <n v="9"/>
    <n v="0"/>
    <m/>
    <n v="0"/>
    <n v="45000"/>
    <n v="0"/>
    <n v="0"/>
    <n v="45000"/>
    <n v="45000"/>
    <n v="0"/>
    <n v="0"/>
    <n v="148.65"/>
    <n v="0"/>
    <n v="0"/>
    <n v="148.65"/>
    <n v="0"/>
    <n v="0"/>
    <n v="148.65"/>
    <n v="0"/>
    <n v="0"/>
    <n v="148.65"/>
    <n v="0.3"/>
    <n v="0"/>
    <n v="148.94999999999999"/>
    <n v="0"/>
    <n v="0"/>
    <n v="148.94999999999999"/>
    <n v="0"/>
    <n v="0"/>
    <n v="148.94999999999999"/>
    <n v="0"/>
    <n v="0"/>
    <n v="148.94999999999999"/>
    <n v="0"/>
    <n v="0"/>
    <n v="148.94999999999999"/>
    <n v="0"/>
    <n v="0"/>
    <n v="148.94999999999999"/>
    <s v="มีการโอน"/>
    <s v="มีการโอน"/>
    <s v="มีการโอน"/>
    <s v="มีการโอน"/>
    <x v="1"/>
    <m/>
    <m/>
  </r>
  <r>
    <x v="6"/>
    <x v="30"/>
    <s v="อ.รัตนบุรี"/>
    <s v="กองทุนผู้สูงอายุที่มีภาวะพึ่งพิงอบต.ทับใหญ่"/>
    <s v="J5976"/>
    <x v="2"/>
    <s v="020099998801"/>
    <n v="0"/>
    <n v="21"/>
    <n v="0"/>
    <m/>
    <n v="0"/>
    <n v="105000"/>
    <n v="0"/>
    <n v="0"/>
    <n v="105000"/>
    <n v="105000"/>
    <n v="0"/>
    <n v="0"/>
    <n v="148.74"/>
    <n v="0"/>
    <n v="0"/>
    <n v="148.74"/>
    <n v="0"/>
    <n v="0"/>
    <n v="148.74"/>
    <n v="0"/>
    <n v="0"/>
    <n v="148.74"/>
    <n v="0.3"/>
    <n v="0"/>
    <n v="149.04"/>
    <n v="0"/>
    <n v="0"/>
    <n v="149.04"/>
    <n v="0"/>
    <n v="0"/>
    <n v="149.04"/>
    <n v="0"/>
    <n v="0"/>
    <n v="149.04"/>
    <n v="0"/>
    <n v="0"/>
    <n v="149.04"/>
    <n v="0"/>
    <n v="0"/>
    <n v="149.04"/>
    <s v="มีการโอน"/>
    <s v="มีการโอน"/>
    <s v="มีการโอน"/>
    <s v="มีการโอน"/>
    <x v="1"/>
    <m/>
    <m/>
  </r>
  <r>
    <x v="10"/>
    <x v="56"/>
    <s v="อ.สวี"/>
    <s v="กองทุนผู้สูงอายุที่มีภาวะพึ่งพิงทต.นาโพธิ์"/>
    <s v="J7867"/>
    <x v="3"/>
    <s v="020070321998"/>
    <n v="1"/>
    <n v="0"/>
    <n v="0"/>
    <n v="2"/>
    <n v="5000"/>
    <n v="0"/>
    <n v="0"/>
    <n v="10000"/>
    <n v="5000"/>
    <n v="15000"/>
    <n v="0"/>
    <n v="0"/>
    <n v="5138.3500000000004"/>
    <n v="0"/>
    <n v="0"/>
    <n v="5138.3500000000004"/>
    <n v="0"/>
    <n v="0"/>
    <n v="5138.3500000000004"/>
    <n v="0"/>
    <n v="0"/>
    <n v="5138.3500000000004"/>
    <n v="10.48"/>
    <n v="4998"/>
    <n v="150.83000000000001"/>
    <n v="0"/>
    <n v="0"/>
    <n v="150.83000000000001"/>
    <n v="0"/>
    <n v="0"/>
    <n v="150.83000000000001"/>
    <n v="0"/>
    <n v="0"/>
    <n v="150.83000000000001"/>
    <n v="0"/>
    <n v="0"/>
    <n v="150.83000000000001"/>
    <n v="0"/>
    <n v="0"/>
    <n v="150.83000000000001"/>
    <s v="มีการโอน"/>
    <s v="มีการโอน"/>
    <s v="มีการโอน"/>
    <s v="มีการโอน"/>
    <x v="1"/>
    <m/>
    <m/>
  </r>
  <r>
    <x v="0"/>
    <x v="57"/>
    <s v="อ.แจ้ห่ม"/>
    <s v="กองทุนผู้สูงอายุที่มีภาวะพึ่งพิงอบต.วิเชตนคร"/>
    <s v="J4648"/>
    <x v="0"/>
    <s v="020130588406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52.26"/>
    <n v="50000"/>
    <n v="152.38999999999999"/>
    <n v="0"/>
    <n v="0"/>
    <n v="152.38999999999999"/>
    <n v="0"/>
    <n v="0"/>
    <n v="152.38999999999999"/>
    <n v="0"/>
    <n v="0"/>
    <n v="152.38999999999999"/>
    <n v="0"/>
    <n v="0"/>
    <n v="152.38999999999999"/>
    <n v="0"/>
    <n v="0"/>
    <n v="152.38999999999999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ปากดุก"/>
    <s v="J3721"/>
    <x v="0"/>
    <s v="020130160056"/>
    <n v="0"/>
    <n v="0"/>
    <n v="30"/>
    <m/>
    <n v="0"/>
    <n v="0"/>
    <n v="150000"/>
    <n v="0"/>
    <n v="150000"/>
    <n v="150000"/>
    <n v="0"/>
    <n v="0"/>
    <n v="44.38"/>
    <n v="0"/>
    <n v="0"/>
    <n v="44.38"/>
    <n v="0"/>
    <n v="0"/>
    <n v="44.38"/>
    <n v="0"/>
    <n v="0"/>
    <n v="44.38"/>
    <n v="108.58"/>
    <n v="0"/>
    <n v="152.96"/>
    <n v="0"/>
    <n v="0"/>
    <n v="152.96"/>
    <n v="0"/>
    <n v="0"/>
    <n v="152.96"/>
    <n v="0"/>
    <n v="0"/>
    <n v="152.96"/>
    <n v="0"/>
    <n v="0"/>
    <n v="152.96"/>
    <n v="0"/>
    <n v="0"/>
    <n v="152.96"/>
    <s v="มีการโอน"/>
    <s v="มีการโอน"/>
    <s v="มีการโอน"/>
    <s v="มีการโอน"/>
    <x v="1"/>
    <m/>
    <m/>
  </r>
  <r>
    <x v="9"/>
    <x v="58"/>
    <s v="อ.ทับสะแก"/>
    <s v="กองทุนผู้สูงอายุที่มีภาวะพึ่งพิงอบต.ห้วยยาง"/>
    <s v="J2879"/>
    <x v="0"/>
    <s v="020125794073"/>
    <n v="0"/>
    <n v="0"/>
    <n v="27"/>
    <n v="8"/>
    <n v="0"/>
    <n v="0"/>
    <n v="135000"/>
    <n v="40000"/>
    <n v="135000"/>
    <n v="175000"/>
    <n v="0"/>
    <n v="0"/>
    <n v="135016.26999999999"/>
    <n v="0"/>
    <n v="135000"/>
    <n v="16.27"/>
    <n v="0"/>
    <n v="135000"/>
    <n v="16.27"/>
    <n v="0"/>
    <n v="0"/>
    <n v="16.27"/>
    <n v="137.07"/>
    <n v="0"/>
    <n v="153.34"/>
    <n v="0"/>
    <n v="0"/>
    <n v="153.34"/>
    <n v="0"/>
    <n v="0"/>
    <n v="153.34"/>
    <n v="0"/>
    <n v="0"/>
    <n v="153.34"/>
    <n v="0"/>
    <n v="0"/>
    <n v="153.34"/>
    <n v="0"/>
    <n v="0"/>
    <n v="153.34"/>
    <s v="มีการโอน"/>
    <s v="มีการโอน"/>
    <s v="มีการโอน"/>
    <s v="มีการโอน"/>
    <x v="1"/>
    <m/>
    <m/>
  </r>
  <r>
    <x v="5"/>
    <x v="59"/>
    <s v="อ.โนนสัง"/>
    <s v="กองทุนผู้สูงอายุที่มีภาวะพึ่งพิงอบต.บ้านถิ่น"/>
    <s v="J6168"/>
    <x v="0"/>
    <s v="020133028998"/>
    <n v="0"/>
    <n v="0"/>
    <n v="10"/>
    <m/>
    <n v="0"/>
    <n v="0"/>
    <n v="50000"/>
    <n v="0"/>
    <n v="50000"/>
    <n v="50000"/>
    <n v="0"/>
    <n v="0"/>
    <n v="50100.06"/>
    <n v="0"/>
    <n v="0"/>
    <n v="50100.06"/>
    <n v="0"/>
    <n v="0"/>
    <n v="50100.06"/>
    <n v="0"/>
    <n v="0"/>
    <n v="50100.06"/>
    <n v="53.36"/>
    <n v="0"/>
    <n v="153.41999999999999"/>
    <n v="0"/>
    <n v="0"/>
    <n v="153.41999999999999"/>
    <n v="0"/>
    <n v="0"/>
    <n v="153.41999999999999"/>
    <n v="0"/>
    <n v="0"/>
    <n v="153.41999999999999"/>
    <n v="0"/>
    <n v="0"/>
    <n v="153.41999999999999"/>
    <n v="0"/>
    <n v="0"/>
    <n v="153.41999999999999"/>
    <s v="มีการโอน"/>
    <s v="มีการโอน"/>
    <s v="มีการโอน"/>
    <s v="มีการโอน"/>
    <x v="1"/>
    <m/>
    <m/>
  </r>
  <r>
    <x v="7"/>
    <x v="24"/>
    <s v="อ.ตาลสุม"/>
    <s v="กองทุนผู้สูงอายุที่มีภาวะพึ่งพิงอบต.หนองกุง"/>
    <s v="J6658"/>
    <x v="2"/>
    <s v="020087930896"/>
    <n v="0"/>
    <n v="4"/>
    <n v="3"/>
    <m/>
    <n v="0"/>
    <n v="20000"/>
    <n v="15000"/>
    <n v="0"/>
    <n v="35000"/>
    <n v="35000"/>
    <n v="0"/>
    <n v="0"/>
    <n v="35083.61"/>
    <n v="0"/>
    <n v="0"/>
    <n v="35083.61"/>
    <n v="0"/>
    <n v="0"/>
    <n v="35083.61"/>
    <n v="0"/>
    <n v="0"/>
    <n v="35083.61"/>
    <n v="70.42"/>
    <n v="0"/>
    <n v="35154.03"/>
    <n v="0"/>
    <n v="0"/>
    <n v="35154.03"/>
    <n v="0"/>
    <n v="35000"/>
    <n v="154.03"/>
    <n v="0"/>
    <n v="0"/>
    <n v="154.03"/>
    <n v="0"/>
    <n v="0"/>
    <n v="154.03"/>
    <n v="0"/>
    <n v="0"/>
    <n v="154.03"/>
    <s v="ไม่มีการโอน"/>
    <s v="มีการโอน"/>
    <s v="มีการโอน"/>
    <s v="มีการโอน"/>
    <x v="1"/>
    <m/>
    <m/>
  </r>
  <r>
    <x v="6"/>
    <x v="30"/>
    <s v="อ.เมือง"/>
    <s v="กองทุนผู้สูงอายุที่มีภาวะพึ่งพิงอบต.สำโรง"/>
    <s v="J5971"/>
    <x v="0"/>
    <s v="020134504923"/>
    <n v="0"/>
    <n v="0"/>
    <n v="34"/>
    <m/>
    <n v="0"/>
    <n v="0"/>
    <n v="170000"/>
    <n v="0"/>
    <n v="170000"/>
    <n v="170000"/>
    <n v="0"/>
    <n v="0"/>
    <n v="0"/>
    <n v="170000"/>
    <n v="0"/>
    <n v="170000"/>
    <n v="0"/>
    <n v="0"/>
    <n v="170000"/>
    <n v="0"/>
    <n v="0"/>
    <n v="170000"/>
    <n v="154.63"/>
    <n v="170000"/>
    <n v="154.63"/>
    <n v="0"/>
    <n v="0"/>
    <n v="154.63"/>
    <n v="0"/>
    <n v="0"/>
    <n v="154.63"/>
    <n v="0"/>
    <n v="0"/>
    <n v="154.63"/>
    <n v="0"/>
    <n v="0"/>
    <n v="154.63"/>
    <n v="0"/>
    <n v="0"/>
    <n v="154.63"/>
    <s v="มีการโอน"/>
    <s v="มีการโอน"/>
    <s v="มีการโอน"/>
    <s v="มีการโอน"/>
    <x v="1"/>
    <m/>
    <m/>
  </r>
  <r>
    <x v="5"/>
    <x v="20"/>
    <s v="อ.ด่านซ้าย"/>
    <s v="กองทุนผู้สูงอายุที่มีภาวะพึ่งพิงอบต.อิปุ่ม"/>
    <s v="J4768"/>
    <x v="3"/>
    <s v="020077835201"/>
    <n v="30"/>
    <n v="0"/>
    <n v="0"/>
    <m/>
    <n v="150000"/>
    <n v="0"/>
    <n v="0"/>
    <n v="0"/>
    <n v="150000"/>
    <n v="150000"/>
    <n v="0"/>
    <n v="0"/>
    <n v="154.79"/>
    <n v="0"/>
    <n v="0"/>
    <n v="154.79"/>
    <n v="0"/>
    <n v="0"/>
    <n v="154.79"/>
    <n v="0"/>
    <n v="0"/>
    <n v="154.79"/>
    <n v="0.32"/>
    <n v="0"/>
    <n v="155.11000000000001"/>
    <n v="0"/>
    <n v="0"/>
    <n v="155.11000000000001"/>
    <n v="0"/>
    <n v="0"/>
    <n v="155.11000000000001"/>
    <n v="0"/>
    <n v="0"/>
    <n v="155.11000000000001"/>
    <n v="0"/>
    <n v="0"/>
    <n v="155.11000000000001"/>
    <n v="0"/>
    <n v="0"/>
    <n v="155.11000000000001"/>
    <s v="มีการโอน"/>
    <s v="มีการโอน"/>
    <s v="มีการโอน"/>
    <s v="มีการโอน"/>
    <x v="1"/>
    <m/>
    <m/>
  </r>
  <r>
    <x v="7"/>
    <x v="52"/>
    <s v="อ.น้ำเกลี้ยง"/>
    <s v="กองทุนผู้สูงอายุที่มีภาวะพึ่งพิงอบต.ตองปิด"/>
    <s v="J4908"/>
    <x v="0"/>
    <s v="020129280907"/>
    <n v="0"/>
    <n v="0"/>
    <n v="27"/>
    <m/>
    <n v="0"/>
    <n v="0"/>
    <n v="135000"/>
    <n v="0"/>
    <n v="135000"/>
    <n v="135000"/>
    <n v="0"/>
    <n v="0"/>
    <n v="0"/>
    <n v="0"/>
    <n v="0"/>
    <n v="0"/>
    <n v="0"/>
    <n v="0"/>
    <n v="0"/>
    <n v="0"/>
    <n v="0"/>
    <n v="0"/>
    <n v="155.34"/>
    <n v="0"/>
    <n v="135155.34"/>
    <n v="0"/>
    <n v="0"/>
    <n v="135155.34"/>
    <n v="0"/>
    <n v="0"/>
    <n v="135155.34"/>
    <n v="0"/>
    <n v="0"/>
    <n v="135155.34"/>
    <n v="0"/>
    <n v="135000"/>
    <n v="155.34"/>
    <n v="0"/>
    <n v="0"/>
    <n v="155.34"/>
    <s v="ไม่มีการโอน"/>
    <s v="ไม่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ทต.วังศาลา"/>
    <s v="J8882"/>
    <x v="2"/>
    <s v="020099993479"/>
    <n v="0"/>
    <n v="6"/>
    <n v="0"/>
    <m/>
    <n v="0"/>
    <n v="30000"/>
    <n v="0"/>
    <n v="0"/>
    <n v="30000"/>
    <n v="30000"/>
    <n v="0"/>
    <n v="0"/>
    <n v="30096.400000000001"/>
    <n v="0"/>
    <n v="0"/>
    <n v="30096.400000000001"/>
    <n v="0"/>
    <n v="0"/>
    <n v="30096.400000000001"/>
    <n v="0"/>
    <n v="0"/>
    <n v="30096.400000000001"/>
    <n v="61.68"/>
    <n v="0"/>
    <n v="30158.080000000002"/>
    <n v="0"/>
    <n v="0"/>
    <n v="30158.080000000002"/>
    <n v="0"/>
    <n v="0"/>
    <n v="30158.080000000002"/>
    <n v="0"/>
    <n v="30000"/>
    <n v="158.08000000000001"/>
    <n v="0"/>
    <n v="0"/>
    <n v="158.08000000000001"/>
    <n v="0"/>
    <n v="0"/>
    <n v="158.08000000000001"/>
    <s v="ไม่มีการโอน"/>
    <s v="ไม่มีการโอน"/>
    <s v="มีการโอน"/>
    <s v="มีการโอน"/>
    <x v="1"/>
    <m/>
    <m/>
  </r>
  <r>
    <x v="0"/>
    <x v="3"/>
    <s v="อ.สะเมิง"/>
    <s v="กองทุนผู้สูงอายุที่มีภาวะพึ่งพิงอบต.ยั้งเมิน"/>
    <s v="J1396"/>
    <x v="2"/>
    <s v="020087437929"/>
    <n v="0"/>
    <n v="7"/>
    <n v="0"/>
    <m/>
    <n v="0"/>
    <n v="35000"/>
    <n v="0"/>
    <n v="0"/>
    <n v="35000"/>
    <n v="35000"/>
    <n v="0"/>
    <n v="0"/>
    <n v="149.38999999999999"/>
    <n v="0"/>
    <n v="0"/>
    <n v="149.38999999999999"/>
    <n v="0"/>
    <n v="0"/>
    <n v="149.38999999999999"/>
    <n v="0"/>
    <n v="0"/>
    <n v="149.38999999999999"/>
    <n v="10.28"/>
    <n v="0"/>
    <n v="159.66999999999999"/>
    <n v="0"/>
    <n v="0"/>
    <n v="159.66999999999999"/>
    <n v="0"/>
    <n v="0"/>
    <n v="159.66999999999999"/>
    <n v="0"/>
    <n v="0"/>
    <n v="159.66999999999999"/>
    <n v="0"/>
    <n v="0"/>
    <n v="159.66999999999999"/>
    <n v="0"/>
    <n v="0"/>
    <n v="159.66999999999999"/>
    <s v="มีการโอน"/>
    <s v="มีการโอน"/>
    <s v="มีการโอน"/>
    <s v="มีการโอน"/>
    <x v="1"/>
    <m/>
    <m/>
  </r>
  <r>
    <x v="6"/>
    <x v="23"/>
    <s v="อ.ขามสะแกแสง"/>
    <s v="กองทุนผู้สูงอายุที่มีภาวะพึ่งพิงทต.โนนเมือง"/>
    <s v="J1880"/>
    <x v="2"/>
    <s v="020096192246"/>
    <n v="0"/>
    <n v="13"/>
    <n v="0"/>
    <m/>
    <n v="0"/>
    <n v="65000"/>
    <n v="0"/>
    <n v="0"/>
    <n v="65000"/>
    <n v="65000"/>
    <n v="0"/>
    <n v="0"/>
    <n v="160.72999999999999"/>
    <n v="0"/>
    <n v="0"/>
    <n v="160.72999999999999"/>
    <n v="0"/>
    <n v="0"/>
    <n v="160.72999999999999"/>
    <n v="0"/>
    <n v="0"/>
    <n v="160.72999999999999"/>
    <n v="0.41"/>
    <n v="0"/>
    <n v="161.13999999999999"/>
    <n v="0"/>
    <n v="0"/>
    <n v="161.13999999999999"/>
    <n v="0"/>
    <n v="0"/>
    <n v="161.13999999999999"/>
    <n v="0"/>
    <n v="0"/>
    <n v="161.13999999999999"/>
    <n v="0"/>
    <n v="0"/>
    <n v="161.13999999999999"/>
    <n v="0"/>
    <n v="0"/>
    <n v="161.13999999999999"/>
    <s v="มีการโอน"/>
    <s v="มีการโอน"/>
    <s v="มีการโอน"/>
    <s v="มีการโอน"/>
    <x v="1"/>
    <m/>
    <m/>
  </r>
  <r>
    <x v="1"/>
    <x v="6"/>
    <s v="อ.บึงสามพัน"/>
    <s v="กองทุนผู้สูงอายุที่มีภาวะพึ่งพิงอบต.พญาวัง"/>
    <s v="J3639"/>
    <x v="2"/>
    <s v="020099424262"/>
    <n v="0"/>
    <n v="7"/>
    <n v="0"/>
    <n v="4"/>
    <n v="0"/>
    <n v="35000"/>
    <n v="0"/>
    <n v="20000"/>
    <n v="35000"/>
    <n v="55000"/>
    <n v="0"/>
    <n v="0"/>
    <n v="35115.160000000003"/>
    <n v="0"/>
    <n v="0"/>
    <n v="35115.160000000003"/>
    <n v="0"/>
    <n v="0"/>
    <n v="35115.160000000003"/>
    <n v="0"/>
    <n v="0"/>
    <n v="35115.160000000003"/>
    <n v="46.26"/>
    <n v="0"/>
    <n v="161.41999999999999"/>
    <n v="0"/>
    <n v="0"/>
    <n v="161.41999999999999"/>
    <n v="0"/>
    <n v="0"/>
    <n v="161.41999999999999"/>
    <n v="0"/>
    <n v="0"/>
    <n v="161.41999999999999"/>
    <n v="0"/>
    <n v="0"/>
    <n v="161.41999999999999"/>
    <n v="0"/>
    <n v="0"/>
    <n v="161.41999999999999"/>
    <s v="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อบต.ท่างาม"/>
    <s v="J2953"/>
    <x v="2"/>
    <s v="020101978196"/>
    <n v="0"/>
    <n v="6"/>
    <n v="0"/>
    <m/>
    <n v="0"/>
    <n v="30000"/>
    <n v="0"/>
    <n v="0"/>
    <n v="30000"/>
    <n v="30000"/>
    <n v="0"/>
    <n v="30000"/>
    <n v="117.16"/>
    <n v="0"/>
    <n v="30000"/>
    <n v="117.16"/>
    <n v="0"/>
    <n v="295455"/>
    <n v="117.16"/>
    <n v="0"/>
    <n v="265455"/>
    <n v="117.16"/>
    <n v="47.18"/>
    <n v="0"/>
    <n v="164.34"/>
    <n v="0"/>
    <n v="0"/>
    <n v="164.34"/>
    <n v="0"/>
    <n v="0"/>
    <n v="164.34"/>
    <n v="0"/>
    <n v="0"/>
    <n v="164.34"/>
    <n v="0"/>
    <n v="0"/>
    <n v="164.34"/>
    <n v="0"/>
    <n v="0"/>
    <n v="164.34"/>
    <s v="มีการโอน"/>
    <s v="มีการโอน"/>
    <s v="มีการโอน"/>
    <s v="มีการโอน"/>
    <x v="1"/>
    <m/>
    <m/>
  </r>
  <r>
    <x v="9"/>
    <x v="58"/>
    <s v="อ.บางสะพาน"/>
    <s v="กองทุนผู้สูงอายุที่มีภาวะพึ่งพิงอบต.พงศ์ประศาสน์"/>
    <s v="J2885"/>
    <x v="0"/>
    <s v="020113803916"/>
    <n v="0"/>
    <n v="0"/>
    <n v="15"/>
    <m/>
    <n v="0"/>
    <n v="0"/>
    <n v="75000"/>
    <n v="0"/>
    <n v="75000"/>
    <n v="75000"/>
    <n v="0"/>
    <n v="0"/>
    <n v="75053.42"/>
    <n v="0"/>
    <n v="0"/>
    <n v="75053.42"/>
    <n v="0"/>
    <n v="0"/>
    <n v="75053.42"/>
    <n v="0"/>
    <n v="75000"/>
    <n v="53.42"/>
    <n v="111.07"/>
    <n v="0"/>
    <n v="164.49"/>
    <n v="0"/>
    <n v="0"/>
    <n v="164.49"/>
    <n v="0"/>
    <n v="0"/>
    <n v="164.49"/>
    <n v="0"/>
    <n v="0"/>
    <n v="164.49"/>
    <n v="0"/>
    <n v="0"/>
    <n v="164.49"/>
    <n v="0"/>
    <n v="0"/>
    <n v="164.49"/>
    <s v="มีการโอน"/>
    <s v="มีการโอน"/>
    <s v="มีการโอน"/>
    <s v="มีการโอน"/>
    <x v="1"/>
    <m/>
    <m/>
  </r>
  <r>
    <x v="5"/>
    <x v="22"/>
    <s v="อ.เรณูนคร"/>
    <s v="กองทุนผู้สูงอายุที่มีภาวะพึ่งพิงอบต.นาขาม"/>
    <s v="J1850"/>
    <x v="2"/>
    <s v="020120086447"/>
    <n v="0"/>
    <n v="13"/>
    <n v="0"/>
    <m/>
    <n v="0"/>
    <n v="65000"/>
    <n v="0"/>
    <n v="0"/>
    <n v="65000"/>
    <n v="65000"/>
    <n v="0"/>
    <n v="0"/>
    <n v="165.38"/>
    <n v="0"/>
    <n v="0"/>
    <n v="165.38"/>
    <n v="0"/>
    <n v="0"/>
    <n v="165.38"/>
    <n v="0"/>
    <n v="0"/>
    <n v="165.38"/>
    <n v="0.34"/>
    <n v="0"/>
    <n v="165.72"/>
    <n v="0"/>
    <n v="0"/>
    <n v="165.72"/>
    <n v="0"/>
    <n v="0"/>
    <n v="165.72"/>
    <n v="0"/>
    <n v="0"/>
    <n v="165.72"/>
    <n v="0"/>
    <n v="0"/>
    <n v="165.72"/>
    <n v="0"/>
    <n v="0"/>
    <n v="165.72"/>
    <s v="มีการโอน"/>
    <s v="มีการโอน"/>
    <s v="มีการโอน"/>
    <s v="มีการโอน"/>
    <x v="1"/>
    <m/>
    <m/>
  </r>
  <r>
    <x v="8"/>
    <x v="43"/>
    <s v="อ.ลำสนธิ"/>
    <s v="กองทุนผู้สูงอายุที่มีภาวะพึ่งพิงอบต.เขาน้อย"/>
    <s v="J4610"/>
    <x v="3"/>
    <s v="020076309514"/>
    <n v="20"/>
    <n v="0"/>
    <n v="0"/>
    <m/>
    <n v="100000"/>
    <n v="0"/>
    <n v="0"/>
    <n v="0"/>
    <n v="100000"/>
    <n v="100000"/>
    <n v="0"/>
    <n v="0"/>
    <n v="166.61"/>
    <n v="0"/>
    <n v="0"/>
    <n v="166.61"/>
    <n v="0"/>
    <n v="0"/>
    <n v="166.61"/>
    <n v="0"/>
    <n v="0"/>
    <n v="166.61"/>
    <n v="0.34"/>
    <n v="0"/>
    <n v="166.95"/>
    <n v="0"/>
    <n v="0"/>
    <n v="166.95"/>
    <n v="0"/>
    <n v="0"/>
    <n v="166.95"/>
    <n v="0"/>
    <n v="0"/>
    <n v="166.95"/>
    <n v="0"/>
    <n v="0"/>
    <n v="166.95"/>
    <n v="0"/>
    <n v="0"/>
    <n v="166.95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อบต.โคกตะบอง"/>
    <s v="J0237"/>
    <x v="2"/>
    <s v="020100766332"/>
    <n v="0"/>
    <n v="25"/>
    <n v="0"/>
    <n v="26"/>
    <n v="0"/>
    <n v="125000"/>
    <n v="0"/>
    <n v="130000"/>
    <n v="125000"/>
    <n v="255000"/>
    <n v="0"/>
    <n v="0"/>
    <n v="167.42"/>
    <n v="0"/>
    <n v="0"/>
    <n v="167.42"/>
    <n v="0"/>
    <n v="0"/>
    <n v="167.42"/>
    <n v="0"/>
    <n v="0"/>
    <n v="167.42"/>
    <n v="0.34"/>
    <n v="0"/>
    <n v="167.76"/>
    <n v="0"/>
    <n v="0"/>
    <n v="167.76"/>
    <n v="130000"/>
    <n v="0"/>
    <n v="130167.76"/>
    <n v="0"/>
    <n v="0"/>
    <n v="130167.76"/>
    <n v="0"/>
    <n v="130000"/>
    <n v="167.76"/>
    <n v="0"/>
    <n v="0"/>
    <n v="167.76"/>
    <s v="มีการโอน"/>
    <s v="มีการโอน"/>
    <s v="มีการโอน"/>
    <s v="มีการโอน"/>
    <x v="1"/>
    <m/>
    <m/>
  </r>
  <r>
    <x v="6"/>
    <x v="30"/>
    <s v="อ.โนนนารายณ์"/>
    <s v="กองทุนผู้สูงอายุที่มีภาวะพึ่งพิงอบต.โนน"/>
    <s v="J5921"/>
    <x v="2"/>
    <s v="020112172877"/>
    <n v="0"/>
    <n v="4"/>
    <n v="27"/>
    <m/>
    <n v="0"/>
    <n v="20000"/>
    <n v="135000"/>
    <n v="0"/>
    <n v="155000"/>
    <n v="155000"/>
    <n v="0"/>
    <n v="0"/>
    <n v="63.61"/>
    <n v="20000"/>
    <n v="0"/>
    <n v="20063.61"/>
    <n v="0"/>
    <n v="0"/>
    <n v="90063.61"/>
    <n v="45000"/>
    <n v="0"/>
    <n v="135063.60999999999"/>
    <n v="105.61"/>
    <n v="0"/>
    <n v="135169.22"/>
    <n v="0"/>
    <n v="0"/>
    <n v="135169.22"/>
    <n v="0"/>
    <n v="0"/>
    <n v="135169.22"/>
    <n v="0"/>
    <n v="135000"/>
    <n v="169.22"/>
    <n v="0"/>
    <n v="0"/>
    <n v="169.22"/>
    <n v="0"/>
    <n v="0"/>
    <n v="169.22"/>
    <s v="มีการโอน"/>
    <s v="มีการโอน"/>
    <s v="มีการโอน"/>
    <s v="มีการโอน"/>
    <x v="1"/>
    <m/>
    <m/>
  </r>
  <r>
    <x v="8"/>
    <x v="40"/>
    <s v="อ.บ้านแพรก"/>
    <s v="กองทุนผู้สูงอายุที่มีภาวะพึ่งพิงอบต.คลองน้อย"/>
    <s v="J8632"/>
    <x v="0"/>
    <s v="020098755953"/>
    <n v="0"/>
    <n v="0"/>
    <n v="26"/>
    <m/>
    <n v="0"/>
    <n v="0"/>
    <n v="130000"/>
    <n v="0"/>
    <n v="130000"/>
    <n v="130000"/>
    <n v="0"/>
    <n v="0"/>
    <n v="110000"/>
    <n v="20000"/>
    <n v="0"/>
    <n v="130000"/>
    <n v="0"/>
    <n v="0"/>
    <n v="130000"/>
    <n v="0"/>
    <n v="130000"/>
    <n v="0"/>
    <n v="169.32"/>
    <n v="0"/>
    <n v="169.32"/>
    <n v="0"/>
    <n v="0"/>
    <n v="169.32"/>
    <n v="0"/>
    <n v="0"/>
    <n v="169.32"/>
    <n v="0"/>
    <n v="0"/>
    <n v="169.32"/>
    <n v="0"/>
    <n v="0"/>
    <n v="169.32"/>
    <n v="0"/>
    <n v="0"/>
    <n v="169.32"/>
    <s v="มีการโอน"/>
    <s v="มีการโอน"/>
    <s v="มีการโอน"/>
    <s v="มีการโอน"/>
    <x v="1"/>
    <m/>
    <m/>
  </r>
  <r>
    <x v="6"/>
    <x v="23"/>
    <s v="อ.ห้วยแถลง"/>
    <s v="กองทุนผู้สูงอายุที่มีภาวะพึ่งพิงอบต.ทับสวาย"/>
    <s v="J2146"/>
    <x v="2"/>
    <s v="020085995402"/>
    <n v="0"/>
    <n v="8"/>
    <n v="0"/>
    <m/>
    <n v="0"/>
    <n v="40000"/>
    <n v="0"/>
    <n v="0"/>
    <n v="40000"/>
    <n v="40000"/>
    <n v="0"/>
    <n v="0"/>
    <n v="169.41"/>
    <n v="0"/>
    <n v="0"/>
    <n v="169.41"/>
    <n v="0"/>
    <n v="0"/>
    <n v="169.41"/>
    <n v="0"/>
    <n v="0"/>
    <n v="169.41"/>
    <n v="0.35"/>
    <n v="0"/>
    <n v="169.76"/>
    <n v="0"/>
    <n v="0"/>
    <n v="169.76"/>
    <n v="0"/>
    <n v="0"/>
    <n v="169.76"/>
    <n v="0"/>
    <n v="0"/>
    <n v="169.76"/>
    <n v="0"/>
    <n v="0"/>
    <n v="169.76"/>
    <n v="0"/>
    <n v="0"/>
    <n v="169.76"/>
    <s v="มีการโอน"/>
    <s v="มีการโอน"/>
    <s v="มีการโอน"/>
    <s v="มีการโอน"/>
    <x v="1"/>
    <m/>
    <m/>
  </r>
  <r>
    <x v="1"/>
    <x v="60"/>
    <s v="อ.ศรีสัชนาลัย"/>
    <s v="กองทุนผู้สูงอายุที่มีภาวะพึ่งพิงอบต.บ้านตึก"/>
    <s v="J5633"/>
    <x v="0"/>
    <s v="020132879237"/>
    <n v="0"/>
    <n v="0"/>
    <n v="27"/>
    <m/>
    <n v="0"/>
    <n v="0"/>
    <n v="135000"/>
    <n v="0"/>
    <n v="135000"/>
    <n v="135000"/>
    <n v="0"/>
    <n v="0"/>
    <n v="135039.95000000001"/>
    <n v="0"/>
    <n v="135000"/>
    <n v="39.950000000000003"/>
    <n v="0"/>
    <n v="135000"/>
    <n v="39.950000000000003"/>
    <n v="0"/>
    <n v="0"/>
    <n v="39.950000000000003"/>
    <n v="130.27000000000001"/>
    <n v="0"/>
    <n v="170.22"/>
    <n v="0"/>
    <n v="0"/>
    <n v="170.22"/>
    <n v="0"/>
    <n v="0"/>
    <n v="170.22"/>
    <n v="0"/>
    <n v="0"/>
    <n v="170.22"/>
    <n v="0"/>
    <n v="0"/>
    <n v="170.22"/>
    <n v="0"/>
    <n v="0"/>
    <n v="170.22"/>
    <s v="มีการโอน"/>
    <s v="มีการโอน"/>
    <s v="มีการโอน"/>
    <s v="มีการโอน"/>
    <x v="1"/>
    <m/>
    <m/>
  </r>
  <r>
    <x v="6"/>
    <x v="29"/>
    <s v="อ.เกษตรสมบูรณ์"/>
    <s v="กองทุนผู้สูงอายุที่มีภาวะพึ่งพิงอบต.บ้านเป้า"/>
    <s v="J0976"/>
    <x v="2"/>
    <s v="020113802897"/>
    <n v="0"/>
    <n v="13"/>
    <n v="16"/>
    <m/>
    <n v="0"/>
    <n v="65000"/>
    <n v="80000"/>
    <n v="0"/>
    <n v="145000"/>
    <n v="145000"/>
    <n v="0"/>
    <n v="0"/>
    <n v="78.03"/>
    <n v="80000"/>
    <n v="0"/>
    <n v="80078.03"/>
    <n v="0"/>
    <n v="0"/>
    <n v="80078.03"/>
    <n v="0"/>
    <n v="0"/>
    <n v="80078.03"/>
    <n v="92.22"/>
    <n v="80000"/>
    <n v="170.25"/>
    <n v="0"/>
    <n v="0"/>
    <n v="170.25"/>
    <n v="0"/>
    <n v="0"/>
    <n v="170.25"/>
    <n v="0"/>
    <n v="0"/>
    <n v="170.25"/>
    <n v="0"/>
    <n v="0"/>
    <n v="170.25"/>
    <n v="0"/>
    <n v="0"/>
    <n v="170.25"/>
    <s v="มีการโอน"/>
    <s v="มีการโอน"/>
    <s v="มีการโอน"/>
    <s v="มีการโอน"/>
    <x v="1"/>
    <m/>
    <m/>
  </r>
  <r>
    <x v="8"/>
    <x v="46"/>
    <s v="อ.หนองเสือ"/>
    <s v="กองทุนผู้สูงอายุที่มีภาวะพึ่งพิงอบต.บึงบอน"/>
    <s v="J2865"/>
    <x v="2"/>
    <s v="020100869031"/>
    <n v="0"/>
    <n v="9"/>
    <n v="0"/>
    <m/>
    <n v="0"/>
    <n v="45000"/>
    <n v="0"/>
    <n v="0"/>
    <n v="45000"/>
    <n v="45000"/>
    <n v="0"/>
    <n v="0"/>
    <n v="148.06"/>
    <n v="0"/>
    <n v="0"/>
    <n v="148.06"/>
    <n v="0"/>
    <n v="0"/>
    <n v="148.06"/>
    <n v="0"/>
    <n v="0"/>
    <n v="148.06"/>
    <n v="22.99"/>
    <n v="0"/>
    <n v="171.05"/>
    <n v="0"/>
    <n v="0"/>
    <n v="171.05"/>
    <n v="0"/>
    <n v="0"/>
    <n v="171.05"/>
    <n v="0"/>
    <n v="0"/>
    <n v="171.05"/>
    <n v="0"/>
    <n v="0"/>
    <n v="171.05"/>
    <n v="0"/>
    <n v="0"/>
    <n v="171.05"/>
    <s v="มีการโอน"/>
    <s v="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อบต.พญาเย็น"/>
    <s v="J2042"/>
    <x v="2"/>
    <s v="020100319280"/>
    <n v="0"/>
    <n v="8"/>
    <n v="0"/>
    <m/>
    <n v="0"/>
    <n v="40000"/>
    <n v="0"/>
    <n v="0"/>
    <n v="40000"/>
    <n v="40000"/>
    <n v="0"/>
    <n v="0"/>
    <n v="172.05"/>
    <n v="0"/>
    <n v="0"/>
    <n v="172.05"/>
    <n v="0"/>
    <n v="0"/>
    <n v="172.05"/>
    <n v="0"/>
    <n v="0"/>
    <n v="172.05"/>
    <n v="0.35"/>
    <n v="0"/>
    <n v="172.4"/>
    <n v="0"/>
    <n v="0"/>
    <n v="172.4"/>
    <n v="0"/>
    <n v="0"/>
    <n v="172.4"/>
    <n v="0"/>
    <n v="0"/>
    <n v="172.4"/>
    <n v="0"/>
    <n v="0"/>
    <n v="172.4"/>
    <n v="0"/>
    <n v="0"/>
    <n v="172.4"/>
    <s v="มีการโอน"/>
    <s v="มีการโอน"/>
    <s v="มีการโอน"/>
    <s v="มีการโอน"/>
    <x v="1"/>
    <m/>
    <m/>
  </r>
  <r>
    <x v="6"/>
    <x v="23"/>
    <s v="อ.เมืองยาง"/>
    <s v="กองทุนผู้สูงอายุที่มีภาวะพึ่งพิงอบต.กระเบื้องนอก"/>
    <s v="J2087"/>
    <x v="0"/>
    <s v="020129776594"/>
    <n v="0"/>
    <n v="0"/>
    <n v="30"/>
    <m/>
    <n v="0"/>
    <n v="0"/>
    <n v="150000"/>
    <n v="0"/>
    <n v="150000"/>
    <n v="150000"/>
    <n v="0"/>
    <n v="0"/>
    <n v="0"/>
    <n v="150000"/>
    <n v="0"/>
    <n v="150000"/>
    <n v="0"/>
    <n v="0"/>
    <n v="150000"/>
    <n v="0"/>
    <n v="0"/>
    <n v="150000"/>
    <n v="172.6"/>
    <n v="150000"/>
    <n v="172.6"/>
    <n v="0"/>
    <n v="0"/>
    <n v="172.6"/>
    <n v="0"/>
    <n v="0"/>
    <n v="172.6"/>
    <n v="0"/>
    <n v="0"/>
    <n v="172.6"/>
    <n v="0"/>
    <n v="0"/>
    <n v="172.6"/>
    <n v="0"/>
    <n v="0"/>
    <n v="172.6"/>
    <s v="มีการโอน"/>
    <s v="มีการโอน"/>
    <s v="มีการโอน"/>
    <s v="มีการโอน"/>
    <x v="1"/>
    <m/>
    <m/>
  </r>
  <r>
    <x v="6"/>
    <x v="29"/>
    <s v="อ.บำเหน็จณรงค์"/>
    <s v="กองทุนผู้สูงอายุที่มีภาวะพึ่งพิงอบต.หัวทะเล"/>
    <s v="J8811"/>
    <x v="0"/>
    <s v="020131581633"/>
    <n v="0"/>
    <n v="0"/>
    <n v="13"/>
    <n v="14"/>
    <n v="0"/>
    <n v="0"/>
    <n v="65000"/>
    <n v="70000"/>
    <n v="65000"/>
    <n v="135000"/>
    <n v="0"/>
    <n v="0"/>
    <n v="100.1"/>
    <n v="65000"/>
    <n v="0"/>
    <n v="65100.1"/>
    <n v="0"/>
    <n v="0"/>
    <n v="65100.1"/>
    <n v="0"/>
    <n v="0"/>
    <n v="65100.1"/>
    <n v="75"/>
    <n v="65000"/>
    <n v="175.1"/>
    <n v="0"/>
    <n v="0"/>
    <n v="175.1"/>
    <n v="0"/>
    <n v="0"/>
    <n v="175.1"/>
    <n v="0"/>
    <n v="0"/>
    <n v="175.1"/>
    <n v="0"/>
    <n v="0"/>
    <n v="175.1"/>
    <n v="0"/>
    <n v="0"/>
    <n v="175.1"/>
    <s v="มีการโอน"/>
    <s v="มีการโอน"/>
    <s v="มีการโอน"/>
    <s v="มีการโอน"/>
    <x v="1"/>
    <m/>
    <m/>
  </r>
  <r>
    <x v="5"/>
    <x v="17"/>
    <s v="อ.ปากคาด"/>
    <s v="กองทุนผู้สูงอายุที่มีภาวะพึ่งพิงอบต.นากั้ง"/>
    <s v="J6084"/>
    <x v="2"/>
    <s v="020120159472"/>
    <n v="0"/>
    <n v="12"/>
    <n v="0"/>
    <m/>
    <n v="0"/>
    <n v="60000"/>
    <n v="0"/>
    <n v="0"/>
    <n v="60000"/>
    <n v="60000"/>
    <n v="0"/>
    <n v="0"/>
    <n v="175.68"/>
    <n v="0"/>
    <n v="0"/>
    <n v="175.68"/>
    <n v="0"/>
    <n v="0"/>
    <n v="175.68"/>
    <n v="0"/>
    <n v="0"/>
    <n v="175.68"/>
    <n v="0.36"/>
    <n v="0"/>
    <n v="176.04"/>
    <n v="0"/>
    <n v="0"/>
    <n v="176.04"/>
    <n v="0"/>
    <n v="0"/>
    <n v="176.04"/>
    <n v="0"/>
    <n v="0"/>
    <n v="176.04"/>
    <n v="0"/>
    <n v="0"/>
    <n v="176.04"/>
    <n v="0"/>
    <n v="0"/>
    <n v="176.04"/>
    <s v="มีการโอน"/>
    <s v="มีการโอน"/>
    <s v="มีการโอน"/>
    <s v="มีการโอน"/>
    <x v="1"/>
    <m/>
    <m/>
  </r>
  <r>
    <x v="11"/>
    <x v="61"/>
    <s v="อ.รามัน"/>
    <s v="กองทุนผู้สูงอายุที่มีภาวะพึ่งพิงอบต.ยะต๊ะ"/>
    <s v="J4164"/>
    <x v="2"/>
    <s v="020099348626"/>
    <n v="0"/>
    <n v="12"/>
    <n v="0"/>
    <m/>
    <n v="0"/>
    <n v="60000"/>
    <n v="0"/>
    <n v="0"/>
    <n v="60000"/>
    <n v="60000"/>
    <n v="0"/>
    <n v="0"/>
    <n v="175.79"/>
    <n v="0"/>
    <n v="0"/>
    <n v="175.79"/>
    <n v="0"/>
    <n v="0"/>
    <n v="175.79"/>
    <n v="0"/>
    <n v="0"/>
    <n v="175.79"/>
    <n v="0.36"/>
    <n v="0"/>
    <n v="176.15"/>
    <n v="0"/>
    <n v="0"/>
    <n v="176.15"/>
    <n v="0"/>
    <n v="0"/>
    <n v="176.15"/>
    <n v="0"/>
    <n v="0"/>
    <n v="176.15"/>
    <n v="0"/>
    <n v="0"/>
    <n v="176.15"/>
    <n v="0"/>
    <n v="0"/>
    <n v="176.15"/>
    <s v="มีการโอน"/>
    <s v="มีการโอน"/>
    <s v="มีการโอน"/>
    <s v="มีการโอน"/>
    <x v="1"/>
    <m/>
    <m/>
  </r>
  <r>
    <x v="5"/>
    <x v="21"/>
    <s v="อ.อากาศอำนวย"/>
    <s v="กองทุนผู้สูงอายุที่มีภาวะพึ่งพิงทต.โพนแพง"/>
    <s v="J5158"/>
    <x v="2"/>
    <s v="020120211199"/>
    <n v="0"/>
    <n v="15"/>
    <n v="0"/>
    <m/>
    <n v="0"/>
    <n v="75000"/>
    <n v="0"/>
    <n v="0"/>
    <n v="75000"/>
    <n v="75000"/>
    <n v="0"/>
    <n v="0"/>
    <n v="176.91"/>
    <n v="0"/>
    <n v="0"/>
    <n v="176.91"/>
    <n v="0"/>
    <n v="0"/>
    <n v="176.91"/>
    <n v="0"/>
    <n v="0"/>
    <n v="176.91"/>
    <n v="0.36"/>
    <n v="0"/>
    <n v="177.27"/>
    <n v="0"/>
    <n v="0"/>
    <n v="177.27"/>
    <n v="0"/>
    <n v="0"/>
    <n v="177.27"/>
    <n v="0"/>
    <n v="0"/>
    <n v="177.27"/>
    <n v="0"/>
    <n v="0"/>
    <n v="177.27"/>
    <n v="0"/>
    <n v="0"/>
    <n v="177.27"/>
    <s v="มีการโอน"/>
    <s v="มีการโอน"/>
    <s v="มีการโอน"/>
    <s v="มีการโอน"/>
    <x v="1"/>
    <m/>
    <m/>
  </r>
  <r>
    <x v="2"/>
    <x v="7"/>
    <s v="อ.หนองขาหย่าง"/>
    <s v="กองทุนผู้สูงอายุที่มีภาวะพึ่งพิงทต.หนองขาหย่าง"/>
    <s v="J8334"/>
    <x v="3"/>
    <s v="020079198653"/>
    <n v="4"/>
    <n v="0"/>
    <n v="0"/>
    <m/>
    <n v="20000"/>
    <n v="0"/>
    <n v="0"/>
    <n v="0"/>
    <n v="20000"/>
    <n v="20000"/>
    <n v="0"/>
    <n v="0"/>
    <n v="177.28"/>
    <n v="0"/>
    <n v="0"/>
    <n v="177.28"/>
    <n v="0"/>
    <n v="0"/>
    <n v="177.28"/>
    <n v="0"/>
    <n v="0"/>
    <n v="177.28"/>
    <n v="0.36"/>
    <n v="0"/>
    <n v="177.64"/>
    <n v="0"/>
    <n v="0"/>
    <n v="177.64"/>
    <n v="0"/>
    <n v="0"/>
    <n v="177.64"/>
    <n v="0"/>
    <n v="0"/>
    <n v="177.64"/>
    <n v="0"/>
    <n v="0"/>
    <n v="177.64"/>
    <n v="0"/>
    <n v="0"/>
    <n v="177.64"/>
    <s v="มีการโอน"/>
    <s v="มีการโอน"/>
    <s v="มีการโอน"/>
    <s v="มีการโอน"/>
    <x v="1"/>
    <m/>
    <m/>
  </r>
  <r>
    <x v="6"/>
    <x v="27"/>
    <s v="อ.กระสัง"/>
    <s v="กองทุนผู้สูงอายุที่มีภาวะพึ่งพิงอบต.ชุมแสง"/>
    <s v="J2637"/>
    <x v="2"/>
    <s v="020085674030"/>
    <n v="0"/>
    <n v="15"/>
    <n v="19"/>
    <m/>
    <n v="0"/>
    <n v="75000"/>
    <n v="95000"/>
    <n v="0"/>
    <n v="170000"/>
    <n v="170000"/>
    <n v="0"/>
    <n v="0"/>
    <n v="152.41999999999999"/>
    <n v="0"/>
    <n v="0"/>
    <n v="152.41999999999999"/>
    <n v="40000"/>
    <n v="0"/>
    <n v="40152.42"/>
    <n v="0"/>
    <n v="95000"/>
    <n v="152.41999999999999"/>
    <n v="26.12"/>
    <n v="0"/>
    <n v="178.54"/>
    <n v="0"/>
    <n v="0"/>
    <n v="178.54"/>
    <n v="0"/>
    <n v="0"/>
    <n v="178.54"/>
    <n v="0"/>
    <n v="0"/>
    <n v="178.54"/>
    <n v="0"/>
    <n v="0"/>
    <n v="178.54"/>
    <n v="0"/>
    <n v="0"/>
    <n v="178.54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ทต.บ้านด่านนาขาม"/>
    <s v="J7949"/>
    <x v="0"/>
    <s v="020130144274"/>
    <n v="0"/>
    <n v="0"/>
    <n v="17"/>
    <m/>
    <n v="0"/>
    <n v="0"/>
    <n v="85000"/>
    <n v="0"/>
    <n v="85000"/>
    <n v="85000"/>
    <n v="0"/>
    <n v="0"/>
    <n v="85025.15"/>
    <n v="0"/>
    <n v="0"/>
    <n v="85025.15"/>
    <n v="0"/>
    <n v="0"/>
    <n v="85025.15"/>
    <n v="0"/>
    <n v="0"/>
    <n v="85025.15"/>
    <n v="153.75"/>
    <n v="85000"/>
    <n v="178.9"/>
    <n v="0"/>
    <n v="0"/>
    <n v="178.9"/>
    <n v="0"/>
    <n v="0"/>
    <n v="178.9"/>
    <n v="0"/>
    <n v="0"/>
    <n v="178.9"/>
    <n v="0"/>
    <n v="0"/>
    <n v="178.9"/>
    <n v="0"/>
    <n v="0"/>
    <n v="178.9"/>
    <s v="มีการโอน"/>
    <s v="มีการโอน"/>
    <s v="มีการโอน"/>
    <s v="มีการโอน"/>
    <x v="1"/>
    <m/>
    <m/>
  </r>
  <r>
    <x v="6"/>
    <x v="30"/>
    <s v="อ.ศรีขรภูมิ"/>
    <s v="กองทุนผู้สูงอายุที่มีภาวะพึ่งพิงอบต.ขวาวใหญ่"/>
    <s v="J5996"/>
    <x v="2"/>
    <s v="020112388121"/>
    <n v="0"/>
    <n v="13"/>
    <n v="15"/>
    <m/>
    <n v="0"/>
    <n v="65000"/>
    <n v="75000"/>
    <n v="0"/>
    <n v="140000"/>
    <n v="140000"/>
    <n v="0"/>
    <n v="0"/>
    <n v="179.4"/>
    <n v="0"/>
    <n v="0"/>
    <n v="179.4"/>
    <n v="0"/>
    <n v="0"/>
    <n v="179.4"/>
    <n v="0"/>
    <n v="0"/>
    <n v="179.4"/>
    <n v="75000.37"/>
    <n v="0"/>
    <n v="75179.77"/>
    <n v="0"/>
    <n v="0"/>
    <n v="75179.77"/>
    <n v="0"/>
    <n v="0"/>
    <n v="75179.77"/>
    <n v="0"/>
    <n v="0"/>
    <n v="75179.77"/>
    <n v="0"/>
    <n v="75000"/>
    <n v="179.77"/>
    <n v="0"/>
    <n v="0"/>
    <n v="179.77"/>
    <s v="มีการโอน"/>
    <s v="มีการโอน"/>
    <s v="มีการโอน"/>
    <s v="มีการโอน"/>
    <x v="1"/>
    <m/>
    <m/>
  </r>
  <r>
    <x v="0"/>
    <x v="3"/>
    <s v="อ.เวียงแหง"/>
    <s v="กองทุนผู้สูงอายุที่มีภาวะพึ่งพิงอบต.เปียงหลวง"/>
    <s v="J1391"/>
    <x v="2"/>
    <s v="020085880334"/>
    <n v="0"/>
    <n v="6"/>
    <n v="0"/>
    <m/>
    <n v="0"/>
    <n v="30000"/>
    <n v="0"/>
    <n v="0"/>
    <n v="30000"/>
    <n v="30000"/>
    <n v="0"/>
    <n v="0"/>
    <n v="30128.04"/>
    <n v="0"/>
    <n v="0"/>
    <n v="30128.04"/>
    <n v="0"/>
    <n v="0"/>
    <n v="30128.04"/>
    <n v="0"/>
    <n v="0"/>
    <n v="30128.04"/>
    <n v="52.21"/>
    <n v="0"/>
    <n v="180.25"/>
    <n v="0"/>
    <n v="0"/>
    <n v="180.25"/>
    <n v="0"/>
    <n v="0"/>
    <n v="180.25"/>
    <n v="0"/>
    <n v="0"/>
    <n v="180.25"/>
    <n v="0"/>
    <n v="0"/>
    <n v="180.25"/>
    <n v="0"/>
    <n v="0"/>
    <n v="180.25"/>
    <s v="มีการโอน"/>
    <s v="มีการโอน"/>
    <s v="มีการโอน"/>
    <s v="มีการโอน"/>
    <x v="1"/>
    <m/>
    <s v="มีการโอน วันที่ 30 ส.ค. 61 จำนวน 30,000 บาท"/>
  </r>
  <r>
    <x v="6"/>
    <x v="29"/>
    <s v="อ.เมืองชัยภูมิ"/>
    <s v="กองทุนผู้สูงอายุที่มีภาวะพึ่งพิงอบต.หนองไผ่"/>
    <s v="J1078"/>
    <x v="2"/>
    <s v="020117096008"/>
    <n v="0"/>
    <n v="17"/>
    <n v="27"/>
    <m/>
    <n v="0"/>
    <n v="85000"/>
    <n v="135000"/>
    <n v="0"/>
    <n v="220000"/>
    <n v="220000"/>
    <n v="0"/>
    <n v="0"/>
    <n v="72.81"/>
    <n v="0"/>
    <n v="0"/>
    <n v="72.81"/>
    <n v="135000"/>
    <n v="0"/>
    <n v="135072.81"/>
    <n v="0"/>
    <n v="0"/>
    <n v="135072.81"/>
    <n v="108.15"/>
    <n v="0"/>
    <n v="135180.96"/>
    <n v="0"/>
    <n v="0"/>
    <n v="180.96"/>
    <n v="0"/>
    <n v="0"/>
    <n v="180.96"/>
    <n v="0"/>
    <n v="0"/>
    <n v="180.96"/>
    <n v="0"/>
    <n v="0"/>
    <n v="180.96"/>
    <n v="0"/>
    <n v="0"/>
    <n v="180.96"/>
    <s v="มีการโอน"/>
    <s v="มีการโอน"/>
    <s v="มีการโอน"/>
    <s v="มีการโอน"/>
    <x v="1"/>
    <m/>
    <m/>
  </r>
  <r>
    <x v="6"/>
    <x v="27"/>
    <s v="อ.บ้านกรวด"/>
    <s v="กองทุนผู้สูงอายุที่มีภาวะพึ่งพิงทต.หนองไม้งาม"/>
    <s v="J2701"/>
    <x v="2"/>
    <s v="020098769950"/>
    <n v="0"/>
    <n v="17"/>
    <n v="0"/>
    <m/>
    <n v="0"/>
    <n v="85000"/>
    <n v="0"/>
    <n v="0"/>
    <n v="85000"/>
    <n v="85000"/>
    <n v="0"/>
    <n v="0"/>
    <n v="181.12"/>
    <n v="0"/>
    <n v="0"/>
    <n v="181.12"/>
    <n v="0"/>
    <n v="0"/>
    <n v="181.12"/>
    <n v="0"/>
    <n v="0"/>
    <n v="181.12"/>
    <n v="0.37"/>
    <n v="0"/>
    <n v="181.49"/>
    <n v="0"/>
    <n v="0"/>
    <n v="181.49"/>
    <n v="0"/>
    <n v="0"/>
    <n v="181.49"/>
    <n v="0"/>
    <n v="0"/>
    <n v="181.49"/>
    <n v="0"/>
    <n v="0"/>
    <n v="181.49"/>
    <n v="0"/>
    <n v="0"/>
    <n v="181.49"/>
    <s v="มีการโอน"/>
    <s v="มีการโอน"/>
    <s v="มีการโอน"/>
    <s v="มีการโอน"/>
    <x v="1"/>
    <m/>
    <m/>
  </r>
  <r>
    <x v="4"/>
    <x v="13"/>
    <s v="อ.เมืองร้อยเอ็ด"/>
    <s v="กองทุนผู้สูงอายุที่มีภาวะพึ่งพิงอบต.หนองแวง"/>
    <s v="J4285"/>
    <x v="0"/>
    <s v="020134451457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m/>
    <m/>
    <n v="0"/>
    <n v="0"/>
    <n v="0"/>
    <n v="80182.47"/>
    <n v="0"/>
    <n v="0"/>
    <n v="80182.47"/>
    <n v="0"/>
    <n v="0"/>
    <n v="80182.47"/>
    <n v="0"/>
    <n v="0"/>
    <n v="80182.47"/>
    <n v="0"/>
    <n v="80000"/>
    <n v="182.47"/>
    <s v="ไม่มีการโอน"/>
    <s v="ไม่มีการโอน"/>
    <s v="ไม่มีการโอน"/>
    <s v="ไม่มีการโอน"/>
    <x v="1"/>
    <m/>
    <m/>
  </r>
  <r>
    <x v="9"/>
    <x v="36"/>
    <s v="อ.บ่อพลอย"/>
    <s v="กองทุนผู้สูงอายุที่มีภาวะพึ่งพิงทต.บ่อพลอย"/>
    <s v="J0259"/>
    <x v="0"/>
    <s v="020124581792"/>
    <n v="0"/>
    <n v="0"/>
    <n v="21"/>
    <m/>
    <n v="0"/>
    <n v="0"/>
    <n v="105000"/>
    <n v="0"/>
    <n v="105000"/>
    <n v="105000"/>
    <n v="0"/>
    <n v="0"/>
    <n v="105012.66"/>
    <n v="0"/>
    <n v="0"/>
    <n v="105012.66"/>
    <n v="0"/>
    <n v="0"/>
    <n v="105012.66"/>
    <n v="0"/>
    <n v="105000"/>
    <n v="12.66"/>
    <n v="170.33"/>
    <n v="0"/>
    <n v="182.99"/>
    <n v="0"/>
    <n v="0"/>
    <n v="182.99"/>
    <n v="0"/>
    <n v="0"/>
    <n v="182.99"/>
    <n v="0"/>
    <n v="0"/>
    <n v="182.99"/>
    <n v="0"/>
    <n v="0"/>
    <n v="182.99"/>
    <n v="0"/>
    <n v="0"/>
    <n v="182.99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หินโคน"/>
    <s v="J2782"/>
    <x v="0"/>
    <s v="020130986012"/>
    <n v="0"/>
    <n v="0"/>
    <n v="18"/>
    <m/>
    <n v="0"/>
    <n v="0"/>
    <n v="90000"/>
    <n v="0"/>
    <n v="90000"/>
    <n v="90000"/>
    <n v="0"/>
    <n v="0"/>
    <n v="100.13"/>
    <n v="0"/>
    <n v="0"/>
    <n v="100.13"/>
    <n v="90000"/>
    <n v="0"/>
    <n v="90100.13"/>
    <n v="0"/>
    <n v="0"/>
    <n v="90100.13"/>
    <n v="84.04"/>
    <n v="0"/>
    <n v="90184.17"/>
    <n v="0"/>
    <n v="0"/>
    <n v="184.17"/>
    <n v="0"/>
    <n v="0"/>
    <n v="184.17"/>
    <n v="0"/>
    <n v="0"/>
    <n v="184.17"/>
    <n v="0"/>
    <n v="0"/>
    <n v="184.17"/>
    <n v="0"/>
    <n v="0"/>
    <n v="184.17"/>
    <s v="มีการโอน"/>
    <s v="มีการโอน"/>
    <s v="มีการโอน"/>
    <s v="มีการโอน"/>
    <x v="1"/>
    <m/>
    <m/>
  </r>
  <r>
    <x v="8"/>
    <x v="62"/>
    <s v="อ.โพธิ์ทอง"/>
    <s v="กองทุนผู้สูงอายุที่มีภาวะพึ่งพิงทต.ทางพระ"/>
    <s v="J6214"/>
    <x v="2"/>
    <s v="020083777583"/>
    <n v="0"/>
    <n v="8"/>
    <n v="0"/>
    <m/>
    <n v="0"/>
    <n v="40000"/>
    <n v="0"/>
    <n v="0"/>
    <n v="40000"/>
    <n v="40000"/>
    <n v="0"/>
    <n v="0"/>
    <n v="170.72"/>
    <n v="0"/>
    <n v="0"/>
    <n v="170.72"/>
    <n v="0"/>
    <n v="0"/>
    <n v="170.72"/>
    <n v="0"/>
    <n v="0"/>
    <n v="170.72"/>
    <n v="13.94"/>
    <n v="0"/>
    <n v="184.66"/>
    <n v="0"/>
    <n v="0"/>
    <n v="184.66"/>
    <n v="0"/>
    <n v="0"/>
    <n v="184.66"/>
    <n v="0"/>
    <n v="0"/>
    <n v="184.66"/>
    <n v="0"/>
    <n v="0"/>
    <n v="184.66"/>
    <n v="0"/>
    <n v="0"/>
    <n v="184.66"/>
    <s v="มีการโอน"/>
    <s v="มีการโอน"/>
    <s v="มีการโอน"/>
    <s v="มีการโอน"/>
    <x v="1"/>
    <m/>
    <m/>
  </r>
  <r>
    <x v="7"/>
    <x v="26"/>
    <s v="อ.เมืองมุกดาหาร"/>
    <s v="กองทุนผู้สูงอายุที่มีภาวะพึ่งพิงทต.ดงมอน"/>
    <s v="J3973"/>
    <x v="0"/>
    <s v="020129035356"/>
    <n v="0"/>
    <n v="0"/>
    <n v="19"/>
    <m/>
    <n v="0"/>
    <n v="0"/>
    <n v="95000"/>
    <n v="0"/>
    <n v="95000"/>
    <n v="95000"/>
    <n v="0"/>
    <n v="0"/>
    <n v="95000"/>
    <n v="0"/>
    <n v="0"/>
    <n v="95000"/>
    <n v="0"/>
    <n v="0"/>
    <n v="95000"/>
    <n v="0"/>
    <n v="0"/>
    <n v="95000"/>
    <n v="185.32"/>
    <n v="0"/>
    <n v="95185.32"/>
    <n v="0"/>
    <n v="0"/>
    <n v="95185.32"/>
    <n v="0"/>
    <n v="0"/>
    <n v="95185.32"/>
    <n v="0"/>
    <n v="0"/>
    <n v="95185.32"/>
    <n v="0"/>
    <n v="95000"/>
    <n v="185.32"/>
    <n v="0"/>
    <n v="0"/>
    <n v="185.32"/>
    <s v="ไม่มีการโอน"/>
    <s v="ไม่มีการโอน"/>
    <s v="ไม่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อบต.มะเริง"/>
    <s v="J2078"/>
    <x v="2"/>
    <s v="020116904959"/>
    <n v="0"/>
    <n v="13"/>
    <n v="0"/>
    <m/>
    <n v="0"/>
    <n v="65000"/>
    <n v="0"/>
    <n v="0"/>
    <n v="65000"/>
    <n v="65000"/>
    <n v="0"/>
    <n v="0"/>
    <n v="186.08"/>
    <n v="0"/>
    <n v="0"/>
    <n v="186.08"/>
    <n v="0"/>
    <n v="0"/>
    <n v="186.08"/>
    <n v="0"/>
    <n v="0"/>
    <n v="186.08"/>
    <n v="0.38"/>
    <n v="0"/>
    <n v="186.46"/>
    <n v="0"/>
    <n v="0"/>
    <n v="186.46"/>
    <n v="0"/>
    <n v="0"/>
    <n v="186.46"/>
    <n v="0"/>
    <n v="0"/>
    <n v="186.46"/>
    <n v="0"/>
    <n v="0"/>
    <n v="186.46"/>
    <n v="0"/>
    <n v="0"/>
    <n v="186.46"/>
    <s v="มีการโอน"/>
    <s v="มีการโอน"/>
    <s v="มีการโอน"/>
    <s v="มีการโอน"/>
    <x v="1"/>
    <m/>
    <m/>
  </r>
  <r>
    <x v="2"/>
    <x v="9"/>
    <s v="อ.คลองขลุง"/>
    <s v="กองทุนผู้สูงอายุที่มีภาวะพึ่งพิงอบต.คลองขลุง"/>
    <s v="J0445"/>
    <x v="0"/>
    <s v="020129519388"/>
    <n v="0"/>
    <n v="0"/>
    <n v="36"/>
    <m/>
    <n v="0"/>
    <n v="0"/>
    <n v="180000"/>
    <n v="0"/>
    <n v="180000"/>
    <n v="180000"/>
    <n v="0"/>
    <n v="0"/>
    <n v="0"/>
    <n v="0"/>
    <n v="0"/>
    <n v="0"/>
    <n v="0"/>
    <n v="0"/>
    <n v="0"/>
    <n v="0"/>
    <n v="0"/>
    <n v="0"/>
    <n v="187.4"/>
    <n v="0"/>
    <n v="180187.4"/>
    <n v="0"/>
    <n v="0"/>
    <n v="180187.4"/>
    <n v="0"/>
    <n v="180000"/>
    <n v="187.4"/>
    <n v="0"/>
    <n v="0"/>
    <n v="187.4"/>
    <n v="0"/>
    <n v="0"/>
    <n v="187.4"/>
    <n v="0"/>
    <n v="0"/>
    <n v="187.4"/>
    <s v="ไม่มีการโอน"/>
    <s v="มีการโอน"/>
    <s v="มีการโอน"/>
    <s v="มีการโอน"/>
    <x v="1"/>
    <m/>
    <m/>
  </r>
  <r>
    <x v="9"/>
    <x v="50"/>
    <s v="อ.อู่ทอง"/>
    <s v="กองทุนผู้สูงอายุที่มีภาวะพึ่งพิงอบต.หนองโอ่ง"/>
    <s v="J5766"/>
    <x v="3"/>
    <s v="020073747941"/>
    <n v="26"/>
    <n v="0"/>
    <n v="37"/>
    <m/>
    <n v="130000"/>
    <n v="0"/>
    <n v="185000"/>
    <n v="0"/>
    <n v="315000"/>
    <n v="315000"/>
    <n v="0"/>
    <n v="0"/>
    <n v="91101.78"/>
    <n v="0"/>
    <n v="0"/>
    <n v="91101.78"/>
    <n v="0"/>
    <n v="0"/>
    <n v="91101.78"/>
    <n v="0"/>
    <n v="0"/>
    <n v="91101.78"/>
    <n v="186.5"/>
    <n v="91100"/>
    <n v="188.28"/>
    <n v="0"/>
    <n v="0"/>
    <n v="188.28"/>
    <n v="0"/>
    <n v="0"/>
    <n v="188.28"/>
    <n v="0"/>
    <n v="0"/>
    <n v="188.28"/>
    <n v="0"/>
    <n v="0"/>
    <n v="188.28"/>
    <n v="0"/>
    <n v="0"/>
    <n v="188.28"/>
    <s v="มีการโอน"/>
    <s v="มีการโอน"/>
    <s v="มีการโอน"/>
    <s v="มีการโอน"/>
    <x v="1"/>
    <m/>
    <m/>
  </r>
  <r>
    <x v="2"/>
    <x v="63"/>
    <s v="อ.ตะพานหิน"/>
    <s v="กองทุนผู้สูงอายุที่มีภาวะพึ่งพิงอบต.คลองคูณ"/>
    <s v="J3374"/>
    <x v="3"/>
    <s v="020067781625"/>
    <n v="10"/>
    <n v="0"/>
    <n v="0"/>
    <n v="20"/>
    <n v="50000"/>
    <n v="0"/>
    <n v="0"/>
    <n v="100000"/>
    <n v="50000"/>
    <n v="150000"/>
    <n v="0"/>
    <n v="0"/>
    <n v="188.61"/>
    <n v="0"/>
    <n v="0"/>
    <n v="188.61"/>
    <n v="0"/>
    <n v="0"/>
    <n v="188.61"/>
    <n v="0"/>
    <n v="0"/>
    <n v="188.61"/>
    <n v="0.39"/>
    <n v="0"/>
    <n v="189"/>
    <n v="0"/>
    <n v="0"/>
    <n v="189"/>
    <n v="0"/>
    <n v="0"/>
    <n v="189"/>
    <n v="0"/>
    <n v="0"/>
    <n v="189"/>
    <n v="0"/>
    <n v="0"/>
    <n v="189"/>
    <n v="0"/>
    <n v="0"/>
    <n v="189"/>
    <s v="มีการโอน"/>
    <s v="มีการโอน"/>
    <s v="มีการโอน"/>
    <s v="มีการโอน"/>
    <x v="1"/>
    <m/>
    <m/>
  </r>
  <r>
    <x v="0"/>
    <x v="51"/>
    <s v="อ.ปัว"/>
    <s v="กองทุนผู้สูงอายุที่มีภาวะพึ่งพิงอบต.สถาน"/>
    <s v="J2591"/>
    <x v="2"/>
    <s v="020085870250"/>
    <n v="0"/>
    <n v="16"/>
    <n v="12"/>
    <m/>
    <n v="0"/>
    <n v="80000"/>
    <n v="60000"/>
    <n v="0"/>
    <n v="140000"/>
    <n v="140000"/>
    <n v="0"/>
    <n v="0"/>
    <n v="149.01"/>
    <n v="0"/>
    <n v="0"/>
    <n v="149.01"/>
    <n v="0"/>
    <n v="0"/>
    <n v="149.01"/>
    <n v="0"/>
    <n v="0"/>
    <n v="149.01"/>
    <n v="40.409999999999997"/>
    <n v="0"/>
    <n v="189.42"/>
    <n v="0"/>
    <n v="0"/>
    <n v="189.42"/>
    <n v="0"/>
    <n v="0"/>
    <n v="189.42"/>
    <n v="0"/>
    <n v="0"/>
    <n v="189.42"/>
    <n v="0"/>
    <n v="0"/>
    <n v="189.42"/>
    <n v="0"/>
    <n v="0"/>
    <n v="189.42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อบต.วังดิน"/>
    <s v="J6512"/>
    <x v="0"/>
    <s v="020129282284"/>
    <n v="0"/>
    <n v="0"/>
    <n v="18"/>
    <m/>
    <n v="0"/>
    <n v="0"/>
    <n v="90000"/>
    <n v="0"/>
    <n v="90000"/>
    <n v="90000"/>
    <n v="0"/>
    <n v="0"/>
    <n v="90026.63"/>
    <n v="0"/>
    <n v="0"/>
    <n v="90026.63"/>
    <n v="0"/>
    <n v="0"/>
    <n v="90026.63"/>
    <n v="0"/>
    <n v="0"/>
    <n v="90026.63"/>
    <n v="162.79"/>
    <n v="90000"/>
    <n v="189.42"/>
    <n v="0"/>
    <n v="0"/>
    <n v="189.42"/>
    <n v="0"/>
    <n v="0"/>
    <n v="189.42"/>
    <n v="0"/>
    <n v="0"/>
    <n v="189.42"/>
    <n v="0"/>
    <n v="0"/>
    <n v="189.42"/>
    <n v="0"/>
    <n v="0"/>
    <n v="189.42"/>
    <s v="มีการโอน"/>
    <s v="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อบต.ลอมคอม"/>
    <s v="J0599"/>
    <x v="0"/>
    <s v="020132893635"/>
    <n v="0"/>
    <n v="0"/>
    <n v="35"/>
    <m/>
    <n v="0"/>
    <n v="0"/>
    <n v="175000"/>
    <n v="0"/>
    <n v="175000"/>
    <n v="175000"/>
    <n v="0"/>
    <n v="0"/>
    <n v="0"/>
    <n v="0"/>
    <n v="0"/>
    <n v="0"/>
    <n v="0"/>
    <n v="0"/>
    <n v="0"/>
    <n v="0"/>
    <n v="0"/>
    <n v="0"/>
    <n v="140.1"/>
    <n v="0"/>
    <n v="175190.13"/>
    <n v="0"/>
    <n v="0"/>
    <n v="175190.13"/>
    <n v="0"/>
    <n v="0"/>
    <n v="175190.13"/>
    <n v="0"/>
    <n v="0"/>
    <n v="175190.13"/>
    <n v="0"/>
    <n v="0"/>
    <n v="175190.13"/>
    <n v="0"/>
    <n v="175000"/>
    <n v="190.13"/>
    <s v="ไม่มีการโอน"/>
    <s v="ไม่มีการโอน"/>
    <s v="ไม่มีการโอน"/>
    <s v="ไม่มีการโอน"/>
    <x v="1"/>
    <m/>
    <m/>
  </r>
  <r>
    <x v="5"/>
    <x v="20"/>
    <s v="อ.ปากชม"/>
    <s v="กองทุนผู้สูงอายุที่มีภาวะพึ่งพิงอบต.ชมเจริญ"/>
    <s v="J4782"/>
    <x v="0"/>
    <s v="020133571886"/>
    <n v="0"/>
    <n v="0"/>
    <n v="31"/>
    <m/>
    <n v="0"/>
    <n v="0"/>
    <n v="155000"/>
    <n v="0"/>
    <n v="155000"/>
    <n v="155000"/>
    <n v="0"/>
    <n v="0"/>
    <n v="25100.04"/>
    <n v="0"/>
    <n v="0"/>
    <n v="25100.04"/>
    <n v="0"/>
    <n v="0"/>
    <n v="25100.04"/>
    <n v="110000"/>
    <n v="0"/>
    <n v="135100.04"/>
    <n v="20091.77"/>
    <n v="0"/>
    <n v="155191.81"/>
    <n v="0"/>
    <n v="0"/>
    <n v="155191.81"/>
    <n v="0"/>
    <n v="0"/>
    <n v="155191.81"/>
    <n v="0"/>
    <n v="0"/>
    <n v="155191.81"/>
    <n v="0"/>
    <n v="155000"/>
    <n v="191.81"/>
    <n v="0"/>
    <n v="0"/>
    <n v="191.81"/>
    <s v="ไม่มีการโอน"/>
    <s v="ไม่มีการโอน"/>
    <s v="ไม่มีการโอน"/>
    <s v="มีการโอน"/>
    <x v="1"/>
    <m/>
    <m/>
  </r>
  <r>
    <x v="5"/>
    <x v="22"/>
    <s v="อ.เรณูนคร"/>
    <s v="กองทุนผู้สูงอายุที่มีภาวะพึ่งพิงอบต.โพนทอง"/>
    <s v="J1852"/>
    <x v="3"/>
    <s v="020077800286"/>
    <n v="11"/>
    <n v="0"/>
    <n v="0"/>
    <m/>
    <n v="55000"/>
    <n v="0"/>
    <n v="0"/>
    <n v="0"/>
    <n v="55000"/>
    <n v="55000"/>
    <n v="0"/>
    <n v="0"/>
    <n v="191.87"/>
    <n v="0"/>
    <n v="0"/>
    <n v="191.87"/>
    <n v="0"/>
    <n v="0"/>
    <n v="191.87"/>
    <n v="0"/>
    <n v="0"/>
    <n v="191.87"/>
    <n v="0.39"/>
    <n v="0"/>
    <n v="192.26"/>
    <n v="0"/>
    <n v="0"/>
    <n v="192.26"/>
    <n v="0"/>
    <n v="0"/>
    <n v="192.26"/>
    <n v="0"/>
    <n v="0"/>
    <n v="192.26"/>
    <n v="0"/>
    <n v="0"/>
    <n v="192.26"/>
    <n v="0"/>
    <n v="0"/>
    <n v="192.26"/>
    <s v="มีการโอน"/>
    <s v="มีการโอน"/>
    <s v="มีการโอน"/>
    <s v="มีการโอน"/>
    <x v="1"/>
    <m/>
    <m/>
  </r>
  <r>
    <x v="3"/>
    <x v="10"/>
    <s v="อ.แหลมสิงห์"/>
    <s v="กองทุนผู้สูงอายุที่มีภาวะพึ่งพิงอบต.บางสระเก้า"/>
    <s v="J0762"/>
    <x v="2"/>
    <s v="020084130130"/>
    <n v="0"/>
    <n v="8"/>
    <n v="0"/>
    <m/>
    <n v="0"/>
    <n v="40000"/>
    <n v="0"/>
    <n v="0"/>
    <n v="40000"/>
    <n v="40000"/>
    <n v="0"/>
    <n v="0"/>
    <n v="167.2"/>
    <n v="0"/>
    <n v="0"/>
    <n v="167.2"/>
    <n v="0"/>
    <n v="0"/>
    <n v="167.2"/>
    <n v="0"/>
    <n v="0"/>
    <n v="167.2"/>
    <n v="27.08"/>
    <n v="0"/>
    <n v="194.28"/>
    <n v="0"/>
    <n v="0"/>
    <n v="194.28"/>
    <n v="0"/>
    <n v="0"/>
    <n v="194.28"/>
    <n v="0"/>
    <n v="0"/>
    <n v="194.28"/>
    <n v="0"/>
    <n v="0"/>
    <n v="194.28"/>
    <n v="0"/>
    <n v="0"/>
    <n v="194.28"/>
    <s v="มีการโอน"/>
    <s v="มีการโอน"/>
    <s v="มีการโอน"/>
    <s v="มีการโอน"/>
    <x v="1"/>
    <m/>
    <m/>
  </r>
  <r>
    <x v="5"/>
    <x v="22"/>
    <s v="อ.บ้านแพง"/>
    <s v="กองทุนผู้สูงอายุที่มีภาวะพึ่งพิงอบต.นางัว"/>
    <s v="J1816"/>
    <x v="3"/>
    <s v="020068775910"/>
    <n v="27"/>
    <n v="0"/>
    <n v="0"/>
    <m/>
    <n v="135000"/>
    <n v="0"/>
    <n v="0"/>
    <n v="0"/>
    <n v="135000"/>
    <n v="135000"/>
    <n v="0"/>
    <n v="0"/>
    <n v="353.49"/>
    <n v="0"/>
    <n v="0"/>
    <n v="353.49"/>
    <n v="0"/>
    <n v="0"/>
    <n v="353.49"/>
    <n v="0"/>
    <n v="0"/>
    <n v="353.49"/>
    <m/>
    <m/>
    <n v="293.49"/>
    <n v="0"/>
    <n v="20"/>
    <n v="254.37"/>
    <n v="0"/>
    <n v="20"/>
    <n v="234.37"/>
    <n v="0"/>
    <n v="0"/>
    <n v="234.37"/>
    <n v="0"/>
    <n v="20"/>
    <n v="194.37"/>
    <n v="0"/>
    <n v="0"/>
    <n v="194.37"/>
    <s v="มีการโอน"/>
    <s v="มีการโอน"/>
    <s v="มีการโอน"/>
    <s v="มีการโอน"/>
    <x v="1"/>
    <m/>
    <m/>
  </r>
  <r>
    <x v="6"/>
    <x v="29"/>
    <s v="อ.เมือง"/>
    <s v="กองทุนผู้สูงอายุที่มีภาวะพึ่งพิงอบต.ลาดใหญ่"/>
    <s v="J1076"/>
    <x v="2"/>
    <s v="020101602428"/>
    <n v="0"/>
    <n v="20"/>
    <n v="0"/>
    <m/>
    <n v="0"/>
    <n v="100000"/>
    <n v="0"/>
    <n v="0"/>
    <n v="100000"/>
    <n v="100000"/>
    <n v="0"/>
    <n v="0"/>
    <n v="194.35"/>
    <n v="0"/>
    <n v="0"/>
    <n v="194.35"/>
    <n v="0"/>
    <n v="0"/>
    <n v="194.35"/>
    <n v="0"/>
    <n v="0"/>
    <n v="194.35"/>
    <n v="0.4"/>
    <n v="0"/>
    <n v="194.75"/>
    <n v="0"/>
    <n v="0"/>
    <n v="194.75"/>
    <n v="0"/>
    <n v="0"/>
    <n v="194.75"/>
    <n v="0"/>
    <n v="0"/>
    <n v="194.75"/>
    <n v="0"/>
    <n v="0"/>
    <n v="194.75"/>
    <n v="0"/>
    <n v="0"/>
    <n v="194.75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พุขาม"/>
    <s v="J3672"/>
    <x v="0"/>
    <s v="020130288808"/>
    <n v="0"/>
    <n v="0"/>
    <n v="25"/>
    <m/>
    <n v="0"/>
    <n v="0"/>
    <n v="125000"/>
    <n v="0"/>
    <n v="125000"/>
    <n v="125000"/>
    <n v="0"/>
    <n v="0"/>
    <n v="125036.99"/>
    <n v="0"/>
    <n v="0"/>
    <n v="125036.99"/>
    <n v="0"/>
    <n v="125000"/>
    <n v="36.99"/>
    <n v="0"/>
    <n v="0"/>
    <n v="36.99"/>
    <n v="158.97999999999999"/>
    <n v="0"/>
    <n v="195.97"/>
    <n v="0"/>
    <n v="0"/>
    <n v="195.97"/>
    <n v="0"/>
    <n v="0"/>
    <n v="195.97"/>
    <n v="0"/>
    <n v="0"/>
    <n v="195.97"/>
    <n v="0"/>
    <n v="0"/>
    <n v="195.97"/>
    <n v="0"/>
    <n v="0"/>
    <n v="195.97"/>
    <s v="มีการโอน"/>
    <s v="มีการโอน"/>
    <s v="มีการโอน"/>
    <s v="มีการโอน"/>
    <x v="1"/>
    <m/>
    <m/>
  </r>
  <r>
    <x v="9"/>
    <x v="36"/>
    <s v="อ.พนมทวน"/>
    <s v="กองทุนผู้สูงอายุที่มีภาวะพึ่งพิงอบต.ดอนตาเพชร"/>
    <s v="J0265"/>
    <x v="0"/>
    <s v="020132890679"/>
    <n v="0"/>
    <n v="0"/>
    <n v="22"/>
    <m/>
    <n v="0"/>
    <n v="0"/>
    <n v="110000"/>
    <n v="0"/>
    <n v="110000"/>
    <n v="110000"/>
    <n v="0"/>
    <n v="0"/>
    <n v="110000"/>
    <n v="0"/>
    <n v="0"/>
    <n v="110000"/>
    <n v="0"/>
    <n v="0"/>
    <n v="110000"/>
    <n v="0"/>
    <n v="77500"/>
    <n v="32500"/>
    <n v="168296.11"/>
    <n v="90600"/>
    <n v="110196.11"/>
    <n v="0"/>
    <n v="0"/>
    <n v="110196.11"/>
    <n v="0"/>
    <n v="0"/>
    <n v="110196.11"/>
    <n v="0"/>
    <n v="0"/>
    <n v="110196.11"/>
    <n v="0"/>
    <n v="110000"/>
    <n v="196.11"/>
    <n v="0"/>
    <n v="0"/>
    <n v="196.11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ทต.วังขนาย"/>
    <s v="J0232"/>
    <x v="2"/>
    <s v="020117633389"/>
    <n v="0"/>
    <n v="19"/>
    <n v="0"/>
    <m/>
    <n v="0"/>
    <n v="95000"/>
    <n v="0"/>
    <n v="0"/>
    <n v="95000"/>
    <n v="95000"/>
    <n v="0"/>
    <n v="0"/>
    <n v="195.86"/>
    <n v="0"/>
    <n v="0"/>
    <n v="195.86"/>
    <n v="0"/>
    <n v="0"/>
    <n v="195.86"/>
    <n v="0"/>
    <n v="0"/>
    <n v="195.86"/>
    <n v="0.4"/>
    <n v="0"/>
    <n v="196.26"/>
    <n v="0"/>
    <n v="0"/>
    <n v="196.26"/>
    <n v="0"/>
    <n v="0"/>
    <n v="196.26"/>
    <n v="0"/>
    <n v="0"/>
    <n v="196.26"/>
    <n v="0"/>
    <n v="0"/>
    <n v="196.26"/>
    <n v="0"/>
    <n v="0"/>
    <n v="196.26"/>
    <s v="มีการโอน"/>
    <s v="มีการโอน"/>
    <s v="มีการโอน"/>
    <s v="มีการโอน"/>
    <x v="1"/>
    <m/>
    <m/>
  </r>
  <r>
    <x v="0"/>
    <x v="0"/>
    <s v="อ.แม่ฟ้าหลวง"/>
    <s v="กองทุนผู้สูงอายุที่มีภาวะพึ่งพิงอบต.เทอดไทย"/>
    <s v="J1232"/>
    <x v="2"/>
    <s v="020102247075"/>
    <n v="0"/>
    <n v="19"/>
    <n v="0"/>
    <m/>
    <n v="0"/>
    <n v="95000"/>
    <n v="0"/>
    <n v="0"/>
    <n v="95000"/>
    <n v="95000"/>
    <n v="0"/>
    <n v="0"/>
    <n v="95368.91"/>
    <n v="0"/>
    <n v="0"/>
    <n v="95368.91"/>
    <n v="0"/>
    <n v="0"/>
    <n v="95368.91"/>
    <n v="0"/>
    <n v="0"/>
    <n v="95368.91"/>
    <n v="195.44"/>
    <n v="0"/>
    <n v="95564.35"/>
    <n v="0"/>
    <n v="0"/>
    <n v="196.35"/>
    <n v="0"/>
    <n v="0"/>
    <n v="196.35"/>
    <n v="0"/>
    <n v="0"/>
    <n v="196.35"/>
    <n v="0"/>
    <n v="0"/>
    <n v="196.35"/>
    <n v="0"/>
    <n v="0"/>
    <n v="196.35"/>
    <s v="มีการโอน"/>
    <s v="มีการโอน"/>
    <s v="มีการโอน"/>
    <s v="มีการโอน"/>
    <x v="1"/>
    <m/>
    <m/>
  </r>
  <r>
    <x v="9"/>
    <x v="50"/>
    <s v="อ.ดอนเจดีย์"/>
    <s v="กองทุนผู้สูงอายุที่มีภาวะพึ่งพิงอบต.หนองสาหร่าย"/>
    <s v="J8571"/>
    <x v="0"/>
    <s v="020135303445"/>
    <n v="0"/>
    <n v="0"/>
    <n v="69"/>
    <m/>
    <n v="0"/>
    <n v="0"/>
    <n v="345000"/>
    <n v="0"/>
    <n v="345000"/>
    <n v="345000"/>
    <n v="0"/>
    <n v="0"/>
    <n v="0"/>
    <n v="0"/>
    <n v="0"/>
    <n v="0"/>
    <n v="0"/>
    <n v="0"/>
    <n v="0"/>
    <n v="150000"/>
    <n v="0"/>
    <n v="345000"/>
    <n v="197.59"/>
    <n v="0"/>
    <n v="345197.59"/>
    <n v="0"/>
    <n v="0"/>
    <n v="345197.59"/>
    <n v="0"/>
    <n v="345000"/>
    <n v="197.59"/>
    <n v="0"/>
    <n v="0"/>
    <n v="197.59"/>
    <n v="0"/>
    <n v="0"/>
    <n v="197.59"/>
    <n v="0"/>
    <n v="0"/>
    <n v="197.59"/>
    <s v="ไม่มีการโอน"/>
    <s v="มีการโอน"/>
    <s v="มีการโอน"/>
    <s v="มีการโอน"/>
    <x v="1"/>
    <m/>
    <m/>
  </r>
  <r>
    <x v="6"/>
    <x v="27"/>
    <s v="อ.หนองกี่"/>
    <s v="กองทุนผู้สูงอายุที่มีภาวะพึ่งพิงทต.เจ้าพ่อขุนศรี"/>
    <s v="J7642"/>
    <x v="2"/>
    <s v="020084355627"/>
    <n v="0"/>
    <n v="14"/>
    <n v="9"/>
    <m/>
    <n v="0"/>
    <n v="70000"/>
    <n v="45000"/>
    <n v="0"/>
    <n v="115000"/>
    <n v="115000"/>
    <n v="0"/>
    <n v="0"/>
    <n v="146.08000000000001"/>
    <n v="45000"/>
    <n v="0"/>
    <n v="45146.080000000002"/>
    <n v="0"/>
    <n v="0"/>
    <n v="45146.080000000002"/>
    <n v="0"/>
    <n v="0"/>
    <n v="45146.080000000002"/>
    <n v="52.08"/>
    <n v="0"/>
    <n v="45198.16"/>
    <n v="0"/>
    <n v="45000"/>
    <n v="198.16"/>
    <n v="0"/>
    <n v="0"/>
    <n v="198.16"/>
    <n v="0"/>
    <n v="0"/>
    <n v="198.16"/>
    <n v="0"/>
    <n v="0"/>
    <n v="198.16"/>
    <n v="0"/>
    <n v="0"/>
    <n v="198.16"/>
    <s v="มีการโอน"/>
    <s v="มีการโอน"/>
    <s v="มีการโอน"/>
    <s v="มีการโอน"/>
    <x v="1"/>
    <m/>
    <m/>
  </r>
  <r>
    <x v="5"/>
    <x v="22"/>
    <s v="อ.ธาตุพนม"/>
    <s v="กองทุนผู้สูงอายุที่มีภาวะพึ่งพิงอบต.ดอนนางหงส์"/>
    <s v="J1784"/>
    <x v="2"/>
    <s v="020119965338"/>
    <n v="0"/>
    <n v="12"/>
    <n v="0"/>
    <m/>
    <n v="0"/>
    <n v="60000"/>
    <n v="0"/>
    <n v="0"/>
    <n v="60000"/>
    <n v="60000"/>
    <n v="0"/>
    <n v="0"/>
    <n v="173.7"/>
    <n v="0"/>
    <n v="0"/>
    <n v="173.7"/>
    <n v="0"/>
    <n v="0"/>
    <n v="173.7"/>
    <n v="0"/>
    <n v="0"/>
    <n v="173.7"/>
    <n v="26.66"/>
    <n v="0"/>
    <n v="200.36"/>
    <n v="0"/>
    <n v="0"/>
    <n v="200.36"/>
    <n v="0"/>
    <n v="0"/>
    <n v="200.36"/>
    <n v="0"/>
    <n v="0"/>
    <n v="200.36"/>
    <n v="0"/>
    <n v="0"/>
    <n v="200.36"/>
    <n v="0"/>
    <n v="0"/>
    <n v="200.36"/>
    <s v="มีการโอน"/>
    <s v="มีการโอน"/>
    <s v="มีการโอน"/>
    <s v="มีการโอน"/>
    <x v="1"/>
    <m/>
    <m/>
  </r>
  <r>
    <x v="9"/>
    <x v="32"/>
    <s v="อ.บ้านลาด"/>
    <s v="กองทุนผู้สูงอายุที่มีภาวะพึ่งพิงอบต.ถ้ำรงค์"/>
    <s v="J8578"/>
    <x v="2"/>
    <s v="020079093520"/>
    <n v="0"/>
    <n v="5"/>
    <n v="0"/>
    <m/>
    <n v="0"/>
    <n v="25000"/>
    <n v="0"/>
    <n v="0"/>
    <n v="25000"/>
    <n v="25000"/>
    <n v="0"/>
    <n v="0"/>
    <n v="200.53"/>
    <n v="0"/>
    <n v="0"/>
    <n v="200.53"/>
    <n v="0"/>
    <n v="0"/>
    <n v="200.53"/>
    <n v="0"/>
    <n v="0"/>
    <n v="200.53"/>
    <n v="0.51"/>
    <n v="0"/>
    <n v="201.04"/>
    <n v="0"/>
    <n v="0"/>
    <n v="201.04"/>
    <n v="0"/>
    <n v="0"/>
    <n v="201.04"/>
    <n v="0"/>
    <n v="0"/>
    <n v="201.04"/>
    <n v="0"/>
    <n v="0"/>
    <n v="201.04"/>
    <n v="0"/>
    <n v="0"/>
    <n v="201.04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ทต.ดอนขมิ้น"/>
    <s v="J0238"/>
    <x v="0"/>
    <s v="020130655710"/>
    <n v="0"/>
    <n v="0"/>
    <n v="23"/>
    <m/>
    <n v="0"/>
    <n v="0"/>
    <n v="115000"/>
    <n v="0"/>
    <n v="115000"/>
    <n v="115000"/>
    <n v="0"/>
    <n v="0"/>
    <n v="95011.45"/>
    <n v="20000"/>
    <n v="0"/>
    <n v="115011.45"/>
    <n v="0"/>
    <n v="0"/>
    <n v="115011.45"/>
    <n v="0"/>
    <n v="0"/>
    <n v="115011.45"/>
    <n v="190"/>
    <n v="115000"/>
    <n v="201.45"/>
    <n v="0"/>
    <n v="0"/>
    <n v="201.45"/>
    <n v="0"/>
    <n v="0"/>
    <n v="201.45"/>
    <n v="0"/>
    <n v="0"/>
    <n v="201.45"/>
    <n v="0"/>
    <n v="0"/>
    <n v="201.45"/>
    <n v="0"/>
    <n v="0"/>
    <n v="201.45"/>
    <s v="มีการโอน"/>
    <s v="มีการโอน"/>
    <s v="มีการโอน"/>
    <s v="มีการโอน"/>
    <x v="1"/>
    <m/>
    <m/>
  </r>
  <r>
    <x v="1"/>
    <x v="6"/>
    <s v="อ.วังโป่ง"/>
    <s v="กองทุนผู้สูงอายุที่มีภาวะพึ่งพิงอบต.วังศาล"/>
    <s v="J3663"/>
    <x v="0"/>
    <s v="020130431033"/>
    <n v="0"/>
    <n v="0"/>
    <n v="31"/>
    <m/>
    <n v="0"/>
    <n v="0"/>
    <n v="155000"/>
    <n v="0"/>
    <n v="155000"/>
    <n v="155000"/>
    <n v="0"/>
    <n v="0"/>
    <n v="155040.6"/>
    <n v="0"/>
    <n v="155000"/>
    <n v="40.6"/>
    <n v="0"/>
    <n v="155000"/>
    <n v="40.6"/>
    <n v="0"/>
    <n v="0"/>
    <n v="40.6"/>
    <n v="161.44999999999999"/>
    <n v="0"/>
    <n v="202.05"/>
    <n v="0"/>
    <n v="0"/>
    <n v="202.05"/>
    <n v="0"/>
    <n v="0"/>
    <n v="202.05"/>
    <n v="0"/>
    <n v="0"/>
    <n v="202.05"/>
    <n v="0"/>
    <n v="0"/>
    <n v="202.05"/>
    <n v="0"/>
    <n v="0"/>
    <n v="202.05"/>
    <s v="มีการโอน"/>
    <s v="มีการโอน"/>
    <s v="มีการโอน"/>
    <s v="มีการโอน"/>
    <x v="1"/>
    <m/>
    <m/>
  </r>
  <r>
    <x v="11"/>
    <x v="64"/>
    <s v="อ.นาโยง"/>
    <s v="กองทุนผู้สูงอายุที่มีภาวะพึ่งพิงอบต.นาโยงเหนือ"/>
    <s v="J8427"/>
    <x v="2"/>
    <s v="020098799470"/>
    <n v="0"/>
    <n v="12"/>
    <n v="0"/>
    <m/>
    <n v="0"/>
    <n v="60000"/>
    <n v="0"/>
    <n v="0"/>
    <n v="60000"/>
    <n v="60000"/>
    <n v="0"/>
    <n v="0"/>
    <n v="203.41"/>
    <n v="0"/>
    <n v="0"/>
    <n v="203.41"/>
    <n v="0"/>
    <n v="0"/>
    <n v="203.41"/>
    <n v="0"/>
    <n v="0"/>
    <n v="203.41"/>
    <n v="0.42"/>
    <n v="0"/>
    <n v="203.83"/>
    <n v="0"/>
    <n v="0"/>
    <n v="203.83"/>
    <n v="0"/>
    <n v="0"/>
    <n v="203.83"/>
    <n v="0"/>
    <n v="0"/>
    <n v="203.83"/>
    <n v="0"/>
    <n v="0"/>
    <n v="203.83"/>
    <n v="0"/>
    <n v="0"/>
    <n v="203.83"/>
    <s v="มีการโอน"/>
    <s v="มีการโอน"/>
    <s v="มีการโอน"/>
    <s v="มีการโอน"/>
    <x v="1"/>
    <m/>
    <m/>
  </r>
  <r>
    <x v="5"/>
    <x v="22"/>
    <s v="อ.ศรีสงคราม"/>
    <s v="กองทุนผู้สูงอายุที่มีภาวะพึ่งพิงอบต.ท่าบ่อสงคราม"/>
    <s v="J1859"/>
    <x v="0"/>
    <s v="020133568071"/>
    <n v="0"/>
    <n v="0"/>
    <n v="24"/>
    <n v="1"/>
    <n v="0"/>
    <n v="0"/>
    <n v="120000"/>
    <n v="5000"/>
    <n v="120000"/>
    <n v="125000"/>
    <n v="0"/>
    <n v="0"/>
    <n v="120000"/>
    <n v="0"/>
    <n v="0"/>
    <n v="120000"/>
    <n v="0"/>
    <n v="0"/>
    <n v="120000"/>
    <n v="0"/>
    <n v="0"/>
    <n v="120000"/>
    <n v="203.84"/>
    <n v="0"/>
    <n v="120203.84"/>
    <n v="0"/>
    <n v="0"/>
    <n v="120203.84"/>
    <n v="5000"/>
    <n v="0"/>
    <n v="125203.84"/>
    <n v="0"/>
    <n v="0"/>
    <n v="125203.84"/>
    <n v="0"/>
    <n v="0"/>
    <n v="125203.84"/>
    <n v="0"/>
    <n v="125000"/>
    <n v="203.84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8"/>
    <x v="62"/>
    <s v="อ.แสวงหา"/>
    <s v="กองทุนผู้สูงอายุที่มีภาวะพึ่งพิงอบต.วังน้ำเย็น"/>
    <s v="J6252"/>
    <x v="2"/>
    <s v="020097018409"/>
    <n v="0"/>
    <n v="8"/>
    <n v="0"/>
    <m/>
    <n v="0"/>
    <n v="40000"/>
    <n v="0"/>
    <n v="0"/>
    <n v="40000"/>
    <n v="40000"/>
    <n v="0"/>
    <n v="40000"/>
    <n v="170.72"/>
    <n v="0"/>
    <n v="40000"/>
    <n v="170.72"/>
    <n v="0"/>
    <n v="40000"/>
    <n v="170.72"/>
    <n v="0"/>
    <n v="0"/>
    <n v="170.72"/>
    <n v="33.229999999999997"/>
    <n v="0"/>
    <n v="203.95"/>
    <n v="0"/>
    <n v="0"/>
    <n v="203.95"/>
    <n v="0"/>
    <n v="0"/>
    <n v="203.95"/>
    <n v="0"/>
    <n v="0"/>
    <n v="203.95"/>
    <n v="0"/>
    <n v="0"/>
    <n v="203.95"/>
    <n v="0"/>
    <n v="0"/>
    <n v="203.95"/>
    <s v="มีการโอน"/>
    <s v="มีการโอน"/>
    <s v="มีการโอน"/>
    <s v="มีการโอน"/>
    <x v="1"/>
    <m/>
    <m/>
  </r>
  <r>
    <x v="3"/>
    <x v="65"/>
    <s v="อ.คลองหาด"/>
    <s v="กองทุนผู้สูงอายุที่มีภาวะพึ่งพิงอบต.ไทยอุดม"/>
    <s v="J5414"/>
    <x v="2"/>
    <s v="020101387248"/>
    <n v="0"/>
    <n v="11"/>
    <n v="0"/>
    <m/>
    <n v="0"/>
    <n v="55000"/>
    <n v="0"/>
    <n v="0"/>
    <n v="55000"/>
    <n v="55000"/>
    <n v="0"/>
    <n v="0"/>
    <n v="204.59"/>
    <n v="0"/>
    <n v="0"/>
    <n v="204.59"/>
    <n v="0"/>
    <n v="0"/>
    <n v="204.59"/>
    <n v="0"/>
    <n v="0"/>
    <n v="204.59"/>
    <n v="0.42"/>
    <n v="0"/>
    <n v="205.01"/>
    <n v="0"/>
    <n v="0"/>
    <n v="205.01"/>
    <n v="0"/>
    <n v="0"/>
    <n v="205.01"/>
    <n v="0"/>
    <n v="0"/>
    <n v="205.01"/>
    <n v="0"/>
    <n v="0"/>
    <n v="205.01"/>
    <n v="0"/>
    <n v="0"/>
    <n v="205.01"/>
    <s v="มีการโอน"/>
    <s v="มีการโอน"/>
    <s v="มีการโอน"/>
    <s v="มีการโอน"/>
    <x v="1"/>
    <m/>
    <m/>
  </r>
  <r>
    <x v="0"/>
    <x v="1"/>
    <s v="อ.จุน"/>
    <s v="กองทุนผู้สูงอายุที่มีภาวะพึ่งพิงทต.เวียงลอ"/>
    <s v="J3205"/>
    <x v="0"/>
    <s v="020131104833"/>
    <n v="0"/>
    <n v="0"/>
    <n v="38"/>
    <m/>
    <n v="0"/>
    <n v="0"/>
    <n v="190000"/>
    <n v="0"/>
    <n v="190000"/>
    <n v="190000"/>
    <n v="0"/>
    <n v="0"/>
    <n v="0"/>
    <n v="0"/>
    <n v="0"/>
    <n v="0"/>
    <n v="0"/>
    <n v="0"/>
    <n v="0"/>
    <n v="0"/>
    <n v="0"/>
    <n v="0"/>
    <n v="10205.26"/>
    <n v="0"/>
    <n v="190205.26"/>
    <n v="0"/>
    <n v="0"/>
    <n v="190205.26"/>
    <n v="0"/>
    <n v="0"/>
    <n v="190205.26"/>
    <n v="0"/>
    <n v="0"/>
    <n v="190205.26"/>
    <n v="0"/>
    <n v="190000"/>
    <n v="205.26"/>
    <n v="0"/>
    <n v="0"/>
    <n v="205.26"/>
    <s v="ไม่มีการโอน"/>
    <s v="ไม่มีการโอน"/>
    <s v="ไม่มีการโอน"/>
    <s v="มีการโอน"/>
    <x v="1"/>
    <m/>
    <m/>
  </r>
  <r>
    <x v="5"/>
    <x v="22"/>
    <s v="อ.โพนทอง"/>
    <s v="กองทุนผู้สูงอายุที่มีภาวะพึ่งพิงทต.เรณูนคร"/>
    <s v="J7485"/>
    <x v="3"/>
    <s v="020077603159"/>
    <n v="14"/>
    <n v="0"/>
    <n v="0"/>
    <m/>
    <n v="70000"/>
    <n v="0"/>
    <n v="0"/>
    <n v="0"/>
    <n v="70000"/>
    <n v="70000"/>
    <n v="0"/>
    <n v="0"/>
    <n v="205.21"/>
    <n v="0"/>
    <n v="0"/>
    <n v="205.21"/>
    <n v="0"/>
    <n v="0"/>
    <n v="205.21"/>
    <n v="0"/>
    <n v="0"/>
    <n v="205.21"/>
    <n v="0.42"/>
    <n v="0"/>
    <n v="205.63"/>
    <n v="0"/>
    <n v="0"/>
    <n v="205.63"/>
    <n v="0"/>
    <n v="0"/>
    <n v="205.63"/>
    <n v="0"/>
    <n v="0"/>
    <n v="205.63"/>
    <n v="0"/>
    <n v="0"/>
    <n v="205.63"/>
    <n v="0"/>
    <n v="0"/>
    <n v="205.63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อบต.หนองตากยา"/>
    <s v="J8373"/>
    <x v="2"/>
    <s v="020106423853"/>
    <n v="0"/>
    <n v="13"/>
    <n v="0"/>
    <m/>
    <n v="0"/>
    <n v="65000"/>
    <n v="0"/>
    <n v="0"/>
    <n v="65000"/>
    <n v="65000"/>
    <n v="0"/>
    <n v="0"/>
    <n v="205.31"/>
    <n v="0"/>
    <n v="0"/>
    <n v="205.31"/>
    <n v="0"/>
    <n v="0"/>
    <n v="205.31"/>
    <n v="0"/>
    <n v="0"/>
    <n v="205.31"/>
    <n v="0.42"/>
    <n v="0"/>
    <n v="205.73"/>
    <n v="0"/>
    <n v="0"/>
    <n v="205.73"/>
    <n v="0"/>
    <n v="0"/>
    <n v="205.73"/>
    <n v="0"/>
    <n v="0"/>
    <n v="205.73"/>
    <n v="0"/>
    <n v="0"/>
    <n v="205.73"/>
    <n v="0"/>
    <n v="0"/>
    <n v="205.73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อบต.เชียงยืน"/>
    <s v="J6404"/>
    <x v="2"/>
    <s v="020120255399"/>
    <n v="0"/>
    <n v="12"/>
    <n v="0"/>
    <m/>
    <n v="0"/>
    <n v="60000"/>
    <n v="0"/>
    <n v="0"/>
    <n v="60000"/>
    <n v="60000"/>
    <n v="0"/>
    <n v="0"/>
    <n v="178.31"/>
    <n v="0"/>
    <n v="0"/>
    <n v="178.31"/>
    <n v="0"/>
    <n v="0"/>
    <n v="178.31"/>
    <n v="0"/>
    <n v="0"/>
    <n v="178.31"/>
    <n v="28.2"/>
    <n v="0"/>
    <n v="206.51"/>
    <n v="0"/>
    <n v="0"/>
    <n v="206.51"/>
    <n v="0"/>
    <n v="0"/>
    <n v="206.51"/>
    <n v="0"/>
    <n v="0"/>
    <n v="206.51"/>
    <n v="0"/>
    <n v="0"/>
    <n v="206.51"/>
    <n v="0"/>
    <n v="0"/>
    <n v="206.51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หนองกระทิง"/>
    <s v="J2778"/>
    <x v="0"/>
    <s v="020134012770"/>
    <n v="0"/>
    <n v="0"/>
    <n v="37"/>
    <m/>
    <n v="0"/>
    <n v="0"/>
    <n v="185000"/>
    <n v="0"/>
    <n v="185000"/>
    <n v="185000"/>
    <n v="0"/>
    <n v="0"/>
    <n v="0"/>
    <n v="185000"/>
    <n v="0"/>
    <n v="185000"/>
    <n v="0"/>
    <n v="0"/>
    <n v="185000"/>
    <n v="0"/>
    <n v="0"/>
    <n v="185000"/>
    <n v="206.79"/>
    <n v="185000"/>
    <n v="206.79"/>
    <n v="0"/>
    <n v="0"/>
    <n v="206.79"/>
    <n v="0"/>
    <n v="0"/>
    <n v="206.79"/>
    <n v="0"/>
    <n v="0"/>
    <n v="206.79"/>
    <n v="0"/>
    <n v="0"/>
    <n v="206.79"/>
    <n v="0"/>
    <n v="0"/>
    <n v="206.79"/>
    <s v="มีการโอน"/>
    <s v="มีการโอน"/>
    <s v="มีการโอน"/>
    <s v="มีการโอน"/>
    <x v="1"/>
    <m/>
    <m/>
  </r>
  <r>
    <x v="4"/>
    <x v="13"/>
    <s v="อ.หนองฮี"/>
    <s v="กองทุนผู้สูงอายุที่มีภาวะพึ่งพิงทต.หนองฮี"/>
    <s v="J9200"/>
    <x v="0"/>
    <s v="020134395752"/>
    <n v="0"/>
    <n v="0"/>
    <n v="45"/>
    <m/>
    <n v="0"/>
    <n v="0"/>
    <n v="225000"/>
    <n v="0"/>
    <n v="225000"/>
    <n v="225000"/>
    <n v="0"/>
    <n v="0"/>
    <n v="0"/>
    <n v="0"/>
    <n v="0"/>
    <n v="0"/>
    <n v="0"/>
    <n v="0"/>
    <n v="0"/>
    <n v="0"/>
    <n v="0"/>
    <n v="0"/>
    <n v="209.59"/>
    <n v="0"/>
    <n v="225209.59"/>
    <n v="0"/>
    <n v="0"/>
    <n v="225209.59"/>
    <n v="0"/>
    <n v="0"/>
    <n v="225209.59"/>
    <n v="0"/>
    <n v="225000"/>
    <n v="209.59"/>
    <n v="0"/>
    <n v="0"/>
    <n v="209.59"/>
    <n v="0"/>
    <n v="0"/>
    <n v="209.59"/>
    <s v="ไม่มีการโอน"/>
    <s v="ไม่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ชอนม่วง"/>
    <s v="J4561"/>
    <x v="2"/>
    <s v="020082407624"/>
    <n v="0"/>
    <n v="7"/>
    <n v="0"/>
    <m/>
    <n v="0"/>
    <n v="35000"/>
    <n v="0"/>
    <n v="0"/>
    <n v="35000"/>
    <n v="35000"/>
    <n v="0"/>
    <n v="0"/>
    <n v="35149.39"/>
    <n v="0"/>
    <n v="0"/>
    <n v="35149.39"/>
    <n v="0"/>
    <n v="0"/>
    <n v="35149.39"/>
    <n v="0"/>
    <n v="0"/>
    <n v="35149.39"/>
    <n v="60.53"/>
    <n v="0"/>
    <n v="209.92"/>
    <n v="0"/>
    <n v="0"/>
    <n v="209.92"/>
    <n v="0"/>
    <n v="0"/>
    <n v="209.92"/>
    <n v="0"/>
    <n v="0"/>
    <n v="209.92"/>
    <n v="0"/>
    <n v="0"/>
    <n v="209.92"/>
    <n v="0"/>
    <n v="0"/>
    <n v="209.92"/>
    <s v="มีการโอน"/>
    <s v="มีการโอน"/>
    <s v="มีการโอน"/>
    <s v="มีการโอน"/>
    <x v="1"/>
    <m/>
    <m/>
  </r>
  <r>
    <x v="6"/>
    <x v="29"/>
    <s v="อ.เกษตรสมบูรณ์"/>
    <s v="กองทุนผู้สูงอายุที่มีภาวะพึ่งพิงอบต.ท่าใหญ่"/>
    <s v="J1084"/>
    <x v="2"/>
    <s v="020110460842"/>
    <n v="0"/>
    <n v="22"/>
    <n v="23"/>
    <m/>
    <n v="0"/>
    <n v="110000"/>
    <n v="115000"/>
    <n v="0"/>
    <n v="225000"/>
    <n v="225000"/>
    <n v="0"/>
    <n v="0"/>
    <n v="130.44999999999999"/>
    <n v="0"/>
    <n v="0"/>
    <n v="130.44999999999999"/>
    <n v="0"/>
    <n v="0"/>
    <n v="130.44999999999999"/>
    <n v="0"/>
    <n v="0"/>
    <n v="130.44999999999999"/>
    <n v="80.92"/>
    <n v="0"/>
    <n v="115211.37"/>
    <n v="0"/>
    <n v="0"/>
    <n v="115211.37"/>
    <n v="0"/>
    <n v="115000"/>
    <n v="211.37"/>
    <n v="0"/>
    <n v="0"/>
    <n v="211.37"/>
    <n v="0"/>
    <n v="0"/>
    <n v="211.37"/>
    <n v="0"/>
    <n v="0"/>
    <n v="211.37"/>
    <s v="มีการโอน"/>
    <s v="มีการโอน"/>
    <s v="มีการโอน"/>
    <s v="มีการโอน"/>
    <x v="1"/>
    <m/>
    <m/>
  </r>
  <r>
    <x v="1"/>
    <x v="60"/>
    <s v="อ.ศรีนคร"/>
    <s v="กองทุนผู้สูงอายุที่มีภาวะพึ่งพิงอบต.น้ำขุม"/>
    <s v="J5628"/>
    <x v="2"/>
    <s v="020113623031"/>
    <n v="0"/>
    <n v="13"/>
    <n v="0"/>
    <n v="11"/>
    <n v="0"/>
    <n v="65000"/>
    <n v="0"/>
    <n v="55000"/>
    <n v="65000"/>
    <n v="120000"/>
    <n v="0"/>
    <n v="0"/>
    <n v="193.17"/>
    <n v="0"/>
    <n v="0"/>
    <n v="193.17"/>
    <n v="0"/>
    <n v="0"/>
    <n v="193.17"/>
    <n v="0"/>
    <n v="0"/>
    <n v="193.17"/>
    <n v="23.19"/>
    <n v="0"/>
    <n v="216.36"/>
    <n v="0"/>
    <n v="0"/>
    <n v="216.36"/>
    <n v="0"/>
    <n v="0"/>
    <n v="216.36"/>
    <n v="0"/>
    <n v="0"/>
    <n v="216.36"/>
    <n v="0"/>
    <n v="0"/>
    <n v="216.36"/>
    <n v="0"/>
    <n v="0"/>
    <n v="216.36"/>
    <s v="มีการโอน"/>
    <s v="มีการโอน"/>
    <s v="มีการโอน"/>
    <s v="มีการโอน"/>
    <x v="1"/>
    <m/>
    <m/>
  </r>
  <r>
    <x v="5"/>
    <x v="22"/>
    <s v="อ.นาแก"/>
    <s v="กองทุนผู้สูงอายุที่มีภาวะพึ่งพิงอบต.หนองบ่อ"/>
    <s v="J1804"/>
    <x v="0"/>
    <s v="020137011604"/>
    <n v="0"/>
    <n v="0"/>
    <n v="85"/>
    <m/>
    <n v="0"/>
    <n v="0"/>
    <n v="425000"/>
    <n v="0"/>
    <n v="425000"/>
    <n v="425000"/>
    <n v="0"/>
    <n v="0"/>
    <n v="0"/>
    <n v="0"/>
    <n v="0"/>
    <n v="0"/>
    <n v="0"/>
    <n v="0"/>
    <n v="0"/>
    <n v="0"/>
    <n v="0"/>
    <n v="0"/>
    <n v="375219.18"/>
    <n v="0"/>
    <n v="375219.18"/>
    <n v="0"/>
    <n v="0"/>
    <n v="375219.18"/>
    <n v="0"/>
    <n v="0"/>
    <n v="375219.18"/>
    <n v="0"/>
    <n v="375000"/>
    <n v="219.18"/>
    <n v="0"/>
    <n v="0"/>
    <n v="219.18"/>
    <n v="0"/>
    <n v="0"/>
    <n v="219.18"/>
    <s v="ไม่มีการโอน"/>
    <s v="ไม่มีการโอน"/>
    <s v="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อบต.หนองทุ่ม"/>
    <s v="J3936"/>
    <x v="0"/>
    <s v="020131360019"/>
    <n v="0"/>
    <n v="0"/>
    <n v="55"/>
    <m/>
    <n v="0"/>
    <n v="0"/>
    <n v="275000"/>
    <n v="0"/>
    <n v="275000"/>
    <n v="275000"/>
    <n v="0"/>
    <n v="0"/>
    <n v="0"/>
    <n v="0"/>
    <n v="0"/>
    <n v="0"/>
    <n v="0"/>
    <n v="0"/>
    <n v="0"/>
    <n v="0"/>
    <n v="0"/>
    <n v="0"/>
    <n v="220"/>
    <n v="0"/>
    <n v="275220"/>
    <n v="0"/>
    <n v="0"/>
    <n v="275220"/>
    <n v="0"/>
    <n v="275000"/>
    <n v="220"/>
    <n v="0"/>
    <n v="0"/>
    <n v="220"/>
    <n v="0"/>
    <n v="0"/>
    <n v="220"/>
    <n v="0"/>
    <n v="0"/>
    <n v="220"/>
    <s v="ไม่มีการโอน"/>
    <s v="มีการโอน"/>
    <s v="มีการโอน"/>
    <s v="มีการโอน"/>
    <x v="1"/>
    <m/>
    <m/>
  </r>
  <r>
    <x v="0"/>
    <x v="51"/>
    <s v="อ.เวียงสา"/>
    <s v="กองทุนผู้สูงอายุที่มีภาวะพึ่งพิงอบต.อ่ายนาไลย"/>
    <s v="J2628"/>
    <x v="2"/>
    <s v="020085983017"/>
    <n v="0"/>
    <n v="13"/>
    <n v="5"/>
    <m/>
    <n v="0"/>
    <n v="65000"/>
    <n v="25000"/>
    <n v="0"/>
    <n v="90000"/>
    <n v="90000"/>
    <n v="0"/>
    <n v="0"/>
    <n v="25177.68"/>
    <n v="0"/>
    <n v="0"/>
    <n v="25177.68"/>
    <n v="0"/>
    <n v="0"/>
    <n v="25177.68"/>
    <n v="0"/>
    <n v="0"/>
    <n v="25177.68"/>
    <n v="45.02"/>
    <n v="25000"/>
    <n v="222.7"/>
    <n v="0"/>
    <n v="0"/>
    <n v="222.7"/>
    <n v="0"/>
    <n v="0"/>
    <n v="222.7"/>
    <n v="0"/>
    <n v="0"/>
    <n v="222.7"/>
    <n v="0"/>
    <n v="0"/>
    <n v="222.7"/>
    <n v="0"/>
    <n v="0"/>
    <n v="222.7"/>
    <s v="มีการโอน"/>
    <s v="มีการโอน"/>
    <s v="มีการโอน"/>
    <s v="มีการโอน"/>
    <x v="1"/>
    <m/>
    <m/>
  </r>
  <r>
    <x v="3"/>
    <x v="66"/>
    <s v="อ.พนมสารคาม"/>
    <s v="กองทุนผู้สูงอายุที่มีภาวะพึ่งพิงทต.เขาหินซ้อน"/>
    <s v="J7854"/>
    <x v="2"/>
    <s v="020085036892"/>
    <n v="0"/>
    <n v="11"/>
    <n v="0"/>
    <m/>
    <n v="0"/>
    <n v="55000"/>
    <n v="0"/>
    <n v="0"/>
    <n v="55000"/>
    <n v="55000"/>
    <n v="0"/>
    <n v="0"/>
    <n v="223.28"/>
    <n v="0"/>
    <n v="0"/>
    <n v="223.28"/>
    <n v="0"/>
    <n v="0"/>
    <n v="223.28"/>
    <n v="0"/>
    <n v="0"/>
    <n v="223.28"/>
    <n v="0.46"/>
    <n v="0"/>
    <n v="223.74"/>
    <n v="0"/>
    <n v="0"/>
    <n v="223.74"/>
    <n v="0"/>
    <n v="0"/>
    <n v="223.74"/>
    <n v="0"/>
    <n v="0"/>
    <n v="223.74"/>
    <n v="0"/>
    <n v="0"/>
    <n v="223.74"/>
    <n v="0"/>
    <n v="0"/>
    <n v="223.74"/>
    <s v="มีการโอน"/>
    <s v="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ทต.ดอนทราย"/>
    <s v="J3317"/>
    <x v="0"/>
    <s v="020128594030"/>
    <n v="0"/>
    <n v="0"/>
    <n v="20"/>
    <m/>
    <n v="0"/>
    <n v="0"/>
    <n v="100000"/>
    <n v="0"/>
    <n v="100000"/>
    <n v="100000"/>
    <n v="0"/>
    <n v="0"/>
    <n v="80044.710000000006"/>
    <n v="0"/>
    <n v="0"/>
    <n v="80044.710000000006"/>
    <n v="20000"/>
    <n v="0"/>
    <n v="100044.71"/>
    <n v="0"/>
    <n v="0"/>
    <n v="100044.71"/>
    <n v="180.04"/>
    <n v="100000"/>
    <n v="224.75"/>
    <n v="0"/>
    <n v="0"/>
    <n v="224.75"/>
    <n v="0"/>
    <n v="0"/>
    <n v="224.75"/>
    <n v="0"/>
    <n v="0"/>
    <n v="224.75"/>
    <n v="0"/>
    <n v="0"/>
    <n v="224.75"/>
    <n v="0"/>
    <n v="0"/>
    <n v="224.75"/>
    <s v="มีการโอน"/>
    <s v="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อบต.โป่งตาลอง"/>
    <s v="J2041"/>
    <x v="2"/>
    <s v="020097892665"/>
    <n v="0"/>
    <n v="7"/>
    <n v="22"/>
    <m/>
    <n v="0"/>
    <n v="35000"/>
    <n v="110000"/>
    <n v="0"/>
    <n v="145000"/>
    <n v="145000"/>
    <n v="0"/>
    <n v="0"/>
    <n v="147.38"/>
    <n v="0"/>
    <n v="0"/>
    <n v="147.38"/>
    <n v="0"/>
    <n v="0"/>
    <n v="147.38"/>
    <n v="0"/>
    <n v="0"/>
    <n v="147.38"/>
    <n v="77.45"/>
    <n v="110000"/>
    <n v="224.83"/>
    <n v="0"/>
    <n v="0"/>
    <n v="224.83"/>
    <n v="0"/>
    <n v="0"/>
    <n v="224.83"/>
    <n v="0"/>
    <n v="0"/>
    <n v="224.83"/>
    <n v="0"/>
    <n v="0"/>
    <n v="224.83"/>
    <n v="0"/>
    <n v="0"/>
    <n v="224.83"/>
    <s v="มีการโอน"/>
    <s v="มีการโอน"/>
    <s v="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อบต.ชนแดน"/>
    <s v="J8134"/>
    <x v="2"/>
    <s v="020103566909"/>
    <n v="0"/>
    <n v="18"/>
    <n v="28"/>
    <m/>
    <n v="0"/>
    <n v="90000"/>
    <n v="140000"/>
    <n v="0"/>
    <n v="230000"/>
    <n v="230000"/>
    <n v="0"/>
    <n v="0"/>
    <n v="115225"/>
    <n v="0"/>
    <n v="0"/>
    <n v="115225"/>
    <n v="0"/>
    <n v="0"/>
    <n v="115225"/>
    <n v="0"/>
    <n v="0"/>
    <n v="115225"/>
    <n v="25199.8"/>
    <n v="0"/>
    <n v="25424.799999999999"/>
    <n v="0"/>
    <n v="0"/>
    <n v="25424.799999999999"/>
    <n v="0"/>
    <n v="25199.8"/>
    <n v="225"/>
    <n v="0"/>
    <n v="0"/>
    <n v="225"/>
    <n v="0"/>
    <n v="0"/>
    <n v="225"/>
    <n v="0"/>
    <n v="0"/>
    <n v="225"/>
    <s v="มีการโอน"/>
    <s v="มีการโอน"/>
    <s v="มีการโอน"/>
    <s v="มีการโอน"/>
    <x v="1"/>
    <m/>
    <m/>
  </r>
  <r>
    <x v="8"/>
    <x v="38"/>
    <s v="อ.ท่าช้าง"/>
    <s v="กองทุนผู้สูงอายุที่มีภาวะพึ่งพิงอบต.โพประจักษ์"/>
    <s v="J8605"/>
    <x v="2"/>
    <s v="020074339286"/>
    <n v="0"/>
    <n v="9"/>
    <n v="15"/>
    <m/>
    <n v="0"/>
    <n v="45000"/>
    <n v="75000"/>
    <n v="0"/>
    <n v="120000"/>
    <n v="120000"/>
    <n v="0"/>
    <n v="0"/>
    <n v="193.62"/>
    <n v="75000"/>
    <n v="0"/>
    <n v="75193.62"/>
    <n v="0"/>
    <n v="0"/>
    <n v="75193.62"/>
    <n v="0"/>
    <n v="0"/>
    <n v="75193.62"/>
    <n v="31.63"/>
    <n v="0"/>
    <n v="225.25"/>
    <n v="0"/>
    <n v="0"/>
    <n v="225.25"/>
    <n v="0"/>
    <n v="0"/>
    <n v="225.25"/>
    <n v="0"/>
    <n v="0"/>
    <n v="225.25"/>
    <n v="0"/>
    <n v="0"/>
    <n v="225.25"/>
    <n v="0"/>
    <n v="0"/>
    <n v="225.25"/>
    <s v="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อบต.โคกสะอาด"/>
    <s v="J1054"/>
    <x v="2"/>
    <s v="020104947835"/>
    <n v="0"/>
    <n v="18"/>
    <n v="33"/>
    <m/>
    <n v="0"/>
    <n v="90000"/>
    <n v="165000"/>
    <n v="0"/>
    <n v="255000"/>
    <n v="255000"/>
    <n v="0"/>
    <n v="0"/>
    <n v="86.96"/>
    <n v="165000"/>
    <n v="0"/>
    <n v="165086.96"/>
    <n v="0"/>
    <n v="0"/>
    <n v="165086.96"/>
    <n v="0"/>
    <n v="0"/>
    <n v="165086.96"/>
    <n v="140.72999999999999"/>
    <n v="90000"/>
    <n v="227.69"/>
    <n v="0"/>
    <n v="0"/>
    <n v="227.69"/>
    <n v="0"/>
    <n v="0"/>
    <n v="227.69"/>
    <n v="0"/>
    <n v="0"/>
    <n v="227.69"/>
    <n v="0"/>
    <n v="0"/>
    <n v="227.69"/>
    <n v="0"/>
    <n v="0"/>
    <n v="227.69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ทต.งิ้วด่อน"/>
    <s v="J9325"/>
    <x v="2"/>
    <s v="020120218060"/>
    <n v="0"/>
    <n v="14"/>
    <n v="10"/>
    <m/>
    <n v="0"/>
    <n v="70000"/>
    <n v="50000"/>
    <n v="0"/>
    <n v="120000"/>
    <n v="120000"/>
    <n v="0"/>
    <n v="0"/>
    <n v="202.64"/>
    <n v="0"/>
    <n v="0"/>
    <n v="202.64"/>
    <n v="0"/>
    <n v="0"/>
    <n v="202.64"/>
    <n v="0"/>
    <n v="0"/>
    <n v="202.64"/>
    <n v="50025.73"/>
    <n v="0"/>
    <n v="50228.37"/>
    <n v="0"/>
    <n v="0"/>
    <n v="50228.37"/>
    <n v="0"/>
    <n v="0"/>
    <n v="50228.37"/>
    <n v="0"/>
    <n v="0"/>
    <n v="50228.37"/>
    <n v="0"/>
    <n v="50000"/>
    <n v="228.37"/>
    <n v="0"/>
    <n v="0"/>
    <n v="228.37"/>
    <s v="มีการโอน"/>
    <s v="มีการโอน"/>
    <s v="มีการโอน"/>
    <s v="มีการโอน"/>
    <x v="1"/>
    <m/>
    <m/>
  </r>
  <r>
    <x v="5"/>
    <x v="22"/>
    <s v="อ.นาหว้า"/>
    <s v="กองทุนผู้สูงอายุที่มีภาวะพึ่งพิงอบต.นาหว้า"/>
    <s v="J1812"/>
    <x v="3"/>
    <s v="020069023897"/>
    <n v="29"/>
    <n v="0"/>
    <n v="0"/>
    <m/>
    <n v="145000"/>
    <n v="0"/>
    <n v="0"/>
    <n v="0"/>
    <n v="145000"/>
    <n v="145000"/>
    <n v="0"/>
    <n v="0"/>
    <n v="228.35"/>
    <n v="0"/>
    <n v="0"/>
    <n v="228.35"/>
    <n v="0"/>
    <n v="0"/>
    <n v="228.35"/>
    <n v="0"/>
    <n v="0"/>
    <n v="228.35"/>
    <n v="0.47"/>
    <n v="0"/>
    <n v="228.82"/>
    <n v="0"/>
    <n v="0"/>
    <n v="228.82"/>
    <n v="0"/>
    <n v="0"/>
    <n v="228.82"/>
    <n v="0"/>
    <n v="0"/>
    <n v="228.82"/>
    <n v="0"/>
    <n v="0"/>
    <n v="228.82"/>
    <n v="0"/>
    <n v="0"/>
    <n v="228.82"/>
    <s v="มีการโอน"/>
    <s v="มีการโอน"/>
    <s v="มีการโอน"/>
    <s v="มีการโอน"/>
    <x v="1"/>
    <m/>
    <m/>
  </r>
  <r>
    <x v="5"/>
    <x v="22"/>
    <s v="อ.ธาตุพนม"/>
    <s v="กองทุนผู้สูงอายุที่มีภาวะพึ่งพิงอบต.แสนพัน"/>
    <s v="J1792"/>
    <x v="0"/>
    <s v="020133293838"/>
    <n v="0"/>
    <n v="0"/>
    <n v="27"/>
    <m/>
    <n v="0"/>
    <n v="0"/>
    <n v="135000"/>
    <n v="0"/>
    <n v="135000"/>
    <n v="135000"/>
    <n v="0"/>
    <n v="0"/>
    <n v="135000"/>
    <n v="0"/>
    <n v="0"/>
    <n v="135000"/>
    <n v="0"/>
    <n v="0"/>
    <n v="135000"/>
    <n v="0"/>
    <n v="0"/>
    <n v="135000"/>
    <n v="229.31"/>
    <n v="135000"/>
    <n v="229.31"/>
    <n v="0"/>
    <n v="0"/>
    <n v="229.31"/>
    <n v="0"/>
    <n v="0"/>
    <n v="229.31"/>
    <n v="0"/>
    <n v="0"/>
    <n v="229.31"/>
    <n v="0"/>
    <n v="0"/>
    <n v="229.31"/>
    <n v="0"/>
    <n v="0"/>
    <n v="229.31"/>
    <s v="มีการโอน"/>
    <s v="มีการโอน"/>
    <s v="มีการโอน"/>
    <s v="มีการโอน"/>
    <x v="1"/>
    <m/>
    <m/>
  </r>
  <r>
    <x v="0"/>
    <x v="3"/>
    <s v="อ.ฮอด"/>
    <s v="กองทุนผู้สูงอายุที่มีภาวะพึ่งพิงอบต. หางดง"/>
    <s v="J1458"/>
    <x v="2"/>
    <s v="020105303676"/>
    <n v="0"/>
    <n v="13"/>
    <n v="0"/>
    <m/>
    <n v="0"/>
    <n v="65000"/>
    <n v="0"/>
    <n v="0"/>
    <n v="65000"/>
    <n v="65000"/>
    <n v="0"/>
    <n v="0"/>
    <n v="213.86"/>
    <n v="0"/>
    <n v="0"/>
    <n v="213.86"/>
    <n v="0"/>
    <n v="0"/>
    <n v="213.86"/>
    <n v="0"/>
    <n v="0"/>
    <n v="213.86"/>
    <n v="18.25"/>
    <n v="0"/>
    <n v="232.11"/>
    <n v="0"/>
    <n v="0"/>
    <n v="232.11"/>
    <n v="0"/>
    <n v="0"/>
    <n v="232.11"/>
    <n v="0"/>
    <n v="0"/>
    <n v="232.11"/>
    <n v="0"/>
    <n v="0"/>
    <n v="232.11"/>
    <n v="0"/>
    <n v="0"/>
    <n v="232.11"/>
    <s v="มีการโอน"/>
    <s v="มีการโอน"/>
    <s v="มีการโอน"/>
    <s v="มีการโอน"/>
    <x v="1"/>
    <m/>
    <m/>
  </r>
  <r>
    <x v="8"/>
    <x v="45"/>
    <s v="อ.หนองแค"/>
    <s v="กองทุนผู้สูงอายุที่มีภาวะพึ่งพิงทต.หินกอง"/>
    <s v="J7907"/>
    <x v="3"/>
    <s v="020073762256"/>
    <n v="7"/>
    <n v="0"/>
    <n v="0"/>
    <m/>
    <n v="35000"/>
    <n v="0"/>
    <n v="0"/>
    <n v="0"/>
    <n v="35000"/>
    <n v="35000"/>
    <n v="0"/>
    <n v="0"/>
    <n v="231.7"/>
    <n v="0"/>
    <n v="0"/>
    <n v="231.7"/>
    <n v="0"/>
    <n v="0"/>
    <n v="231.7"/>
    <n v="0"/>
    <n v="0"/>
    <n v="231.7"/>
    <n v="0.59"/>
    <n v="0"/>
    <n v="232.29"/>
    <n v="0"/>
    <n v="0"/>
    <n v="232.29"/>
    <n v="0"/>
    <n v="0"/>
    <n v="232.29"/>
    <n v="0"/>
    <n v="0"/>
    <n v="232.29"/>
    <n v="0"/>
    <n v="0"/>
    <n v="232.29"/>
    <n v="0"/>
    <n v="0"/>
    <n v="232.29"/>
    <s v="มีการโอน"/>
    <s v="มีการโอน"/>
    <s v="มีการโอน"/>
    <s v="มีการโอน"/>
    <x v="1"/>
    <m/>
    <m/>
  </r>
  <r>
    <x v="0"/>
    <x v="3"/>
    <s v="อ.แม่แตง"/>
    <s v="กองทุนผู้สูงอายุที่มีภาวะพึ่งพิงอบต.สบเปิง"/>
    <s v="J1361"/>
    <x v="2"/>
    <s v="020105141436"/>
    <n v="0"/>
    <n v="15"/>
    <n v="22"/>
    <n v="26"/>
    <n v="0"/>
    <n v="75000"/>
    <n v="110000"/>
    <n v="130000"/>
    <n v="185000"/>
    <n v="315000"/>
    <n v="0"/>
    <n v="0"/>
    <n v="60125.68"/>
    <n v="50000"/>
    <n v="60000"/>
    <n v="50125.68"/>
    <n v="0"/>
    <n v="0"/>
    <n v="50125.68"/>
    <n v="0"/>
    <n v="0"/>
    <n v="50125.68"/>
    <n v="106.67"/>
    <n v="50000"/>
    <n v="232.35"/>
    <n v="0"/>
    <n v="0"/>
    <n v="232.35"/>
    <n v="0"/>
    <n v="0"/>
    <n v="232.35"/>
    <n v="0"/>
    <n v="0"/>
    <n v="232.35"/>
    <n v="0"/>
    <n v="0"/>
    <n v="232.35"/>
    <n v="0"/>
    <n v="0"/>
    <n v="232.35"/>
    <s v="มีการโอน"/>
    <s v="มีการโอน"/>
    <s v="มีการโอน"/>
    <s v="มีการโอน"/>
    <x v="1"/>
    <m/>
    <m/>
  </r>
  <r>
    <x v="5"/>
    <x v="18"/>
    <s v="อ.สร้างคอม"/>
    <s v="กองทุนผู้สูงอายุที่มีภาวะพึ่งพิงทต.สร้างคอม"/>
    <s v="J9260"/>
    <x v="2"/>
    <s v="020120068451"/>
    <n v="0"/>
    <n v="24"/>
    <n v="0"/>
    <m/>
    <n v="0"/>
    <n v="120000"/>
    <n v="0"/>
    <n v="0"/>
    <n v="120000"/>
    <n v="120000"/>
    <n v="0"/>
    <n v="0"/>
    <n v="233"/>
    <n v="0"/>
    <n v="0"/>
    <n v="233"/>
    <n v="0"/>
    <n v="0"/>
    <n v="233"/>
    <n v="0"/>
    <n v="0"/>
    <n v="233"/>
    <n v="0.48"/>
    <n v="0"/>
    <n v="233.48"/>
    <n v="0"/>
    <n v="0"/>
    <n v="233.48"/>
    <n v="0"/>
    <n v="0"/>
    <n v="233.48"/>
    <n v="0"/>
    <n v="0"/>
    <n v="233.48"/>
    <n v="0"/>
    <n v="0"/>
    <n v="233.48"/>
    <n v="0"/>
    <n v="0"/>
    <n v="233.48"/>
    <s v="มีการโอน"/>
    <s v="มีการโอน"/>
    <s v="มีการโอน"/>
    <s v="มีการโอน"/>
    <x v="1"/>
    <m/>
    <m/>
  </r>
  <r>
    <x v="6"/>
    <x v="30"/>
    <s v="อ.รัตนบุรี"/>
    <s v="กองทุนผู้สูงอายุที่มีภาวะพึ่งพิงอบต.ธาตุ"/>
    <s v="J5977"/>
    <x v="2"/>
    <s v="020100240796"/>
    <n v="0"/>
    <n v="21"/>
    <n v="30"/>
    <m/>
    <n v="0"/>
    <n v="105000"/>
    <n v="150000"/>
    <n v="0"/>
    <n v="255000"/>
    <n v="255000"/>
    <n v="0"/>
    <n v="0"/>
    <n v="130.29"/>
    <n v="0"/>
    <n v="0"/>
    <n v="130.29"/>
    <n v="100000"/>
    <n v="0"/>
    <n v="100130.29"/>
    <n v="0"/>
    <n v="0"/>
    <n v="100130.29"/>
    <n v="50103.28"/>
    <n v="150000"/>
    <n v="233.57"/>
    <n v="0"/>
    <n v="0"/>
    <n v="233.57"/>
    <n v="0"/>
    <n v="0"/>
    <n v="233.57"/>
    <n v="0"/>
    <n v="0"/>
    <n v="233.57"/>
    <n v="0"/>
    <n v="0"/>
    <n v="233.57"/>
    <n v="0"/>
    <n v="0"/>
    <n v="233.57"/>
    <s v="มีการโอน"/>
    <s v="มีการโอน"/>
    <s v="มีการโอน"/>
    <s v="มีการโอน"/>
    <x v="1"/>
    <m/>
    <m/>
  </r>
  <r>
    <x v="1"/>
    <x v="47"/>
    <s v="อ.ชาติตระการ"/>
    <s v="กองทุนผู้สูงอายุที่มีภาวะพึ่งพิงอบต.สวนเมี่ยง"/>
    <s v="J3460"/>
    <x v="0"/>
    <s v="020129731738"/>
    <n v="0"/>
    <n v="0"/>
    <n v="9"/>
    <m/>
    <n v="0"/>
    <n v="0"/>
    <n v="45000"/>
    <n v="0"/>
    <n v="45000"/>
    <n v="45000"/>
    <n v="0"/>
    <n v="0"/>
    <n v="45116.83"/>
    <n v="0"/>
    <n v="0"/>
    <n v="45116.83"/>
    <n v="0"/>
    <n v="0"/>
    <n v="45116.83"/>
    <n v="0"/>
    <n v="0"/>
    <n v="45116.83"/>
    <n v="0"/>
    <n v="0"/>
    <n v="45116.83"/>
    <n v="0"/>
    <n v="0"/>
    <n v="45233.64"/>
    <n v="0"/>
    <n v="0"/>
    <n v="45233.64"/>
    <n v="0"/>
    <n v="0"/>
    <n v="45233.64"/>
    <n v="0"/>
    <n v="45000"/>
    <n v="233.64"/>
    <n v="0"/>
    <n v="0"/>
    <n v="233.64"/>
    <s v="ไม่มีการโอน"/>
    <s v="ไม่มีการโอน"/>
    <s v="ไม่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อบต.พะเนา"/>
    <s v="J2075"/>
    <x v="2"/>
    <s v="020115432476"/>
    <n v="0"/>
    <n v="24"/>
    <n v="0"/>
    <m/>
    <n v="0"/>
    <n v="120000"/>
    <n v="0"/>
    <n v="0"/>
    <n v="120000"/>
    <n v="120000"/>
    <n v="0"/>
    <n v="0"/>
    <n v="234.37"/>
    <n v="0"/>
    <n v="0"/>
    <n v="234.37"/>
    <n v="0"/>
    <n v="0"/>
    <n v="234.37"/>
    <n v="0"/>
    <n v="0"/>
    <n v="234.37"/>
    <n v="0.48"/>
    <n v="0"/>
    <n v="234.85"/>
    <n v="0"/>
    <n v="0"/>
    <n v="234.85"/>
    <n v="0"/>
    <n v="0"/>
    <n v="234.85"/>
    <n v="0"/>
    <n v="0"/>
    <n v="234.85"/>
    <n v="0"/>
    <n v="0"/>
    <n v="234.85"/>
    <n v="0"/>
    <n v="0"/>
    <n v="234.85"/>
    <s v="มีการโอน"/>
    <s v="มีการโอน"/>
    <s v="มีการโอน"/>
    <s v="มีการโอน"/>
    <x v="1"/>
    <m/>
    <m/>
  </r>
  <r>
    <x v="0"/>
    <x v="3"/>
    <s v="อ.ฝาง"/>
    <s v="กองทุนผู้สูงอายุที่มีภาวะพึ่งพิงทต.เวียงฝาง"/>
    <s v="J7519"/>
    <x v="2"/>
    <s v="020088121991"/>
    <n v="0"/>
    <n v="9"/>
    <n v="0"/>
    <m/>
    <n v="0"/>
    <n v="45000"/>
    <n v="0"/>
    <n v="0"/>
    <n v="45000"/>
    <n v="45000"/>
    <n v="0"/>
    <n v="0"/>
    <n v="234.4"/>
    <n v="0"/>
    <n v="0"/>
    <n v="234.4"/>
    <n v="0"/>
    <n v="0"/>
    <n v="234.4"/>
    <n v="0"/>
    <n v="0"/>
    <n v="234.4"/>
    <n v="0.48"/>
    <n v="0"/>
    <n v="234.88"/>
    <n v="0"/>
    <n v="0"/>
    <n v="234.88"/>
    <n v="0"/>
    <n v="0"/>
    <n v="234.88"/>
    <n v="0"/>
    <n v="0"/>
    <n v="234.88"/>
    <n v="0"/>
    <n v="0"/>
    <n v="234.88"/>
    <n v="0"/>
    <n v="0"/>
    <n v="234.88"/>
    <s v="มีการโอน"/>
    <s v="มีการโอน"/>
    <s v="มีการโอน"/>
    <s v="มีการโอน"/>
    <x v="1"/>
    <m/>
    <m/>
  </r>
  <r>
    <x v="9"/>
    <x v="32"/>
    <s v="อ.บ้านลาด"/>
    <s v="กองทุนผู้สูงอายุที่มีภาวะพึ่งพิงอบต.ไร่มะขาม"/>
    <s v="J3581"/>
    <x v="3"/>
    <s v="020078149108"/>
    <n v="5"/>
    <n v="0"/>
    <n v="0"/>
    <m/>
    <n v="25000"/>
    <n v="0"/>
    <n v="0"/>
    <n v="0"/>
    <n v="25000"/>
    <n v="25000"/>
    <n v="0"/>
    <n v="0"/>
    <n v="25185.99"/>
    <n v="0"/>
    <n v="0"/>
    <n v="25185.99"/>
    <n v="0"/>
    <n v="0"/>
    <n v="25185.99"/>
    <n v="0"/>
    <n v="25000"/>
    <n v="185.99"/>
    <n v="50.13"/>
    <n v="0"/>
    <n v="236.12"/>
    <n v="0"/>
    <n v="0"/>
    <n v="236.12"/>
    <n v="0"/>
    <n v="0"/>
    <n v="236.12"/>
    <n v="0"/>
    <n v="0"/>
    <n v="236.12"/>
    <n v="0"/>
    <n v="0"/>
    <n v="236.12"/>
    <n v="0"/>
    <n v="0"/>
    <n v="236.12"/>
    <s v="มีการโอน"/>
    <s v="มีการโอน"/>
    <s v="มีการโอน"/>
    <s v="มีการโอน"/>
    <x v="1"/>
    <m/>
    <m/>
  </r>
  <r>
    <x v="3"/>
    <x v="65"/>
    <s v="อ.อรัญประเทศ"/>
    <s v="กองทุนผู้สูงอายุที่มีภาวะพึ่งพิงทต.ป่าไร่"/>
    <s v="J5459"/>
    <x v="2"/>
    <s v="020097770071"/>
    <n v="0"/>
    <n v="16"/>
    <n v="21"/>
    <n v="9"/>
    <n v="0"/>
    <n v="80000"/>
    <n v="105000"/>
    <n v="45000"/>
    <n v="185000"/>
    <n v="230000"/>
    <n v="0"/>
    <n v="0"/>
    <n v="159.91"/>
    <n v="0"/>
    <n v="0"/>
    <n v="159.91"/>
    <n v="0"/>
    <n v="0"/>
    <n v="159.91"/>
    <n v="0"/>
    <n v="0"/>
    <n v="159.91"/>
    <n v="105076.46"/>
    <n v="0"/>
    <n v="105236.37"/>
    <n v="0"/>
    <n v="0"/>
    <n v="105236.37"/>
    <n v="45000"/>
    <n v="0"/>
    <n v="150236.37"/>
    <n v="0"/>
    <n v="0"/>
    <n v="150236.37"/>
    <n v="0"/>
    <n v="0"/>
    <n v="150236.37"/>
    <n v="0"/>
    <n v="150000"/>
    <n v="236.37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อบต.สนามแย้"/>
    <s v="J0246"/>
    <x v="0"/>
    <s v="020131815616"/>
    <n v="0"/>
    <n v="0"/>
    <n v="22"/>
    <m/>
    <n v="0"/>
    <n v="0"/>
    <n v="110000"/>
    <n v="0"/>
    <n v="110000"/>
    <n v="110000"/>
    <n v="0"/>
    <n v="0"/>
    <n v="110013.26"/>
    <n v="0"/>
    <n v="0"/>
    <n v="110013.26"/>
    <n v="0"/>
    <n v="0"/>
    <n v="110013.26"/>
    <n v="0"/>
    <n v="0"/>
    <n v="110013.26"/>
    <n v="225.45"/>
    <n v="0"/>
    <n v="110238.71"/>
    <n v="0"/>
    <n v="0"/>
    <n v="238.71"/>
    <n v="0"/>
    <n v="0"/>
    <n v="238.71"/>
    <n v="0"/>
    <n v="0"/>
    <n v="238.71"/>
    <n v="0"/>
    <n v="0"/>
    <n v="238.71"/>
    <n v="0"/>
    <n v="0"/>
    <n v="238.71"/>
    <s v="มีการโอน"/>
    <s v="มีการโอน"/>
    <s v="มีการโอน"/>
    <s v="มีการโอน"/>
    <x v="1"/>
    <m/>
    <m/>
  </r>
  <r>
    <x v="9"/>
    <x v="32"/>
    <s v="อ.เมือง"/>
    <s v="กองทุนผู้สูงอายุที่มีภาวะพึ่งพิงอบต.หนองโสน"/>
    <s v="J3613"/>
    <x v="3"/>
    <s v="020073699019"/>
    <n v="8"/>
    <n v="0"/>
    <n v="0"/>
    <m/>
    <n v="40000"/>
    <n v="0"/>
    <n v="0"/>
    <n v="0"/>
    <n v="40000"/>
    <n v="40000"/>
    <n v="0"/>
    <n v="0"/>
    <n v="234.44"/>
    <n v="0"/>
    <n v="0"/>
    <n v="234.44"/>
    <n v="0"/>
    <n v="0"/>
    <n v="234.44"/>
    <n v="0"/>
    <n v="0"/>
    <n v="234.44"/>
    <n v="4.8600000000000003"/>
    <n v="0"/>
    <n v="239.3"/>
    <n v="0"/>
    <n v="0"/>
    <n v="239.3"/>
    <n v="0"/>
    <n v="0"/>
    <n v="239.3"/>
    <n v="0"/>
    <n v="0"/>
    <n v="239.3"/>
    <n v="0"/>
    <n v="0"/>
    <n v="239.3"/>
    <n v="0"/>
    <n v="0"/>
    <n v="239.3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หนองโดน"/>
    <s v="J2780"/>
    <x v="2"/>
    <s v="020102260948"/>
    <n v="0"/>
    <n v="18"/>
    <n v="12"/>
    <m/>
    <n v="0"/>
    <n v="90000"/>
    <n v="60000"/>
    <n v="0"/>
    <n v="150000"/>
    <n v="150000"/>
    <n v="0"/>
    <n v="0"/>
    <n v="176.89"/>
    <n v="60000"/>
    <n v="0"/>
    <n v="60176.89"/>
    <n v="0"/>
    <n v="0"/>
    <n v="60176.89"/>
    <n v="0"/>
    <n v="0"/>
    <n v="60176.89"/>
    <n v="62.83"/>
    <n v="0"/>
    <n v="60239.72"/>
    <n v="0"/>
    <n v="0"/>
    <n v="60239.72"/>
    <n v="0"/>
    <n v="0"/>
    <n v="60239.72"/>
    <n v="0"/>
    <n v="0"/>
    <n v="60239.72"/>
    <n v="0"/>
    <n v="60000"/>
    <n v="239.72"/>
    <n v="0"/>
    <n v="0"/>
    <n v="239.72"/>
    <s v="มีการโอน"/>
    <s v="มีการโอน"/>
    <s v="มีการโอน"/>
    <s v="มีการโอน"/>
    <x v="1"/>
    <m/>
    <m/>
  </r>
  <r>
    <x v="1"/>
    <x v="6"/>
    <s v="อ.เมือง"/>
    <s v="กองทุนผู้สูงอายุที่มีภาวะพึ่งพิงอบต.ป่าเลา"/>
    <s v="J3654"/>
    <x v="2"/>
    <s v="020082172687"/>
    <n v="0"/>
    <n v="22"/>
    <n v="0"/>
    <m/>
    <n v="0"/>
    <n v="110000"/>
    <n v="0"/>
    <n v="0"/>
    <n v="110000"/>
    <n v="110000"/>
    <n v="0"/>
    <n v="0"/>
    <n v="240.18"/>
    <n v="0"/>
    <n v="0"/>
    <n v="240.18"/>
    <n v="0"/>
    <n v="0"/>
    <n v="240.18"/>
    <n v="0"/>
    <n v="0"/>
    <n v="240.18"/>
    <n v="0.49"/>
    <n v="0"/>
    <n v="240.67"/>
    <n v="0"/>
    <n v="0"/>
    <n v="240.67"/>
    <n v="0"/>
    <n v="0"/>
    <n v="240.67"/>
    <n v="0"/>
    <n v="0"/>
    <n v="240.67"/>
    <n v="0"/>
    <n v="0"/>
    <n v="240.67"/>
    <n v="0"/>
    <n v="0"/>
    <n v="240.67"/>
    <s v="มีการโอน"/>
    <s v="มีการโอน"/>
    <s v="มีการโอน"/>
    <s v="มีการโอน"/>
    <x v="1"/>
    <m/>
    <m/>
  </r>
  <r>
    <x v="5"/>
    <x v="21"/>
    <s v="อ.บ้านม่วง"/>
    <s v="กองทุนผู้สูงอายุที่มีภาวะพึ่งพิงอบต.หนองกวั่ง"/>
    <s v="J5074"/>
    <x v="2"/>
    <s v="020120221689"/>
    <n v="0"/>
    <n v="15"/>
    <n v="0"/>
    <m/>
    <n v="0"/>
    <n v="75000"/>
    <n v="0"/>
    <n v="0"/>
    <n v="75000"/>
    <n v="75000"/>
    <n v="0"/>
    <n v="0"/>
    <n v="217.12"/>
    <n v="0"/>
    <n v="0"/>
    <n v="217.12"/>
    <n v="0"/>
    <n v="0"/>
    <n v="217.12"/>
    <n v="0"/>
    <n v="0"/>
    <n v="217.12"/>
    <n v="24.28"/>
    <n v="0"/>
    <n v="241.4"/>
    <n v="0"/>
    <n v="0"/>
    <n v="241.4"/>
    <n v="0"/>
    <n v="0"/>
    <n v="241.4"/>
    <n v="0"/>
    <n v="0"/>
    <n v="241.4"/>
    <n v="0"/>
    <n v="0"/>
    <n v="241.4"/>
    <n v="0"/>
    <n v="0"/>
    <n v="241.4"/>
    <s v="มีการโอน"/>
    <s v="มีการโอน"/>
    <s v="มีการโอน"/>
    <s v="มีการโอน"/>
    <x v="1"/>
    <m/>
    <m/>
  </r>
  <r>
    <x v="9"/>
    <x v="50"/>
    <s v="อ.บางปลาม้า"/>
    <s v="กองทุนผู้สูงอายุที่มีภาวะพึ่งพิงทต.ตะค่า"/>
    <s v="J5691"/>
    <x v="0"/>
    <s v="020133089811"/>
    <n v="0"/>
    <n v="0"/>
    <n v="26"/>
    <m/>
    <n v="0"/>
    <n v="0"/>
    <n v="130000"/>
    <n v="0"/>
    <n v="130000"/>
    <n v="130000"/>
    <n v="0"/>
    <n v="0"/>
    <n v="130015.67"/>
    <n v="0"/>
    <n v="0"/>
    <n v="130015.67"/>
    <n v="0"/>
    <n v="0"/>
    <n v="130015.67"/>
    <n v="0"/>
    <n v="130000"/>
    <n v="15.67"/>
    <n v="226.55"/>
    <n v="0"/>
    <n v="242.22"/>
    <n v="0"/>
    <n v="0"/>
    <n v="242.22"/>
    <n v="0"/>
    <n v="0"/>
    <n v="242.22"/>
    <n v="0"/>
    <n v="0"/>
    <n v="242.22"/>
    <n v="0"/>
    <n v="0"/>
    <n v="242.22"/>
    <n v="0"/>
    <n v="0"/>
    <n v="242.22"/>
    <s v="มีการโอน"/>
    <s v="มีการโอน"/>
    <s v="มีการโอน"/>
    <s v="มีการโอน"/>
    <x v="1"/>
    <m/>
    <m/>
  </r>
  <r>
    <x v="6"/>
    <x v="27"/>
    <s v="อ.หนองหงส์"/>
    <s v="กองทุนผู้สูงอายุที่มีภาวะพึ่งพิงอบต.เสาเดียว"/>
    <s v="J2809"/>
    <x v="2"/>
    <s v="020098248657"/>
    <n v="0"/>
    <n v="7"/>
    <n v="15"/>
    <m/>
    <n v="0"/>
    <n v="35000"/>
    <n v="75000"/>
    <n v="0"/>
    <n v="110000"/>
    <n v="110000"/>
    <n v="0"/>
    <n v="0"/>
    <n v="156.62"/>
    <n v="75000"/>
    <n v="0"/>
    <n v="75156.62"/>
    <n v="0"/>
    <n v="0"/>
    <n v="75156.62"/>
    <n v="0"/>
    <n v="0"/>
    <n v="75156.62"/>
    <n v="86.62"/>
    <n v="0"/>
    <n v="75243.240000000005"/>
    <n v="0"/>
    <n v="75000"/>
    <n v="243.24"/>
    <n v="0"/>
    <n v="0"/>
    <n v="243.24"/>
    <n v="0"/>
    <n v="0"/>
    <n v="243.24"/>
    <n v="0"/>
    <n v="0"/>
    <n v="243.24"/>
    <n v="0"/>
    <n v="0"/>
    <n v="243.24"/>
    <s v="มีการโอน"/>
    <s v="มีการโอน"/>
    <s v="มีการโอน"/>
    <s v="มีการโอน"/>
    <x v="1"/>
    <m/>
    <m/>
  </r>
  <r>
    <x v="5"/>
    <x v="18"/>
    <s v="อ.สร้างคอม"/>
    <s v="กองทุนผู้สูงอายุที่มีภาวะพึ่งพิงอบต.บ้านหินโงม"/>
    <s v="J6127"/>
    <x v="2"/>
    <s v="020119995141"/>
    <n v="0"/>
    <n v="14"/>
    <n v="0"/>
    <m/>
    <n v="0"/>
    <n v="70000"/>
    <n v="0"/>
    <n v="0"/>
    <n v="70000"/>
    <n v="70000"/>
    <n v="0"/>
    <n v="0"/>
    <n v="202.64"/>
    <n v="0"/>
    <n v="0"/>
    <n v="202.64"/>
    <n v="0"/>
    <n v="0"/>
    <n v="202.64"/>
    <n v="0"/>
    <n v="0"/>
    <n v="202.64"/>
    <n v="47.21"/>
    <n v="0"/>
    <n v="249.85"/>
    <n v="0"/>
    <n v="0"/>
    <n v="249.85"/>
    <n v="0"/>
    <n v="0"/>
    <n v="249.85"/>
    <n v="0"/>
    <n v="0"/>
    <n v="249.85"/>
    <n v="0"/>
    <n v="0"/>
    <n v="249.85"/>
    <n v="0"/>
    <n v="0"/>
    <n v="249.85"/>
    <s v="มีการโอน"/>
    <s v="มีการโอน"/>
    <s v="มีการโอน"/>
    <s v="มีการโอน"/>
    <x v="1"/>
    <m/>
    <m/>
  </r>
  <r>
    <x v="0"/>
    <x v="3"/>
    <s v="อ.สันกำแพง"/>
    <s v="กองทุนผู้สูงอายุที่มีภาวะพึ่งพิงทต.ห้วยทราย"/>
    <s v="J1404"/>
    <x v="2"/>
    <s v="020084906573"/>
    <n v="0"/>
    <n v="10"/>
    <n v="0"/>
    <m/>
    <n v="0"/>
    <n v="50000"/>
    <n v="0"/>
    <n v="0"/>
    <n v="50000"/>
    <n v="50000"/>
    <n v="0"/>
    <n v="0"/>
    <n v="213.4"/>
    <n v="0"/>
    <n v="0"/>
    <n v="213.4"/>
    <n v="0"/>
    <n v="0"/>
    <n v="213.4"/>
    <n v="0"/>
    <n v="0"/>
    <n v="213.4"/>
    <n v="36.6"/>
    <n v="0"/>
    <n v="250"/>
    <n v="0"/>
    <n v="0"/>
    <n v="250"/>
    <n v="0"/>
    <n v="0"/>
    <n v="250"/>
    <n v="0"/>
    <n v="0"/>
    <n v="250"/>
    <n v="0"/>
    <n v="0"/>
    <n v="250"/>
    <n v="0"/>
    <n v="0"/>
    <n v="250"/>
    <s v="มีการโอน"/>
    <s v="มีการโอน"/>
    <s v="มีการโอน"/>
    <s v="มีการโอน"/>
    <x v="1"/>
    <m/>
    <m/>
  </r>
  <r>
    <x v="6"/>
    <x v="23"/>
    <s v="อ.คง"/>
    <s v="กองทุนผู้สูงอายุที่มีภาวะพึ่งพิงทต.เมืองคง"/>
    <s v="J7627"/>
    <x v="2"/>
    <s v="020099468195"/>
    <n v="0"/>
    <n v="9"/>
    <n v="0"/>
    <m/>
    <n v="0"/>
    <n v="45000"/>
    <n v="0"/>
    <n v="0"/>
    <n v="45000"/>
    <n v="45000"/>
    <n v="0"/>
    <n v="0"/>
    <n v="45175.73"/>
    <n v="0"/>
    <n v="0"/>
    <n v="45175.73"/>
    <n v="0"/>
    <n v="0"/>
    <n v="45175.73"/>
    <n v="0"/>
    <n v="45000"/>
    <n v="175.73"/>
    <n v="74.83"/>
    <n v="0"/>
    <n v="250.56"/>
    <n v="0"/>
    <n v="0"/>
    <n v="250.56"/>
    <n v="0"/>
    <n v="0"/>
    <n v="250.56"/>
    <n v="0"/>
    <n v="0"/>
    <n v="250.56"/>
    <n v="0"/>
    <n v="0"/>
    <n v="250.56"/>
    <n v="0"/>
    <n v="0"/>
    <n v="250.56"/>
    <s v="มีการโอน"/>
    <s v="มีการโอน"/>
    <s v="มีการโอน"/>
    <s v="มีการโอน"/>
    <x v="1"/>
    <m/>
    <m/>
  </r>
  <r>
    <x v="6"/>
    <x v="27"/>
    <s v="อ.หนองหงส์"/>
    <s v="กองทุนผู้สูงอายุที่มีภาวะพึ่งพิงอบต.สระทอง"/>
    <s v="J2808"/>
    <x v="2"/>
    <s v="020101089375"/>
    <n v="0"/>
    <n v="12"/>
    <n v="35"/>
    <m/>
    <n v="0"/>
    <n v="60000"/>
    <n v="175000"/>
    <n v="0"/>
    <n v="235000"/>
    <n v="235000"/>
    <n v="0"/>
    <n v="0"/>
    <n v="97.5"/>
    <n v="175000"/>
    <n v="0"/>
    <n v="175097.5"/>
    <n v="0"/>
    <n v="0"/>
    <n v="175097.5"/>
    <n v="0"/>
    <n v="0"/>
    <n v="175097.5"/>
    <n v="155.54"/>
    <n v="175000"/>
    <n v="253.04"/>
    <n v="0"/>
    <n v="0"/>
    <n v="253.04"/>
    <n v="0"/>
    <n v="0"/>
    <n v="253.04"/>
    <n v="0"/>
    <n v="0"/>
    <n v="253.04"/>
    <n v="0"/>
    <n v="0"/>
    <n v="253.04"/>
    <n v="0"/>
    <n v="0"/>
    <n v="253.04"/>
    <s v="มีการโอน"/>
    <s v="มีการโอน"/>
    <s v="มีการโอน"/>
    <s v="มีการโอน"/>
    <x v="1"/>
    <m/>
    <m/>
  </r>
  <r>
    <x v="9"/>
    <x v="32"/>
    <s v="อ.เมือง"/>
    <s v="กองทุนผู้สูงอายุที่มีภาวะพึ่งพิงอบต.ต้นมะม่วง"/>
    <s v="J3599"/>
    <x v="3"/>
    <s v="020075291439"/>
    <n v="9"/>
    <n v="0"/>
    <n v="0"/>
    <m/>
    <n v="45000"/>
    <n v="0"/>
    <n v="0"/>
    <n v="0"/>
    <n v="45000"/>
    <n v="45000"/>
    <n v="0"/>
    <n v="0"/>
    <n v="253.4"/>
    <n v="0"/>
    <n v="0"/>
    <n v="253.4"/>
    <n v="0"/>
    <n v="0"/>
    <n v="253.4"/>
    <n v="0"/>
    <n v="0"/>
    <n v="253.4"/>
    <n v="0.52"/>
    <n v="0"/>
    <n v="253.92"/>
    <n v="0"/>
    <n v="0"/>
    <n v="253.92"/>
    <n v="0"/>
    <n v="0"/>
    <n v="253.92"/>
    <n v="0"/>
    <n v="0"/>
    <n v="253.92"/>
    <n v="0"/>
    <n v="0"/>
    <n v="253.92"/>
    <n v="0"/>
    <n v="0"/>
    <n v="253.92"/>
    <s v="มีการโอน"/>
    <s v="มีการโอน"/>
    <s v="มีการโอน"/>
    <s v="มีการโอน"/>
    <x v="1"/>
    <m/>
    <m/>
  </r>
  <r>
    <x v="5"/>
    <x v="19"/>
    <s v="อ.โพนพิสัย"/>
    <s v="กองทุนผู้สูงอายุที่มีภาวะพึ่งพิงทต.โพนพิสัย"/>
    <s v="J7802"/>
    <x v="0"/>
    <s v="020133598151"/>
    <n v="0"/>
    <n v="0"/>
    <n v="30"/>
    <m/>
    <n v="0"/>
    <n v="0"/>
    <n v="150000"/>
    <n v="0"/>
    <n v="150000"/>
    <n v="150000"/>
    <n v="0"/>
    <n v="0"/>
    <n v="150000"/>
    <n v="0"/>
    <n v="0"/>
    <n v="150000"/>
    <n v="0"/>
    <n v="0"/>
    <n v="150000"/>
    <n v="0"/>
    <n v="0"/>
    <n v="150000"/>
    <n v="254.8"/>
    <n v="0"/>
    <n v="150254.79999999999"/>
    <n v="0"/>
    <n v="0"/>
    <n v="150254.79999999999"/>
    <n v="0"/>
    <n v="0"/>
    <n v="150254.79999999999"/>
    <n v="0"/>
    <n v="0"/>
    <n v="150254.79999999999"/>
    <n v="0"/>
    <n v="150000"/>
    <n v="254.8"/>
    <n v="0"/>
    <n v="0"/>
    <n v="254.8"/>
    <s v="ไม่มีการโอน"/>
    <s v="ไม่มีการโอน"/>
    <s v="ไม่มีการโอน"/>
    <s v="มีการโอน"/>
    <x v="1"/>
    <m/>
    <m/>
  </r>
  <r>
    <x v="10"/>
    <x v="67"/>
    <s v="อ.คีรีรัฐนิคม"/>
    <s v="กองทุนผู้สูงอายุที่มีภาวะพึ่งพิงอบต.ท่าขนอน"/>
    <s v="J5786"/>
    <x v="0"/>
    <s v="020131451373"/>
    <n v="0"/>
    <n v="0"/>
    <n v="23"/>
    <m/>
    <n v="0"/>
    <n v="0"/>
    <n v="115000"/>
    <n v="0"/>
    <n v="115000"/>
    <n v="115000"/>
    <n v="0"/>
    <n v="0"/>
    <n v="115034.03"/>
    <n v="0"/>
    <n v="0"/>
    <n v="115034.03"/>
    <n v="0"/>
    <n v="0"/>
    <n v="115034.03"/>
    <n v="0"/>
    <n v="0"/>
    <n v="115034.03"/>
    <n v="225.66"/>
    <n v="115000"/>
    <n v="259.69"/>
    <n v="0"/>
    <n v="0"/>
    <n v="259.69"/>
    <n v="0"/>
    <n v="0"/>
    <n v="259.69"/>
    <n v="0"/>
    <n v="0"/>
    <n v="259.69"/>
    <n v="0"/>
    <n v="0"/>
    <n v="259.69"/>
    <n v="0"/>
    <n v="0"/>
    <n v="259.69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อบต.ทัพหลวง"/>
    <s v="J6530"/>
    <x v="2"/>
    <s v="020117035876"/>
    <n v="0"/>
    <n v="45"/>
    <n v="0"/>
    <m/>
    <n v="0"/>
    <n v="225000"/>
    <n v="0"/>
    <n v="0"/>
    <n v="225000"/>
    <n v="225000"/>
    <n v="0"/>
    <n v="0"/>
    <n v="259.39999999999998"/>
    <n v="0"/>
    <n v="0"/>
    <n v="259.39999999999998"/>
    <n v="0"/>
    <n v="0"/>
    <n v="259.39999999999998"/>
    <n v="0"/>
    <n v="0"/>
    <n v="259.39999999999998"/>
    <n v="0.53"/>
    <n v="0"/>
    <n v="259.93"/>
    <n v="0"/>
    <n v="0"/>
    <n v="259.93"/>
    <n v="0"/>
    <n v="0"/>
    <n v="259.93"/>
    <n v="0"/>
    <n v="0"/>
    <n v="259.93"/>
    <n v="0"/>
    <n v="0"/>
    <n v="259.93"/>
    <n v="0"/>
    <n v="0"/>
    <n v="259.93"/>
    <s v="มีการโอน"/>
    <s v="มีการโอน"/>
    <s v="มีการโอน"/>
    <s v="มีการโอน"/>
    <x v="1"/>
    <m/>
    <m/>
  </r>
  <r>
    <x v="4"/>
    <x v="13"/>
    <s v="อ.โพนทราย"/>
    <s v="กองทุนผู้สูงอายุที่มีภาวะพึ่งพิงทต.สามขา"/>
    <s v="J4254"/>
    <x v="0"/>
    <s v="020131877014"/>
    <n v="0"/>
    <n v="0"/>
    <n v="35"/>
    <m/>
    <n v="0"/>
    <n v="0"/>
    <n v="175000"/>
    <n v="0"/>
    <n v="175000"/>
    <n v="175000"/>
    <n v="0"/>
    <n v="0"/>
    <n v="0"/>
    <n v="0"/>
    <n v="0"/>
    <n v="0"/>
    <n v="0"/>
    <n v="0"/>
    <n v="0"/>
    <n v="0"/>
    <n v="0"/>
    <n v="0"/>
    <n v="163.22"/>
    <n v="0"/>
    <n v="175263.32"/>
    <n v="0"/>
    <n v="175000"/>
    <n v="263.32"/>
    <n v="0"/>
    <n v="0"/>
    <n v="263.32"/>
    <n v="0"/>
    <n v="0"/>
    <n v="263.32"/>
    <n v="0"/>
    <n v="0"/>
    <n v="263.32"/>
    <n v="0"/>
    <n v="0"/>
    <n v="263.32"/>
    <s v="มีการโอน"/>
    <s v="มีการโอน"/>
    <s v="มีการโอน"/>
    <s v="มีการโอน"/>
    <x v="1"/>
    <m/>
    <m/>
  </r>
  <r>
    <x v="6"/>
    <x v="23"/>
    <s v="อ.โนนแดง"/>
    <s v="กองทุนผู้สูงอายุที่มีภาวะพึ่งพิงอบต.ดอนยาวใหญ่"/>
    <s v="J1959"/>
    <x v="2"/>
    <s v="020114337601"/>
    <n v="0"/>
    <n v="38"/>
    <n v="0"/>
    <m/>
    <n v="0"/>
    <n v="190000"/>
    <n v="0"/>
    <n v="0"/>
    <n v="190000"/>
    <n v="190000"/>
    <n v="0"/>
    <n v="0"/>
    <n v="264.89999999999998"/>
    <n v="0"/>
    <n v="0"/>
    <n v="264.89999999999998"/>
    <n v="0"/>
    <n v="0"/>
    <n v="264.89999999999998"/>
    <n v="0"/>
    <n v="0"/>
    <n v="264.89999999999998"/>
    <n v="0.54"/>
    <n v="0"/>
    <n v="265.44"/>
    <n v="0"/>
    <n v="0"/>
    <n v="265.44"/>
    <n v="0"/>
    <n v="0"/>
    <n v="265.44"/>
    <n v="0"/>
    <n v="0"/>
    <n v="265.44"/>
    <n v="0"/>
    <n v="0"/>
    <n v="265.44"/>
    <n v="0"/>
    <n v="0"/>
    <n v="265.44"/>
    <s v="มีการโอน"/>
    <s v="มีการโอน"/>
    <s v="มีการโอน"/>
    <s v="มีการโอน"/>
    <x v="1"/>
    <m/>
    <m/>
  </r>
  <r>
    <x v="5"/>
    <x v="22"/>
    <s v="อ.วังยาง"/>
    <s v="กองทุนผู้สูงอายุที่มีภาวะพึ่งพิงอบต.ยอดชาด"/>
    <s v="J1857"/>
    <x v="2"/>
    <s v="020120150915"/>
    <n v="0"/>
    <n v="7"/>
    <n v="0"/>
    <m/>
    <n v="0"/>
    <n v="35000"/>
    <n v="0"/>
    <n v="0"/>
    <n v="35000"/>
    <n v="35000"/>
    <n v="0"/>
    <n v="0"/>
    <n v="35190.51"/>
    <n v="0"/>
    <n v="0"/>
    <n v="35190.51"/>
    <n v="0"/>
    <n v="0"/>
    <n v="35190.51"/>
    <n v="0"/>
    <n v="0"/>
    <n v="35190.51"/>
    <n v="74.97"/>
    <n v="0"/>
    <n v="35265.480000000003"/>
    <n v="0"/>
    <n v="0"/>
    <n v="35265.480000000003"/>
    <n v="0"/>
    <n v="0"/>
    <n v="35265.480000000003"/>
    <n v="0"/>
    <n v="35000"/>
    <n v="265.48"/>
    <n v="0"/>
    <n v="0"/>
    <n v="265.48"/>
    <n v="0"/>
    <n v="0"/>
    <n v="265.48"/>
    <s v="มีการโอน"/>
    <s v="มีการโอน"/>
    <s v="มีการโอน"/>
    <s v="มีการโอน"/>
    <x v="1"/>
    <m/>
    <m/>
  </r>
  <r>
    <x v="0"/>
    <x v="51"/>
    <s v="อ.นาหมื่น"/>
    <s v="กองทุนผู้สูงอายุที่มีภาวะพึ่งพิงอบต.เมืองลี"/>
    <s v="J2573"/>
    <x v="2"/>
    <s v="020084388878"/>
    <n v="0"/>
    <n v="9"/>
    <n v="21"/>
    <m/>
    <n v="0"/>
    <n v="45000"/>
    <n v="105000"/>
    <n v="0"/>
    <n v="150000"/>
    <n v="150000"/>
    <n v="0"/>
    <n v="0"/>
    <n v="40118.94"/>
    <n v="65000"/>
    <n v="0"/>
    <n v="105118.94"/>
    <n v="0"/>
    <n v="0"/>
    <n v="105118.94"/>
    <n v="0"/>
    <n v="0"/>
    <n v="105118.94"/>
    <n v="146.65"/>
    <n v="105000"/>
    <n v="265.58999999999997"/>
    <n v="0"/>
    <n v="0"/>
    <n v="265.58999999999997"/>
    <n v="0"/>
    <n v="0"/>
    <n v="265.58999999999997"/>
    <n v="0"/>
    <n v="0"/>
    <n v="265.58999999999997"/>
    <n v="0"/>
    <n v="0"/>
    <n v="265.58999999999997"/>
    <n v="0"/>
    <n v="0"/>
    <n v="265.58999999999997"/>
    <s v="มีการโอน"/>
    <s v="มีการโอน"/>
    <s v="มีการโอน"/>
    <s v="มีการโอน"/>
    <x v="1"/>
    <m/>
    <m/>
  </r>
  <r>
    <x v="9"/>
    <x v="34"/>
    <s v="อ.บางแพ"/>
    <s v="กองทุนผู้สูงอายุที่มีภาวะพึ่งพิงอบต.ดอนคา"/>
    <s v="J4443"/>
    <x v="2"/>
    <s v="020102262893"/>
    <n v="0"/>
    <n v="10"/>
    <n v="0"/>
    <m/>
    <n v="0"/>
    <n v="50000"/>
    <n v="0"/>
    <n v="0"/>
    <n v="50000"/>
    <n v="50000"/>
    <n v="0"/>
    <n v="0"/>
    <n v="50164.51"/>
    <n v="0"/>
    <n v="0"/>
    <n v="50164.51"/>
    <n v="0"/>
    <n v="0"/>
    <n v="50164.51"/>
    <n v="0"/>
    <n v="0"/>
    <n v="50164.51"/>
    <n v="102.8"/>
    <n v="0"/>
    <n v="50267.31"/>
    <n v="0"/>
    <n v="50000"/>
    <n v="267.31"/>
    <n v="0"/>
    <n v="0"/>
    <n v="267.31"/>
    <n v="0"/>
    <n v="0"/>
    <n v="267.31"/>
    <n v="0"/>
    <n v="0"/>
    <n v="267.31"/>
    <n v="0"/>
    <n v="0"/>
    <n v="267.31"/>
    <s v="มีการโอน"/>
    <s v="มีการโอน"/>
    <s v="มีการโอน"/>
    <s v="มีการโอน"/>
    <x v="1"/>
    <m/>
    <m/>
  </r>
  <r>
    <x v="0"/>
    <x v="51"/>
    <s v="อ.เวียงสา"/>
    <s v="กองทุนผู้สูงอายุที่มีภาวะพึ่งพิงทต.ขึ่ง"/>
    <s v="J2615"/>
    <x v="2"/>
    <s v="020085791933"/>
    <n v="0"/>
    <n v="19"/>
    <n v="0"/>
    <m/>
    <n v="0"/>
    <n v="95000"/>
    <n v="0"/>
    <n v="0"/>
    <n v="95000"/>
    <n v="95000"/>
    <n v="0"/>
    <n v="0"/>
    <n v="266.97000000000003"/>
    <n v="0"/>
    <n v="0"/>
    <n v="266.97000000000003"/>
    <n v="0"/>
    <n v="0"/>
    <n v="266.97000000000003"/>
    <n v="0"/>
    <n v="0"/>
    <n v="266.97000000000003"/>
    <n v="0.55000000000000004"/>
    <n v="0"/>
    <n v="267.52"/>
    <n v="0"/>
    <n v="0"/>
    <n v="267.52"/>
    <n v="0"/>
    <n v="0"/>
    <n v="267.52"/>
    <n v="0"/>
    <n v="0"/>
    <n v="267.52"/>
    <n v="0"/>
    <n v="0"/>
    <n v="267.52"/>
    <n v="0"/>
    <n v="0"/>
    <n v="267.52"/>
    <s v="มีการโอน"/>
    <s v="มีการโอน"/>
    <s v="มีการโอน"/>
    <s v="มีการโอน"/>
    <x v="1"/>
    <m/>
    <m/>
  </r>
  <r>
    <x v="6"/>
    <x v="27"/>
    <s v="อ.พุทไธสง"/>
    <s v="กองทุนผู้สูงอายุที่มีภาวะพึ่งพิงอบต.บ้านแวง"/>
    <s v="J2740"/>
    <x v="2"/>
    <s v="020100353317"/>
    <n v="0"/>
    <n v="20"/>
    <n v="20"/>
    <n v="6"/>
    <n v="0"/>
    <n v="100000"/>
    <n v="100000"/>
    <n v="30000"/>
    <n v="200000"/>
    <n v="230000"/>
    <n v="0"/>
    <n v="0"/>
    <n v="154.83000000000001"/>
    <n v="95000"/>
    <n v="0"/>
    <n v="95154.83"/>
    <n v="5000"/>
    <n v="0"/>
    <n v="100154.83"/>
    <n v="0"/>
    <n v="0"/>
    <n v="100154.83"/>
    <n v="113.63"/>
    <n v="0"/>
    <n v="100268.46"/>
    <n v="0"/>
    <n v="0"/>
    <n v="100268.46"/>
    <n v="0"/>
    <n v="100000"/>
    <n v="268.45999999999998"/>
    <n v="0"/>
    <n v="0"/>
    <n v="268.45999999999998"/>
    <n v="0"/>
    <n v="0"/>
    <n v="268.45999999999998"/>
    <n v="0"/>
    <n v="0"/>
    <n v="268.45999999999998"/>
    <s v="มีการโอน"/>
    <s v="มีการโอน"/>
    <s v="มีการโอน"/>
    <s v="มีการโอน"/>
    <x v="1"/>
    <m/>
    <m/>
  </r>
  <r>
    <x v="7"/>
    <x v="25"/>
    <s v="อ.หัวตะพาน"/>
    <s v="กองทุนผู้สูงอายุที่มีภาวะพึ่งพิงทต.เค็งใหญ่"/>
    <s v="J6305"/>
    <x v="2"/>
    <s v="020085165431"/>
    <n v="0"/>
    <n v="20"/>
    <n v="17"/>
    <m/>
    <n v="0"/>
    <n v="100000"/>
    <n v="85000"/>
    <n v="0"/>
    <n v="185000"/>
    <n v="185000"/>
    <n v="0"/>
    <n v="0"/>
    <n v="100628.48"/>
    <n v="0"/>
    <n v="0"/>
    <n v="100628.48"/>
    <n v="0"/>
    <n v="0"/>
    <n v="100628.48"/>
    <n v="0"/>
    <n v="0"/>
    <n v="100628.48"/>
    <n v="150.79"/>
    <n v="0"/>
    <n v="35729.269999999997"/>
    <n v="0"/>
    <n v="0"/>
    <n v="35729.269999999997"/>
    <n v="0"/>
    <n v="0"/>
    <n v="35729.269999999997"/>
    <n v="0"/>
    <n v="35460"/>
    <n v="269.27"/>
    <n v="0"/>
    <n v="0"/>
    <n v="269.27"/>
    <n v="0"/>
    <n v="0"/>
    <n v="269.27"/>
    <s v="มีการโอน"/>
    <s v="มีการโอน"/>
    <s v="มีการโอน"/>
    <s v="มีการโอน"/>
    <x v="1"/>
    <m/>
    <m/>
  </r>
  <r>
    <x v="2"/>
    <x v="55"/>
    <s v="อ.สรรคบุรี"/>
    <s v="กองทุนผู้สูงอายุที่มีภาวะพึ่งพิงทต.สรรคบุรี"/>
    <s v="J7502"/>
    <x v="2"/>
    <s v="020098327322"/>
    <n v="0"/>
    <n v="27"/>
    <n v="0"/>
    <m/>
    <n v="0"/>
    <n v="135000"/>
    <n v="0"/>
    <n v="0"/>
    <n v="135000"/>
    <n v="135000"/>
    <n v="0"/>
    <n v="0"/>
    <n v="269.88"/>
    <n v="0"/>
    <n v="0"/>
    <n v="269.88"/>
    <n v="0"/>
    <n v="0"/>
    <n v="269.88"/>
    <n v="0"/>
    <n v="0"/>
    <n v="269.88"/>
    <n v="0.55000000000000004"/>
    <n v="0"/>
    <n v="270.43"/>
    <n v="0"/>
    <n v="0"/>
    <n v="270.43"/>
    <n v="0"/>
    <n v="0"/>
    <n v="270.43"/>
    <n v="0"/>
    <n v="0"/>
    <n v="270.43"/>
    <n v="0"/>
    <n v="0"/>
    <n v="270.43"/>
    <n v="0"/>
    <n v="0"/>
    <n v="270.43"/>
    <s v="มีการโอน"/>
    <s v="มีการโอน"/>
    <s v="มีการโอน"/>
    <s v="มีการโอน"/>
    <x v="1"/>
    <m/>
    <m/>
  </r>
  <r>
    <x v="8"/>
    <x v="62"/>
    <s v="อ.โพธิ์ทอง"/>
    <s v="กองทุนผู้สูงอายุที่มีภาวะพึ่งพิงอบต.บางเจ้าฉ่า"/>
    <s v="J8653"/>
    <x v="3"/>
    <s v="020074682756"/>
    <n v="11"/>
    <n v="0"/>
    <n v="0"/>
    <m/>
    <n v="55000"/>
    <n v="0"/>
    <n v="0"/>
    <n v="0"/>
    <n v="55000"/>
    <n v="55000"/>
    <n v="0"/>
    <n v="0"/>
    <n v="269.95999999999998"/>
    <n v="0"/>
    <n v="0"/>
    <n v="269.95999999999998"/>
    <n v="0"/>
    <n v="0"/>
    <n v="269.95999999999998"/>
    <n v="0"/>
    <n v="0"/>
    <n v="269.95999999999998"/>
    <n v="0.55000000000000004"/>
    <n v="0"/>
    <n v="270.51"/>
    <n v="0"/>
    <n v="0"/>
    <n v="270.51"/>
    <n v="0"/>
    <n v="0"/>
    <n v="270.51"/>
    <n v="0"/>
    <n v="0"/>
    <n v="270.51"/>
    <n v="0"/>
    <n v="0"/>
    <n v="270.51"/>
    <n v="0"/>
    <n v="0"/>
    <n v="270.51"/>
    <s v="มีการโอน"/>
    <s v="มีการโอน"/>
    <s v="มีการโอน"/>
    <s v="มีการโอน"/>
    <x v="1"/>
    <m/>
    <m/>
  </r>
  <r>
    <x v="0"/>
    <x v="3"/>
    <s v="อ.เมือง"/>
    <s v="กองทุนผู้สูงอายุที่มีภาวะพึ่งพิงทต.หนองป่าครั่ง"/>
    <s v="J1341"/>
    <x v="3"/>
    <s v="020074755684"/>
    <n v="18"/>
    <n v="11"/>
    <n v="26"/>
    <m/>
    <n v="90000"/>
    <n v="55000"/>
    <n v="130000"/>
    <n v="0"/>
    <n v="275000"/>
    <n v="275000"/>
    <n v="0"/>
    <n v="0"/>
    <n v="15608.92"/>
    <n v="130000"/>
    <n v="0"/>
    <n v="145608.92000000001"/>
    <n v="0"/>
    <n v="0"/>
    <n v="145608.92000000001"/>
    <n v="0"/>
    <n v="0"/>
    <n v="145608.92000000001"/>
    <n v="65.260000000000005"/>
    <n v="0"/>
    <n v="274.18"/>
    <n v="0"/>
    <n v="0"/>
    <n v="274.18"/>
    <n v="0"/>
    <n v="0"/>
    <n v="274.18"/>
    <n v="0"/>
    <n v="0"/>
    <n v="274.18"/>
    <n v="0"/>
    <n v="0"/>
    <n v="274.18"/>
    <n v="0"/>
    <n v="0"/>
    <n v="274.18"/>
    <s v="มีการโอน"/>
    <s v="มีการโอน"/>
    <s v="มีการโอน"/>
    <s v="มีการโอน"/>
    <x v="1"/>
    <m/>
    <m/>
  </r>
  <r>
    <x v="1"/>
    <x v="60"/>
    <s v="อ.ศรีนคร"/>
    <s v="กองทุนผู้สูงอายุที่มีภาวะพึ่งพิงอบต.หนองบัว"/>
    <s v="J8945"/>
    <x v="0"/>
    <s v="020130098598"/>
    <n v="0"/>
    <n v="0"/>
    <n v="8"/>
    <m/>
    <n v="0"/>
    <n v="0"/>
    <n v="40000"/>
    <n v="0"/>
    <n v="40000"/>
    <n v="40000"/>
    <n v="0"/>
    <n v="0"/>
    <n v="40008.879999999997"/>
    <n v="0"/>
    <n v="0"/>
    <n v="40008.879999999997"/>
    <n v="0"/>
    <n v="0"/>
    <n v="40008.879999999997"/>
    <n v="0"/>
    <n v="0"/>
    <n v="40008.879999999997"/>
    <n v="71.41"/>
    <n v="39800"/>
    <n v="280.29000000000002"/>
    <n v="0"/>
    <n v="0"/>
    <n v="280.29000000000002"/>
    <n v="0"/>
    <n v="0"/>
    <n v="280.29000000000002"/>
    <n v="0"/>
    <n v="0"/>
    <n v="280.29000000000002"/>
    <n v="0"/>
    <n v="0"/>
    <n v="280.29000000000002"/>
    <n v="0"/>
    <n v="0"/>
    <n v="280.29000000000002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อบต.นาใหญ่"/>
    <s v="J4304"/>
    <x v="0"/>
    <s v="020131306156"/>
    <n v="0"/>
    <n v="0"/>
    <n v="42"/>
    <n v="8"/>
    <n v="0"/>
    <n v="0"/>
    <n v="210000"/>
    <n v="40000"/>
    <n v="210000"/>
    <n v="250000"/>
    <n v="0"/>
    <n v="0"/>
    <n v="0"/>
    <n v="0"/>
    <n v="0"/>
    <n v="0"/>
    <n v="0"/>
    <n v="0"/>
    <n v="0"/>
    <n v="210000"/>
    <n v="0"/>
    <n v="210200.23"/>
    <n v="80.959999999999994"/>
    <n v="0"/>
    <n v="210281.19"/>
    <n v="0"/>
    <n v="0"/>
    <n v="210281.19"/>
    <n v="0"/>
    <n v="0"/>
    <n v="210281.19"/>
    <n v="0"/>
    <n v="0"/>
    <n v="210281.19"/>
    <n v="0"/>
    <n v="0"/>
    <n v="210281.19"/>
    <n v="0"/>
    <n v="210000"/>
    <n v="281.19"/>
    <s v="ไม่มีการโอน"/>
    <s v="ไม่มีการโอน"/>
    <s v="ไม่มีการโอน"/>
    <s v="ไม่มีการโอน"/>
    <x v="1"/>
    <m/>
    <m/>
  </r>
  <r>
    <x v="10"/>
    <x v="68"/>
    <s v="อ.เมืองนครศรีธรรมราช"/>
    <s v="กองทุนผู้สูงอายุที่มีภาวะพึ่งพิงอบต.ไชยมนตรี"/>
    <s v="J2271"/>
    <x v="2"/>
    <s v="020102093022"/>
    <n v="0"/>
    <n v="11"/>
    <n v="0"/>
    <m/>
    <n v="0"/>
    <n v="55000"/>
    <n v="0"/>
    <n v="0"/>
    <n v="55000"/>
    <n v="55000"/>
    <n v="0"/>
    <n v="0"/>
    <n v="55170.09"/>
    <n v="0"/>
    <n v="0"/>
    <n v="55170.09"/>
    <n v="0"/>
    <n v="0"/>
    <n v="55170.09"/>
    <n v="0"/>
    <n v="0"/>
    <n v="55170.09"/>
    <n v="113.06"/>
    <n v="0"/>
    <n v="55283.15"/>
    <n v="0"/>
    <n v="0"/>
    <n v="55283.15"/>
    <n v="0"/>
    <n v="0"/>
    <n v="55283.15"/>
    <n v="0"/>
    <n v="55000"/>
    <n v="283.14999999999998"/>
    <n v="0"/>
    <n v="0"/>
    <n v="283.14999999999998"/>
    <n v="0"/>
    <n v="0"/>
    <n v="283.14999999999998"/>
    <s v="ไม่มีการโอน"/>
    <s v="ไม่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ดอนดึง"/>
    <s v="J4563"/>
    <x v="2"/>
    <s v="020082417928"/>
    <n v="0"/>
    <n v="6"/>
    <n v="0"/>
    <m/>
    <n v="0"/>
    <n v="30000"/>
    <n v="0"/>
    <n v="0"/>
    <n v="30000"/>
    <n v="30000"/>
    <n v="0"/>
    <n v="0"/>
    <n v="30228.6"/>
    <n v="0"/>
    <n v="0"/>
    <n v="30228.6"/>
    <n v="0"/>
    <n v="0"/>
    <n v="30228.6"/>
    <n v="0"/>
    <n v="0"/>
    <n v="30228.6"/>
    <n v="57.02"/>
    <n v="30000"/>
    <n v="285.62"/>
    <n v="0"/>
    <n v="0"/>
    <n v="285.62"/>
    <n v="0"/>
    <n v="0"/>
    <n v="285.62"/>
    <n v="0"/>
    <n v="0"/>
    <n v="285.62"/>
    <n v="0"/>
    <n v="0"/>
    <n v="285.62"/>
    <n v="0"/>
    <n v="0"/>
    <n v="285.62"/>
    <s v="มีการโอน"/>
    <s v="มีการโอน"/>
    <s v="มีการโอน"/>
    <s v="มีการโอน"/>
    <x v="1"/>
    <m/>
    <m/>
  </r>
  <r>
    <x v="8"/>
    <x v="40"/>
    <s v="อ.มหาราช"/>
    <s v="กองทุนผู้สูงอายุที่มีภาวะพึ่งพิงอบต.ท่าตอ"/>
    <s v="J9295"/>
    <x v="3"/>
    <s v="020076938991"/>
    <n v="7"/>
    <n v="0"/>
    <n v="0"/>
    <m/>
    <n v="35000"/>
    <n v="0"/>
    <n v="0"/>
    <n v="0"/>
    <n v="35000"/>
    <n v="35000"/>
    <n v="0"/>
    <n v="0"/>
    <n v="35214.75"/>
    <n v="0"/>
    <n v="0"/>
    <n v="35214.75"/>
    <n v="0"/>
    <n v="0"/>
    <n v="35214.75"/>
    <n v="0"/>
    <n v="0"/>
    <n v="35214.75"/>
    <n v="71.78"/>
    <n v="35000"/>
    <n v="286.52999999999997"/>
    <n v="0"/>
    <n v="0"/>
    <n v="286.52999999999997"/>
    <n v="0"/>
    <n v="0"/>
    <n v="286.52999999999997"/>
    <n v="0"/>
    <n v="0"/>
    <n v="286.52999999999997"/>
    <n v="0"/>
    <n v="0"/>
    <n v="286.52999999999997"/>
    <n v="0"/>
    <n v="0"/>
    <n v="286.52999999999997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ป่าขะ"/>
    <s v="J1640"/>
    <x v="2"/>
    <s v="020105687175"/>
    <n v="0"/>
    <n v="15"/>
    <n v="0"/>
    <m/>
    <n v="0"/>
    <n v="75000"/>
    <n v="0"/>
    <n v="0"/>
    <n v="75000"/>
    <n v="75000"/>
    <n v="0"/>
    <n v="0"/>
    <n v="246.77"/>
    <n v="0"/>
    <n v="0"/>
    <n v="246.77"/>
    <n v="0"/>
    <n v="0"/>
    <n v="246.77"/>
    <n v="0"/>
    <n v="0"/>
    <n v="246.77"/>
    <n v="43.24"/>
    <n v="0"/>
    <n v="290.01"/>
    <n v="0"/>
    <n v="0"/>
    <n v="290.01"/>
    <n v="0"/>
    <n v="0"/>
    <n v="290.01"/>
    <n v="0"/>
    <n v="0"/>
    <n v="290.01"/>
    <n v="0"/>
    <n v="0"/>
    <n v="290.01"/>
    <n v="0"/>
    <n v="0"/>
    <n v="290.01"/>
    <s v="มีการโอน"/>
    <s v="มีการโอน"/>
    <s v="มีการโอน"/>
    <s v="มีการโอน"/>
    <x v="1"/>
    <m/>
    <m/>
  </r>
  <r>
    <x v="5"/>
    <x v="21"/>
    <s v="อ.วาริชภูมิ"/>
    <s v="กองทุนผู้สูงอายุที่มีภาวะพึ่งพิงอบต.ค้อเขียว"/>
    <s v="J5129"/>
    <x v="2"/>
    <s v="020120029625"/>
    <n v="0"/>
    <n v="8"/>
    <n v="0"/>
    <m/>
    <n v="0"/>
    <n v="40000"/>
    <n v="0"/>
    <n v="0"/>
    <n v="40000"/>
    <n v="40000"/>
    <n v="0"/>
    <n v="0"/>
    <n v="40219.21"/>
    <n v="0"/>
    <n v="0"/>
    <n v="40219.21"/>
    <n v="0"/>
    <n v="0"/>
    <n v="40219.21"/>
    <n v="0"/>
    <n v="0"/>
    <n v="40219.21"/>
    <n v="73.22"/>
    <n v="40000"/>
    <n v="292.43"/>
    <n v="0"/>
    <n v="0"/>
    <n v="292.43"/>
    <n v="0"/>
    <n v="0"/>
    <n v="292.43"/>
    <n v="0"/>
    <n v="0"/>
    <n v="292.43"/>
    <n v="0"/>
    <n v="0"/>
    <n v="292.43"/>
    <n v="0"/>
    <n v="0"/>
    <n v="292.43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ทต.เชียงรากน้อย"/>
    <s v="J3116"/>
    <x v="2"/>
    <s v="020087420160"/>
    <n v="0"/>
    <n v="17"/>
    <n v="26"/>
    <m/>
    <n v="0"/>
    <n v="85000"/>
    <n v="130000"/>
    <n v="0"/>
    <n v="215000"/>
    <n v="215000"/>
    <n v="0"/>
    <n v="0"/>
    <n v="142.85"/>
    <n v="130000"/>
    <n v="0"/>
    <n v="130142.85"/>
    <n v="0"/>
    <n v="0"/>
    <n v="130142.85"/>
    <n v="0"/>
    <n v="0"/>
    <n v="130142.85"/>
    <n v="149.88"/>
    <n v="0"/>
    <n v="130292.73"/>
    <n v="0"/>
    <n v="0"/>
    <n v="130292.73"/>
    <n v="0"/>
    <n v="0"/>
    <n v="130292.73"/>
    <n v="45000"/>
    <n v="130000"/>
    <n v="45292.73"/>
    <n v="0"/>
    <n v="45000"/>
    <n v="292.73"/>
    <n v="0"/>
    <n v="0"/>
    <n v="292.73"/>
    <s v="มีการโอน"/>
    <s v="มีการโอน"/>
    <s v="มีการโอน"/>
    <s v="มีการโอน"/>
    <x v="1"/>
    <m/>
    <m/>
  </r>
  <r>
    <x v="0"/>
    <x v="51"/>
    <s v="อ.นาน้อย"/>
    <s v="กองทุนผู้สูงอายุที่มีภาวะพึ่งพิงอบต.น้ำตก"/>
    <s v="J2565"/>
    <x v="2"/>
    <s v="020082778716"/>
    <n v="0"/>
    <n v="9"/>
    <n v="8"/>
    <n v="2"/>
    <n v="0"/>
    <n v="45000"/>
    <n v="40000"/>
    <n v="10000"/>
    <n v="85000"/>
    <n v="95000"/>
    <n v="0"/>
    <n v="0"/>
    <n v="249.23"/>
    <n v="40000"/>
    <n v="0"/>
    <n v="40249.230000000003"/>
    <n v="0"/>
    <n v="0"/>
    <n v="40249.230000000003"/>
    <n v="0"/>
    <n v="0"/>
    <n v="40249.230000000003"/>
    <n v="46.54"/>
    <n v="0"/>
    <n v="40295.769999999997"/>
    <n v="0"/>
    <n v="0"/>
    <n v="40295.769999999997"/>
    <n v="0"/>
    <n v="0"/>
    <n v="40295.769999999997"/>
    <n v="0"/>
    <n v="0"/>
    <n v="40295.769999999997"/>
    <n v="10000"/>
    <n v="50000"/>
    <n v="295.77"/>
    <n v="0"/>
    <n v="0"/>
    <n v="295.77"/>
    <s v="มีการโอน"/>
    <s v="มีการโอน"/>
    <s v="มีการโอน"/>
    <s v="มีการโอน"/>
    <x v="1"/>
    <m/>
    <m/>
  </r>
  <r>
    <x v="8"/>
    <x v="38"/>
    <s v="อ.ท่าช้าง"/>
    <s v="กองทุนผู้สูงอายุที่มีภาวะพึ่งพิงอบต.วิหารขาว"/>
    <s v="J5559"/>
    <x v="3"/>
    <s v="020078459432"/>
    <n v="10"/>
    <n v="0"/>
    <n v="0"/>
    <m/>
    <n v="50000"/>
    <n v="0"/>
    <n v="0"/>
    <n v="0"/>
    <n v="50000"/>
    <n v="50000"/>
    <n v="0"/>
    <n v="0"/>
    <n v="295.58999999999997"/>
    <n v="0"/>
    <n v="0"/>
    <n v="295.58999999999997"/>
    <n v="0"/>
    <n v="0"/>
    <n v="295.58999999999997"/>
    <n v="0"/>
    <n v="0"/>
    <n v="295.58999999999997"/>
    <n v="0.61"/>
    <n v="0"/>
    <n v="296.2"/>
    <n v="0"/>
    <n v="0"/>
    <n v="296.2"/>
    <n v="0"/>
    <n v="0"/>
    <n v="296.2"/>
    <n v="0"/>
    <n v="0"/>
    <n v="296.2"/>
    <n v="0"/>
    <n v="0"/>
    <n v="296.2"/>
    <n v="0"/>
    <n v="0"/>
    <n v="296.2"/>
    <s v="มีการโอน"/>
    <s v="มีการโอน"/>
    <s v="มีการโอน"/>
    <s v="มีการโอน"/>
    <x v="1"/>
    <m/>
    <m/>
  </r>
  <r>
    <x v="7"/>
    <x v="69"/>
    <s v="อ.กุดชุม"/>
    <s v="กองทุนผู้สูงอายุที่มีภาวะพึ่งพิงอบต.ห้วยแก้ง"/>
    <s v="J4042"/>
    <x v="3"/>
    <s v="020074605051"/>
    <n v="12"/>
    <n v="0"/>
    <n v="25"/>
    <m/>
    <n v="60000"/>
    <n v="0"/>
    <n v="125000"/>
    <n v="0"/>
    <n v="185000"/>
    <n v="185000"/>
    <n v="0"/>
    <n v="0"/>
    <n v="199.04"/>
    <n v="0"/>
    <n v="0"/>
    <n v="199.04"/>
    <n v="0"/>
    <n v="0"/>
    <n v="199.04"/>
    <n v="0"/>
    <n v="0"/>
    <n v="199.04"/>
    <n v="100.41"/>
    <n v="0"/>
    <n v="125299.45"/>
    <n v="0"/>
    <n v="0"/>
    <n v="125299.45"/>
    <n v="0"/>
    <n v="0"/>
    <n v="125299.45"/>
    <n v="0"/>
    <n v="125000"/>
    <n v="299.45"/>
    <n v="0"/>
    <n v="0"/>
    <n v="299.45"/>
    <n v="0"/>
    <n v="0"/>
    <n v="299.45"/>
    <s v="มีการโอน"/>
    <s v="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ทต.หนองพ้อ"/>
    <s v="J3315"/>
    <x v="0"/>
    <s v="020129209737"/>
    <n v="0"/>
    <n v="0"/>
    <n v="23"/>
    <m/>
    <n v="0"/>
    <n v="0"/>
    <n v="115000"/>
    <n v="0"/>
    <n v="115000"/>
    <n v="115000"/>
    <n v="0"/>
    <n v="0"/>
    <n v="115064.27"/>
    <n v="0"/>
    <n v="0"/>
    <n v="115064.27"/>
    <n v="0"/>
    <n v="0"/>
    <n v="115064.27"/>
    <n v="0"/>
    <n v="0"/>
    <n v="115064.27"/>
    <n v="235.8"/>
    <n v="0"/>
    <n v="115300.07"/>
    <n v="0"/>
    <n v="0"/>
    <n v="115300.07"/>
    <n v="0"/>
    <n v="115000"/>
    <n v="300.07"/>
    <n v="0"/>
    <n v="0"/>
    <n v="300.07"/>
    <n v="0"/>
    <n v="0"/>
    <n v="300.07"/>
    <n v="0"/>
    <n v="0"/>
    <n v="300.07"/>
    <s v="ไม่มีการโอน"/>
    <s v="มีการโอน"/>
    <s v="มีการโอน"/>
    <s v="มีการโอน"/>
    <x v="1"/>
    <m/>
    <m/>
  </r>
  <r>
    <x v="2"/>
    <x v="55"/>
    <s v="อ.สรรพยา"/>
    <s v="กองทุนผู้สูงอายุที่มีภาวะพึ่งพิงทต.เจ้าพระยา"/>
    <s v="J0957"/>
    <x v="3"/>
    <s v="020077920323"/>
    <n v="8"/>
    <n v="0"/>
    <n v="0"/>
    <m/>
    <n v="40000"/>
    <n v="0"/>
    <n v="0"/>
    <n v="0"/>
    <n v="40000"/>
    <n v="40000"/>
    <n v="0"/>
    <n v="0"/>
    <n v="40247.17"/>
    <n v="0"/>
    <n v="0"/>
    <n v="40247.17"/>
    <n v="0"/>
    <n v="0"/>
    <n v="40247.17"/>
    <n v="0"/>
    <n v="0"/>
    <n v="40247.17"/>
    <n v="53.11"/>
    <n v="0"/>
    <n v="300.27999999999997"/>
    <n v="0"/>
    <n v="0"/>
    <n v="300.27999999999997"/>
    <n v="0"/>
    <n v="0"/>
    <n v="300.27999999999997"/>
    <n v="0"/>
    <n v="0"/>
    <n v="300.27999999999997"/>
    <n v="0"/>
    <n v="0"/>
    <n v="300.27999999999997"/>
    <n v="0"/>
    <n v="0"/>
    <n v="300.27999999999997"/>
    <s v="มีการโอน"/>
    <s v="มีการโอน"/>
    <s v="มีการโอน"/>
    <s v="มีการโอน"/>
    <x v="1"/>
    <m/>
    <m/>
  </r>
  <r>
    <x v="5"/>
    <x v="18"/>
    <s v="อ.ไชยวาน"/>
    <s v="กองทุนผู้สูงอายุที่มีภาวะพึ่งพิงทต.ไชยวาน"/>
    <s v="J7711"/>
    <x v="3"/>
    <s v="020070234743"/>
    <n v="23"/>
    <n v="0"/>
    <n v="0"/>
    <m/>
    <n v="115000"/>
    <n v="0"/>
    <n v="0"/>
    <n v="0"/>
    <n v="115000"/>
    <n v="115000"/>
    <n v="0"/>
    <n v="0"/>
    <n v="301.85000000000002"/>
    <n v="0"/>
    <n v="0"/>
    <n v="301.85000000000002"/>
    <n v="0"/>
    <n v="0"/>
    <n v="301.85000000000002"/>
    <n v="0"/>
    <n v="0"/>
    <n v="301.85000000000002"/>
    <n v="0.62"/>
    <n v="0"/>
    <n v="302.47000000000003"/>
    <n v="0"/>
    <n v="0"/>
    <n v="302.47000000000003"/>
    <n v="0"/>
    <n v="0"/>
    <n v="302.47000000000003"/>
    <n v="0"/>
    <n v="0"/>
    <n v="302.47000000000003"/>
    <n v="0"/>
    <n v="0"/>
    <n v="302.47000000000003"/>
    <n v="0"/>
    <n v="0"/>
    <n v="302.47000000000003"/>
    <s v="มีการโอน"/>
    <s v="มีการโอน"/>
    <s v="มีการโอน"/>
    <s v="มีการโอน"/>
    <x v="1"/>
    <m/>
    <m/>
  </r>
  <r>
    <x v="8"/>
    <x v="40"/>
    <s v="อ.บ้านแพรก"/>
    <s v="กองทุนผู้สูงอายุที่มีภาวะพึ่งพิงอบต.สำพะเนียง"/>
    <s v="J3130"/>
    <x v="0"/>
    <s v="020129280525"/>
    <n v="0"/>
    <n v="0"/>
    <n v="49"/>
    <m/>
    <n v="0"/>
    <n v="0"/>
    <n v="245000"/>
    <n v="0"/>
    <n v="245000"/>
    <n v="245000"/>
    <n v="0"/>
    <n v="0"/>
    <n v="245000"/>
    <n v="0"/>
    <n v="0"/>
    <n v="245000"/>
    <n v="0"/>
    <n v="0"/>
    <n v="245000"/>
    <n v="0"/>
    <n v="245000"/>
    <n v="0"/>
    <n v="303.12"/>
    <n v="0"/>
    <n v="303.12"/>
    <n v="0"/>
    <n v="0"/>
    <n v="303.12"/>
    <n v="0"/>
    <n v="0"/>
    <n v="303.12"/>
    <n v="0"/>
    <n v="0"/>
    <n v="303.12"/>
    <n v="0"/>
    <n v="0"/>
    <n v="303.12"/>
    <n v="0"/>
    <n v="0"/>
    <n v="303.12"/>
    <s v="มีการโอน"/>
    <s v="มีการโอน"/>
    <s v="มีการโอน"/>
    <s v="มีการโอน"/>
    <x v="1"/>
    <m/>
    <m/>
  </r>
  <r>
    <x v="0"/>
    <x v="37"/>
    <s v="อ.แม่สะเรียง"/>
    <s v="กองทุนผู้สูงอายุที่มีภาวะพึ่งพิงอบต.บ้านกาศ"/>
    <s v="J4021"/>
    <x v="2"/>
    <s v="020085896383"/>
    <n v="0"/>
    <n v="9"/>
    <n v="12"/>
    <m/>
    <n v="0"/>
    <n v="45000"/>
    <n v="60000"/>
    <n v="0"/>
    <n v="105000"/>
    <n v="105000"/>
    <n v="0"/>
    <n v="0"/>
    <n v="283.7"/>
    <n v="0"/>
    <n v="0"/>
    <n v="283.7"/>
    <n v="0"/>
    <n v="0"/>
    <n v="283.7"/>
    <n v="40000"/>
    <n v="0"/>
    <n v="40283.699999999997"/>
    <n v="20019.87"/>
    <n v="0"/>
    <n v="60303.57"/>
    <n v="0"/>
    <n v="0"/>
    <n v="60303.57"/>
    <n v="0"/>
    <n v="0"/>
    <n v="60303.57"/>
    <n v="0"/>
    <n v="0"/>
    <n v="60303.57"/>
    <n v="0"/>
    <n v="0"/>
    <n v="60303.57"/>
    <n v="0"/>
    <n v="60000"/>
    <n v="303.57"/>
    <s v="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อบต.หนองไผ่"/>
    <s v="J0989"/>
    <x v="2"/>
    <s v="020116274948"/>
    <n v="0"/>
    <n v="20"/>
    <n v="0"/>
    <m/>
    <n v="0"/>
    <n v="100000"/>
    <n v="0"/>
    <n v="0"/>
    <n v="100000"/>
    <n v="100000"/>
    <n v="0"/>
    <n v="0"/>
    <n v="305.11"/>
    <n v="0"/>
    <n v="0"/>
    <n v="305.11"/>
    <n v="0"/>
    <n v="0"/>
    <n v="305.11"/>
    <n v="0"/>
    <n v="0"/>
    <n v="305.11"/>
    <n v="0.62"/>
    <n v="0"/>
    <n v="305.73"/>
    <n v="0"/>
    <n v="0"/>
    <n v="305.73"/>
    <n v="0"/>
    <n v="0"/>
    <n v="305.73"/>
    <n v="0"/>
    <n v="0"/>
    <n v="305.73"/>
    <n v="0"/>
    <n v="0"/>
    <n v="305.73"/>
    <n v="0"/>
    <n v="0"/>
    <n v="305.73"/>
    <s v="มีการโอน"/>
    <s v="มีการโอน"/>
    <s v="มีการโอน"/>
    <s v="มีการโอน"/>
    <x v="1"/>
    <m/>
    <m/>
  </r>
  <r>
    <x v="2"/>
    <x v="7"/>
    <s v="อ.สว่างอารมณ์"/>
    <s v="กองทุนผู้สูงอายุที่มีภาวะพึ่งพิงทต.สว่างแจ้งสบายใจ"/>
    <s v="J8240"/>
    <x v="3"/>
    <s v="020078536058"/>
    <n v="15"/>
    <n v="0"/>
    <n v="0"/>
    <m/>
    <n v="75000"/>
    <n v="0"/>
    <n v="0"/>
    <n v="0"/>
    <n v="75000"/>
    <n v="75000"/>
    <n v="0"/>
    <n v="0"/>
    <n v="305.62"/>
    <n v="0"/>
    <n v="0"/>
    <n v="305.62"/>
    <n v="0"/>
    <n v="0"/>
    <n v="305.62"/>
    <n v="0"/>
    <n v="0"/>
    <n v="305.62"/>
    <n v="0.63"/>
    <n v="0"/>
    <n v="306.25"/>
    <n v="0"/>
    <n v="0"/>
    <n v="306.25"/>
    <n v="0"/>
    <n v="0"/>
    <n v="306.25"/>
    <n v="0"/>
    <n v="0"/>
    <n v="306.25"/>
    <n v="0"/>
    <n v="0"/>
    <n v="306.25"/>
    <n v="0"/>
    <n v="0"/>
    <n v="306.25"/>
    <s v="มีการโอน"/>
    <s v="มีการโอน"/>
    <s v="มีการโอน"/>
    <s v="มีการโอน"/>
    <x v="1"/>
    <m/>
    <m/>
  </r>
  <r>
    <x v="11"/>
    <x v="48"/>
    <s v="อ.เมือง"/>
    <s v="กองทุนผู้สูงอายุที่มีภาวะพึ่งพิงทต.เขาเจียก"/>
    <s v="J8417"/>
    <x v="2"/>
    <s v="020099275691"/>
    <n v="0"/>
    <n v="15"/>
    <n v="0"/>
    <m/>
    <n v="0"/>
    <n v="75000"/>
    <n v="0"/>
    <n v="0"/>
    <n v="75000"/>
    <n v="75000"/>
    <n v="0"/>
    <n v="0"/>
    <n v="292.89"/>
    <n v="0"/>
    <n v="0"/>
    <n v="292.89"/>
    <n v="0"/>
    <n v="0"/>
    <n v="292.89"/>
    <n v="0"/>
    <n v="0"/>
    <n v="292.89"/>
    <n v="14.57"/>
    <n v="0"/>
    <n v="307.45999999999998"/>
    <n v="0"/>
    <n v="0"/>
    <n v="307.45999999999998"/>
    <n v="0"/>
    <n v="0"/>
    <n v="307.45999999999998"/>
    <n v="0"/>
    <n v="0"/>
    <n v="307.45999999999998"/>
    <n v="0"/>
    <n v="0"/>
    <n v="307.45999999999998"/>
    <n v="0"/>
    <n v="0"/>
    <n v="307.45999999999998"/>
    <s v="มีการโอน"/>
    <s v="มีการโอน"/>
    <s v="มีการโอน"/>
    <s v="มีการโอน"/>
    <x v="1"/>
    <m/>
    <m/>
  </r>
  <r>
    <x v="4"/>
    <x v="16"/>
    <s v="อ.น้ำพอง"/>
    <s v="กองทุนผู้สูงอายุที่มีภาวะพึ่งพิงทต.กุดน้ำใส"/>
    <s v="J9161"/>
    <x v="0"/>
    <s v="020105475964"/>
    <n v="0"/>
    <n v="0"/>
    <n v="36"/>
    <m/>
    <n v="0"/>
    <n v="0"/>
    <n v="180000"/>
    <n v="0"/>
    <n v="180000"/>
    <n v="180000"/>
    <n v="0"/>
    <n v="0"/>
    <n v="0"/>
    <n v="0"/>
    <n v="0"/>
    <n v="0"/>
    <n v="0"/>
    <n v="0"/>
    <n v="0"/>
    <n v="0"/>
    <n v="0"/>
    <n v="0"/>
    <n v="207.33"/>
    <n v="0"/>
    <n v="180307.73"/>
    <n v="0"/>
    <n v="180000"/>
    <n v="307.73"/>
    <n v="0"/>
    <n v="0"/>
    <n v="307.73"/>
    <n v="0"/>
    <n v="0"/>
    <n v="307.73"/>
    <n v="0"/>
    <n v="0"/>
    <n v="307.73"/>
    <n v="0"/>
    <n v="0"/>
    <n v="307.73"/>
    <s v="มีการโอน"/>
    <s v="มีการโอน"/>
    <s v="มีการโอน"/>
    <s v="มีการโอน"/>
    <x v="1"/>
    <m/>
    <m/>
  </r>
  <r>
    <x v="8"/>
    <x v="40"/>
    <s v="อ.วังน้อย"/>
    <s v="กองทุนผู้สูงอายุที่มีภาวะพึ่งพิงอบต.สนับทึบ"/>
    <s v="J3178"/>
    <x v="2"/>
    <s v="020083783493"/>
    <n v="0"/>
    <n v="32"/>
    <n v="0"/>
    <m/>
    <n v="0"/>
    <n v="160000"/>
    <n v="0"/>
    <n v="0"/>
    <n v="160000"/>
    <n v="160000"/>
    <n v="0"/>
    <n v="0"/>
    <n v="307.55"/>
    <n v="0"/>
    <n v="0"/>
    <n v="307.55"/>
    <n v="0"/>
    <n v="0"/>
    <n v="307.55"/>
    <n v="0"/>
    <n v="0"/>
    <n v="307.55"/>
    <n v="0.63"/>
    <n v="0"/>
    <n v="308.18"/>
    <n v="0"/>
    <n v="0"/>
    <n v="308.18"/>
    <n v="0"/>
    <n v="0"/>
    <n v="308.18"/>
    <n v="0"/>
    <n v="0"/>
    <n v="308.18"/>
    <n v="0"/>
    <n v="0"/>
    <n v="308.18"/>
    <n v="0"/>
    <n v="0"/>
    <n v="308.18"/>
    <s v="มีการโอน"/>
    <s v="มีการโอน"/>
    <s v="มีการโอน"/>
    <s v="มีการโอน"/>
    <x v="1"/>
    <m/>
    <m/>
  </r>
  <r>
    <x v="5"/>
    <x v="59"/>
    <s v="อ.นากลาง"/>
    <s v="กองทุนผู้สูงอายุที่มีภาวะพึ่งพิงอบต.กุดแห่"/>
    <s v="J6150"/>
    <x v="2"/>
    <s v="020125229690"/>
    <n v="0"/>
    <n v="13"/>
    <n v="25"/>
    <m/>
    <n v="0"/>
    <n v="65000"/>
    <n v="125000"/>
    <n v="0"/>
    <n v="190000"/>
    <n v="190000"/>
    <n v="0"/>
    <n v="0"/>
    <n v="125099.73"/>
    <n v="0"/>
    <n v="0"/>
    <n v="125099.73"/>
    <n v="0"/>
    <n v="0"/>
    <n v="125099.73"/>
    <n v="0"/>
    <n v="0"/>
    <n v="125099.73"/>
    <n v="212.53"/>
    <n v="0"/>
    <n v="125312.26"/>
    <n v="0"/>
    <n v="0"/>
    <n v="125312.26"/>
    <n v="0"/>
    <n v="0"/>
    <n v="125312.26"/>
    <n v="0"/>
    <n v="0"/>
    <n v="125312.26"/>
    <n v="0"/>
    <n v="125000"/>
    <n v="312.26"/>
    <n v="0"/>
    <n v="0"/>
    <n v="312.26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ทต.พระแท่น"/>
    <s v="J8161"/>
    <x v="3"/>
    <s v="020078659973"/>
    <n v="16"/>
    <n v="0"/>
    <n v="0"/>
    <n v="19"/>
    <n v="80000"/>
    <n v="0"/>
    <n v="0"/>
    <n v="95000"/>
    <n v="80000"/>
    <n v="175000"/>
    <n v="0"/>
    <n v="0"/>
    <n v="315.45999999999998"/>
    <n v="0"/>
    <n v="0"/>
    <n v="315.45999999999998"/>
    <n v="0"/>
    <n v="0"/>
    <n v="315.45999999999998"/>
    <n v="0"/>
    <n v="0"/>
    <n v="315.45999999999998"/>
    <n v="0.65"/>
    <n v="0"/>
    <n v="316.11"/>
    <n v="0"/>
    <n v="0"/>
    <n v="316.11"/>
    <n v="95000"/>
    <n v="0"/>
    <n v="95316.11"/>
    <n v="0"/>
    <n v="0"/>
    <n v="95316.11"/>
    <n v="0"/>
    <n v="95000"/>
    <n v="316.11"/>
    <n v="0"/>
    <n v="0"/>
    <n v="316.11"/>
    <s v="มีการโอน"/>
    <s v="มีการโอน"/>
    <s v="มีการโอน"/>
    <s v="มีการโอน"/>
    <x v="1"/>
    <m/>
    <m/>
  </r>
  <r>
    <x v="8"/>
    <x v="46"/>
    <s v="อ.สามโคก"/>
    <s v="กองทุนผู้สูงอายุที่มีภาวะพึ่งพิงทต.บางเตย"/>
    <s v="J6987"/>
    <x v="2"/>
    <s v="020085396684"/>
    <n v="0"/>
    <n v="10"/>
    <n v="0"/>
    <m/>
    <n v="0"/>
    <n v="50000"/>
    <n v="0"/>
    <n v="0"/>
    <n v="50000"/>
    <n v="50000"/>
    <n v="0"/>
    <n v="0"/>
    <n v="50213.4"/>
    <n v="0"/>
    <n v="0"/>
    <n v="50213.4"/>
    <n v="0"/>
    <n v="0"/>
    <n v="50213.4"/>
    <n v="0"/>
    <n v="0"/>
    <n v="50213.4"/>
    <n v="102.9"/>
    <n v="0"/>
    <n v="50316.3"/>
    <n v="0"/>
    <n v="0"/>
    <n v="50316.3"/>
    <n v="0"/>
    <n v="50000"/>
    <n v="316.3"/>
    <n v="0"/>
    <n v="0"/>
    <n v="316.3"/>
    <n v="0"/>
    <n v="0"/>
    <n v="316.3"/>
    <n v="0"/>
    <n v="0"/>
    <n v="316.3"/>
    <s v="ไม่มีการโอน"/>
    <s v="มีการโอน"/>
    <s v="มีการโอน"/>
    <s v="มีการโอน"/>
    <x v="1"/>
    <m/>
    <m/>
  </r>
  <r>
    <x v="8"/>
    <x v="38"/>
    <s v="อ.พรหมบุรี"/>
    <s v="กองทุนผู้สูงอายุที่มีภาวะพึ่งพิงทต.พรหมบุรี"/>
    <s v="J7325"/>
    <x v="3"/>
    <s v="020069326142"/>
    <n v="21"/>
    <n v="0"/>
    <n v="0"/>
    <m/>
    <n v="105000"/>
    <n v="0"/>
    <n v="0"/>
    <n v="0"/>
    <n v="105000"/>
    <n v="105000"/>
    <n v="0"/>
    <n v="0"/>
    <n v="317.16000000000003"/>
    <n v="0"/>
    <n v="0"/>
    <n v="317.16000000000003"/>
    <n v="0"/>
    <n v="0"/>
    <n v="317.16000000000003"/>
    <n v="0"/>
    <n v="0"/>
    <n v="317.16000000000003"/>
    <n v="0.65"/>
    <n v="0"/>
    <n v="317.81"/>
    <n v="0"/>
    <n v="0"/>
    <n v="317.81"/>
    <n v="0"/>
    <n v="0"/>
    <n v="317.81"/>
    <n v="0"/>
    <n v="0"/>
    <n v="317.81"/>
    <n v="0"/>
    <n v="0"/>
    <n v="317.81"/>
    <n v="0"/>
    <n v="0"/>
    <n v="317.81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อบต.หนองไฮ"/>
    <s v="J6417"/>
    <x v="2"/>
    <s v="020120159977"/>
    <n v="0"/>
    <n v="25"/>
    <n v="0"/>
    <m/>
    <n v="0"/>
    <n v="125000"/>
    <n v="0"/>
    <n v="0"/>
    <n v="125000"/>
    <n v="125000"/>
    <n v="0"/>
    <n v="0"/>
    <n v="317.7"/>
    <n v="0"/>
    <n v="0"/>
    <n v="317.7"/>
    <n v="0"/>
    <n v="0"/>
    <n v="317.7"/>
    <n v="0"/>
    <n v="0"/>
    <n v="317.7"/>
    <n v="0.65"/>
    <n v="0"/>
    <n v="318.35000000000002"/>
    <n v="0"/>
    <n v="0"/>
    <n v="318.35000000000002"/>
    <n v="0"/>
    <n v="0"/>
    <n v="318.35000000000002"/>
    <n v="0"/>
    <n v="0"/>
    <n v="318.35000000000002"/>
    <n v="0"/>
    <n v="0"/>
    <n v="318.35000000000002"/>
    <n v="0"/>
    <n v="0"/>
    <n v="318.35000000000002"/>
    <s v="มีการโอน"/>
    <s v="มีการโอน"/>
    <s v="มีการโอน"/>
    <s v="มีการโอน"/>
    <x v="1"/>
    <m/>
    <m/>
  </r>
  <r>
    <x v="9"/>
    <x v="32"/>
    <s v="อ.บ้านลาด"/>
    <s v="กองทุนผู้สูงอายุที่มีภาวะพึ่งพิงอบต.บ้านหาด"/>
    <s v="J3578"/>
    <x v="2"/>
    <s v="020106404112"/>
    <n v="0"/>
    <n v="8"/>
    <n v="0"/>
    <m/>
    <n v="0"/>
    <n v="40000"/>
    <n v="0"/>
    <n v="0"/>
    <n v="40000"/>
    <n v="40000"/>
    <n v="0"/>
    <n v="0"/>
    <n v="40265.040000000001"/>
    <n v="0"/>
    <n v="0"/>
    <n v="40265.040000000001"/>
    <n v="0"/>
    <n v="0"/>
    <n v="40265.040000000001"/>
    <n v="0"/>
    <n v="0"/>
    <n v="265.04000000000002"/>
    <m/>
    <m/>
    <n v="265.04000000000002"/>
    <n v="0"/>
    <n v="0"/>
    <n v="326"/>
    <n v="0"/>
    <n v="0"/>
    <n v="326"/>
    <n v="0"/>
    <n v="0"/>
    <n v="326"/>
    <n v="0"/>
    <n v="0"/>
    <n v="326"/>
    <n v="0"/>
    <n v="0"/>
    <n v="326"/>
    <s v="มีการโอน"/>
    <s v="มีการโอน"/>
    <s v="มีการโอน"/>
    <s v="มีการโอน"/>
    <x v="1"/>
    <m/>
    <m/>
  </r>
  <r>
    <x v="5"/>
    <x v="20"/>
    <s v="อ.ด่านซ้าย"/>
    <s v="กองทุนผู้สูงอายุที่มีภาวะพึ่งพิงอบต.ปากหมัน"/>
    <s v="J4764"/>
    <x v="0"/>
    <s v="020133080582"/>
    <n v="0"/>
    <n v="0"/>
    <n v="27"/>
    <m/>
    <n v="0"/>
    <n v="0"/>
    <n v="135000"/>
    <n v="0"/>
    <n v="135000"/>
    <n v="135000"/>
    <n v="0"/>
    <n v="0"/>
    <n v="135100.06"/>
    <n v="0"/>
    <n v="0"/>
    <n v="135100.06"/>
    <n v="0"/>
    <n v="0"/>
    <n v="135100.06"/>
    <n v="0"/>
    <n v="0"/>
    <n v="135100.06"/>
    <n v="229.52"/>
    <n v="0"/>
    <n v="135329.57999999999"/>
    <n v="0"/>
    <n v="0"/>
    <n v="135329.57999999999"/>
    <n v="0"/>
    <n v="135000"/>
    <n v="329.58"/>
    <n v="0"/>
    <n v="0"/>
    <n v="329.58"/>
    <n v="0"/>
    <n v="0"/>
    <n v="329.58"/>
    <n v="0"/>
    <n v="0"/>
    <n v="329.58"/>
    <s v="ไม่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อบต.วัดโบสถ์"/>
    <s v="J0881"/>
    <x v="2"/>
    <s v="020088668872"/>
    <n v="0"/>
    <n v="18"/>
    <n v="0"/>
    <m/>
    <n v="0"/>
    <n v="90000"/>
    <n v="0"/>
    <n v="0"/>
    <n v="90000"/>
    <n v="90000"/>
    <n v="0"/>
    <n v="0"/>
    <n v="330.84"/>
    <n v="0"/>
    <n v="0"/>
    <n v="330.84"/>
    <n v="0"/>
    <n v="0"/>
    <n v="330.84"/>
    <n v="0"/>
    <n v="0"/>
    <n v="330.84"/>
    <n v="0.68"/>
    <n v="0"/>
    <n v="331.52"/>
    <n v="0"/>
    <n v="0"/>
    <n v="331.52"/>
    <n v="0"/>
    <n v="0"/>
    <n v="331.52"/>
    <n v="0"/>
    <n v="0"/>
    <n v="331.52"/>
    <n v="0"/>
    <n v="0"/>
    <n v="331.52"/>
    <n v="0"/>
    <n v="0"/>
    <n v="331.52"/>
    <s v="มีการโอน"/>
    <s v="มีการโอน"/>
    <s v="มีการโอน"/>
    <s v="มีการโอน"/>
    <x v="1"/>
    <m/>
    <m/>
  </r>
  <r>
    <x v="0"/>
    <x v="2"/>
    <s v="อ.สอง"/>
    <s v="กองทุนผู้สูงอายุที่มีภาวะพึ่งพิงอบต.ทุ่งน้าว"/>
    <s v="J3775"/>
    <x v="2"/>
    <s v="020101587501"/>
    <n v="0"/>
    <n v="14"/>
    <n v="0"/>
    <m/>
    <n v="0"/>
    <n v="70000"/>
    <n v="0"/>
    <n v="0"/>
    <n v="70000"/>
    <n v="70000"/>
    <n v="0"/>
    <n v="0"/>
    <n v="8717.9"/>
    <n v="0"/>
    <n v="0"/>
    <n v="8717.9"/>
    <n v="0"/>
    <n v="0"/>
    <n v="8717.9"/>
    <n v="0"/>
    <n v="8400"/>
    <n v="317.89999999999998"/>
    <n v="14.46"/>
    <n v="0"/>
    <n v="332.36"/>
    <n v="0"/>
    <n v="0"/>
    <n v="332.36"/>
    <n v="0"/>
    <n v="0"/>
    <n v="332.36"/>
    <n v="0"/>
    <n v="0"/>
    <n v="332.36"/>
    <n v="0"/>
    <n v="0"/>
    <n v="332.36"/>
    <n v="0"/>
    <n v="0"/>
    <n v="332.36"/>
    <s v="มีการโอน"/>
    <s v="มีการโอน"/>
    <s v="มีการโอน"/>
    <s v="มีการโอน"/>
    <x v="1"/>
    <m/>
    <m/>
  </r>
  <r>
    <x v="5"/>
    <x v="22"/>
    <s v="อ.ธาตุพนม"/>
    <s v="กองทุนผู้สูงอายุที่มีภาวะพึ่งพิงทต.ธาตุพนม"/>
    <s v="J7785"/>
    <x v="2"/>
    <s v="020077931322"/>
    <n v="0"/>
    <n v="16"/>
    <n v="0"/>
    <m/>
    <n v="0"/>
    <n v="80000"/>
    <n v="0"/>
    <n v="0"/>
    <n v="80000"/>
    <n v="80000"/>
    <n v="0"/>
    <n v="0"/>
    <n v="80231.600000000006"/>
    <n v="0"/>
    <n v="0"/>
    <n v="80231.600000000006"/>
    <n v="0"/>
    <n v="0"/>
    <n v="80231.600000000006"/>
    <n v="0"/>
    <n v="0"/>
    <n v="231.6"/>
    <n v="102.17"/>
    <n v="0"/>
    <n v="333.77"/>
    <n v="0"/>
    <n v="0"/>
    <n v="333.77"/>
    <n v="0"/>
    <n v="0"/>
    <n v="333.77"/>
    <n v="0"/>
    <n v="0"/>
    <n v="333.77"/>
    <n v="0"/>
    <n v="0"/>
    <n v="333.77"/>
    <n v="0"/>
    <n v="0"/>
    <n v="333.77"/>
    <s v="มีการโอน"/>
    <s v="มีการโอน"/>
    <s v="มีการโอน"/>
    <s v="มีการโอน"/>
    <x v="1"/>
    <m/>
    <m/>
  </r>
  <r>
    <x v="6"/>
    <x v="29"/>
    <s v="อ.เกษตรสมบูรณ์"/>
    <s v="กองทุนผู้สูงอายุที่มีภาวะพึ่งพิงทต.บ้านเป้า"/>
    <s v="J8178"/>
    <x v="2"/>
    <s v="020105606492"/>
    <n v="0"/>
    <n v="27"/>
    <n v="32"/>
    <m/>
    <n v="0"/>
    <n v="135000"/>
    <n v="160000"/>
    <n v="0"/>
    <n v="295000"/>
    <n v="295000"/>
    <n v="0"/>
    <n v="0"/>
    <n v="154.72999999999999"/>
    <n v="160000"/>
    <n v="0"/>
    <n v="160154.73000000001"/>
    <n v="0"/>
    <n v="0"/>
    <n v="160154.73000000001"/>
    <n v="0"/>
    <n v="0"/>
    <n v="160154.73000000001"/>
    <n v="182.67"/>
    <n v="160000"/>
    <n v="337.4"/>
    <n v="0"/>
    <n v="0"/>
    <n v="337.4"/>
    <n v="0"/>
    <n v="0"/>
    <n v="337.4"/>
    <n v="0"/>
    <n v="0"/>
    <n v="337.4"/>
    <n v="0"/>
    <n v="0"/>
    <n v="337.4"/>
    <n v="0"/>
    <n v="0"/>
    <n v="337.4"/>
    <s v="มีการโอน"/>
    <s v="มีการโอน"/>
    <s v="มีการโอน"/>
    <s v="มีการโอน"/>
    <x v="1"/>
    <m/>
    <m/>
  </r>
  <r>
    <x v="0"/>
    <x v="3"/>
    <s v="อ.สันกำแพง"/>
    <s v="กองทุนผู้สูงอายุที่มีภาวะพึ่งพิงทต.ออนใต้"/>
    <s v="J1405"/>
    <x v="2"/>
    <s v="020105954386"/>
    <n v="0"/>
    <n v="30"/>
    <n v="27"/>
    <n v="1"/>
    <n v="0"/>
    <n v="150000"/>
    <n v="135000"/>
    <n v="5000"/>
    <n v="285000"/>
    <n v="290000"/>
    <n v="0"/>
    <n v="0"/>
    <n v="278.19"/>
    <n v="135000"/>
    <n v="0"/>
    <n v="135278.19"/>
    <n v="0"/>
    <n v="0"/>
    <n v="135278.19"/>
    <n v="0"/>
    <n v="0"/>
    <n v="135278.19"/>
    <n v="59.75"/>
    <n v="0"/>
    <n v="337.94"/>
    <n v="0"/>
    <n v="0"/>
    <n v="337.94"/>
    <n v="0"/>
    <n v="0"/>
    <n v="337.94"/>
    <n v="0"/>
    <n v="0"/>
    <n v="337.94"/>
    <n v="0"/>
    <n v="0"/>
    <n v="337.94"/>
    <n v="0"/>
    <n v="0"/>
    <n v="337.94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อบต.แสนตอ"/>
    <s v="J0247"/>
    <x v="2"/>
    <s v="020101436338"/>
    <n v="0"/>
    <n v="10"/>
    <n v="40"/>
    <m/>
    <n v="0"/>
    <n v="50000"/>
    <n v="200000"/>
    <n v="0"/>
    <n v="250000"/>
    <n v="250000"/>
    <n v="0"/>
    <n v="0"/>
    <n v="130056"/>
    <n v="25000"/>
    <n v="0"/>
    <n v="155056"/>
    <n v="0"/>
    <n v="0"/>
    <n v="155056"/>
    <n v="0"/>
    <n v="0"/>
    <n v="155056"/>
    <n v="45282.47"/>
    <n v="0"/>
    <n v="200338.47"/>
    <n v="0"/>
    <n v="0"/>
    <n v="200338.47"/>
    <n v="0"/>
    <n v="0"/>
    <n v="200338.47"/>
    <n v="0"/>
    <n v="200000"/>
    <n v="338.47"/>
    <n v="0"/>
    <n v="0"/>
    <n v="338.47"/>
    <n v="0"/>
    <n v="0"/>
    <n v="338.47"/>
    <s v="มีการโอน"/>
    <s v="มีการโอน"/>
    <s v="มีการโอน"/>
    <s v="มีการโอน"/>
    <x v="1"/>
    <m/>
    <m/>
  </r>
  <r>
    <x v="5"/>
    <x v="21"/>
    <s v="อ.บ้านม่วง"/>
    <s v="กองทุนผู้สูงอายุที่มีภาวะพึ่งพิงอบต.ดงหม้อทอง"/>
    <s v="J5067"/>
    <x v="2"/>
    <s v="020120699830"/>
    <n v="0"/>
    <n v="22"/>
    <n v="0"/>
    <m/>
    <n v="0"/>
    <n v="110000"/>
    <n v="0"/>
    <n v="0"/>
    <n v="110000"/>
    <n v="110000"/>
    <n v="0"/>
    <n v="0"/>
    <n v="299.12"/>
    <n v="0"/>
    <n v="0"/>
    <n v="299.12"/>
    <n v="0"/>
    <n v="0"/>
    <n v="299.12"/>
    <n v="0"/>
    <n v="0"/>
    <n v="299.12"/>
    <n v="40.39"/>
    <n v="0"/>
    <n v="339.51"/>
    <n v="0"/>
    <n v="0"/>
    <n v="339.51"/>
    <n v="0"/>
    <n v="0"/>
    <n v="339.51"/>
    <n v="0"/>
    <n v="0"/>
    <n v="339.51"/>
    <n v="0"/>
    <n v="0"/>
    <n v="339.51"/>
    <n v="0"/>
    <n v="0"/>
    <n v="339.51"/>
    <s v="มีการโอน"/>
    <s v="มีการโอน"/>
    <s v="มีการโอน"/>
    <s v="มีการโอน"/>
    <x v="1"/>
    <m/>
    <m/>
  </r>
  <r>
    <x v="6"/>
    <x v="23"/>
    <s v="อ.จักราช"/>
    <s v="กองทุนผู้สูงอายุที่มีภาวะพึ่งพิงอบต.หนองขาม"/>
    <s v="J1912"/>
    <x v="0"/>
    <s v="020132895506"/>
    <n v="0"/>
    <n v="0"/>
    <n v="42"/>
    <m/>
    <n v="0"/>
    <n v="0"/>
    <n v="210000"/>
    <n v="0"/>
    <n v="210000"/>
    <n v="210000"/>
    <n v="0"/>
    <n v="0"/>
    <n v="100.07"/>
    <n v="210000"/>
    <n v="0"/>
    <n v="210100.07"/>
    <n v="0"/>
    <n v="0"/>
    <n v="210100.07"/>
    <n v="0"/>
    <n v="0"/>
    <n v="210100.07"/>
    <n v="241.85"/>
    <n v="210000"/>
    <n v="341.92"/>
    <n v="0"/>
    <n v="0"/>
    <n v="341.92"/>
    <n v="0"/>
    <n v="0"/>
    <n v="341.92"/>
    <n v="0"/>
    <n v="0"/>
    <n v="341.92"/>
    <n v="0"/>
    <n v="0"/>
    <n v="341.92"/>
    <n v="0"/>
    <n v="0"/>
    <n v="341.92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อบต.เขาน้อย"/>
    <s v="J0223"/>
    <x v="2"/>
    <s v="020120926861"/>
    <n v="0"/>
    <n v="18"/>
    <n v="0"/>
    <m/>
    <n v="0"/>
    <n v="90000"/>
    <n v="0"/>
    <n v="0"/>
    <n v="90000"/>
    <n v="90000"/>
    <n v="0"/>
    <n v="0"/>
    <n v="90231.88"/>
    <n v="0"/>
    <n v="0"/>
    <n v="90231.88"/>
    <n v="0"/>
    <n v="90000"/>
    <n v="231.88"/>
    <n v="0"/>
    <n v="0"/>
    <n v="231.88"/>
    <n v="112.91"/>
    <n v="0"/>
    <n v="344.79"/>
    <n v="0"/>
    <n v="0"/>
    <n v="344.79"/>
    <n v="0"/>
    <n v="0"/>
    <n v="344.79"/>
    <n v="0"/>
    <n v="0"/>
    <n v="344.79"/>
    <n v="0"/>
    <n v="0"/>
    <n v="344.79"/>
    <n v="0"/>
    <n v="0"/>
    <n v="344.79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อบต.ตาอ็อง"/>
    <s v="J5959"/>
    <x v="2"/>
    <s v="020105273382"/>
    <n v="0"/>
    <n v="52"/>
    <n v="30"/>
    <m/>
    <n v="0"/>
    <n v="260000"/>
    <n v="150000"/>
    <n v="0"/>
    <n v="410000"/>
    <n v="410000"/>
    <n v="0"/>
    <n v="0"/>
    <n v="15210.94"/>
    <n v="0"/>
    <n v="0"/>
    <n v="15210.94"/>
    <n v="0"/>
    <n v="0"/>
    <n v="15210.94"/>
    <n v="0"/>
    <n v="0"/>
    <n v="15210.94"/>
    <n v="136.38"/>
    <n v="0"/>
    <n v="165347.32"/>
    <n v="0"/>
    <n v="0"/>
    <n v="165347.32"/>
    <n v="0"/>
    <n v="165000"/>
    <n v="347.32"/>
    <n v="0"/>
    <n v="0"/>
    <n v="347.32"/>
    <n v="0"/>
    <n v="0"/>
    <n v="347.32"/>
    <n v="0"/>
    <n v="0"/>
    <n v="347.32"/>
    <s v="มีการโอน"/>
    <s v="มีการโอน"/>
    <s v="มีการโอน"/>
    <s v="มีการโอน"/>
    <x v="1"/>
    <m/>
    <m/>
  </r>
  <r>
    <x v="1"/>
    <x v="47"/>
    <s v="อ.วังทอง"/>
    <s v="กองทุนผู้สูงอายุที่มีภาวะพึ่งพิงอบต.พันชาลี"/>
    <s v="J3532"/>
    <x v="0"/>
    <s v="020132269185"/>
    <n v="0"/>
    <n v="0"/>
    <n v="41"/>
    <m/>
    <n v="0"/>
    <n v="0"/>
    <n v="205000"/>
    <n v="0"/>
    <n v="205000"/>
    <n v="205000"/>
    <n v="0"/>
    <n v="0"/>
    <n v="155157.43"/>
    <n v="0"/>
    <n v="155000"/>
    <n v="157.43"/>
    <n v="0"/>
    <n v="155000"/>
    <n v="157.43"/>
    <n v="0"/>
    <n v="0"/>
    <n v="157.43"/>
    <n v="50000"/>
    <n v="0"/>
    <n v="50157.43"/>
    <n v="0"/>
    <n v="0"/>
    <n v="50348.18"/>
    <n v="0"/>
    <n v="0"/>
    <n v="50348.18"/>
    <n v="0"/>
    <n v="50000"/>
    <n v="348.18"/>
    <n v="0"/>
    <n v="0"/>
    <n v="348.18"/>
    <n v="0"/>
    <n v="0"/>
    <n v="348.18"/>
    <s v="มีการโอน"/>
    <s v="มีการโอน"/>
    <s v="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อบต.ลำมูล"/>
    <s v="J1986"/>
    <x v="2"/>
    <s v="020098472002"/>
    <n v="0"/>
    <n v="32"/>
    <n v="0"/>
    <m/>
    <n v="0"/>
    <n v="160000"/>
    <n v="0"/>
    <n v="0"/>
    <n v="160000"/>
    <n v="160000"/>
    <n v="0"/>
    <n v="0"/>
    <n v="347.96"/>
    <n v="0"/>
    <n v="0"/>
    <n v="347.96"/>
    <n v="0"/>
    <n v="0"/>
    <n v="347.96"/>
    <n v="0"/>
    <n v="0"/>
    <n v="347.96"/>
    <n v="0.71"/>
    <n v="0"/>
    <n v="348.67"/>
    <n v="0"/>
    <n v="0"/>
    <n v="348.67"/>
    <n v="0"/>
    <n v="0"/>
    <n v="348.67"/>
    <n v="0"/>
    <n v="0"/>
    <n v="348.67"/>
    <n v="0"/>
    <n v="0"/>
    <n v="348.67"/>
    <n v="0"/>
    <n v="0"/>
    <n v="348.67"/>
    <s v="มีการโอน"/>
    <s v="มีการโอน"/>
    <s v="มีการโอน"/>
    <s v="มีการโอน"/>
    <x v="1"/>
    <m/>
    <m/>
  </r>
  <r>
    <x v="0"/>
    <x v="37"/>
    <s v="อ.แม่ลาน้อย"/>
    <s v="กองทุนผู้สูงอายุที่มีภาวะพึ่งพิงทต.แม่ลาน้อย"/>
    <s v="J4017"/>
    <x v="3"/>
    <s v="020070233230"/>
    <n v="6"/>
    <n v="3"/>
    <n v="8"/>
    <m/>
    <n v="30000"/>
    <n v="15000"/>
    <n v="40000"/>
    <n v="0"/>
    <n v="85000"/>
    <n v="85000"/>
    <n v="0"/>
    <n v="0"/>
    <n v="12298.66"/>
    <n v="0"/>
    <n v="0"/>
    <n v="12298.66"/>
    <n v="0"/>
    <n v="0"/>
    <n v="47298.66"/>
    <n v="5000"/>
    <n v="0"/>
    <n v="52298.66"/>
    <n v="52.16"/>
    <n v="0"/>
    <n v="52350.82"/>
    <n v="0"/>
    <n v="0"/>
    <n v="52350.82"/>
    <n v="0"/>
    <n v="0"/>
    <n v="52350.82"/>
    <n v="0"/>
    <n v="52000"/>
    <n v="350.82"/>
    <n v="0"/>
    <n v="0"/>
    <n v="350.82"/>
    <n v="0"/>
    <n v="0"/>
    <n v="350.82"/>
    <s v="มีการโอน"/>
    <s v="มีการโอน"/>
    <s v="มีการโอน"/>
    <s v="มีการโอน"/>
    <x v="1"/>
    <m/>
    <m/>
  </r>
  <r>
    <x v="5"/>
    <x v="21"/>
    <s v="อ.กุสุมาลย์"/>
    <s v="กองทุนผู้สูงอายุที่มีภาวะพึ่งพิงอบต.อุ่มจาน"/>
    <s v="J5045"/>
    <x v="2"/>
    <s v="020119866730"/>
    <n v="0"/>
    <n v="20"/>
    <n v="0"/>
    <m/>
    <n v="0"/>
    <n v="100000"/>
    <n v="0"/>
    <n v="0"/>
    <n v="100000"/>
    <n v="100000"/>
    <n v="0"/>
    <n v="0"/>
    <n v="100193.97"/>
    <n v="0"/>
    <n v="0"/>
    <n v="100193.97"/>
    <n v="0"/>
    <n v="0"/>
    <n v="100193.97"/>
    <n v="0"/>
    <n v="100000"/>
    <n v="193.97"/>
    <n v="157.66"/>
    <n v="0"/>
    <n v="351.63"/>
    <n v="0"/>
    <n v="0"/>
    <n v="351.63"/>
    <n v="0"/>
    <n v="0"/>
    <n v="351.63"/>
    <n v="0"/>
    <n v="0"/>
    <n v="351.63"/>
    <n v="0"/>
    <n v="0"/>
    <n v="351.63"/>
    <n v="0"/>
    <n v="0"/>
    <n v="351.63"/>
    <s v="มีการโอน"/>
    <s v="มีการโอน"/>
    <s v="มีการโอน"/>
    <s v="มีการโอน"/>
    <x v="1"/>
    <m/>
    <m/>
  </r>
  <r>
    <x v="6"/>
    <x v="29"/>
    <s v="อ.บ้านเขว้า"/>
    <s v="กองทุนผู้สูงอายุที่มีภาวะพึ่งพิงทต.บ้านเขว้า"/>
    <s v="J7676"/>
    <x v="2"/>
    <s v="020085102231"/>
    <n v="0"/>
    <n v="34"/>
    <n v="49"/>
    <m/>
    <n v="0"/>
    <n v="170000"/>
    <n v="245000"/>
    <n v="0"/>
    <n v="415000"/>
    <n v="415000"/>
    <n v="0"/>
    <n v="0"/>
    <n v="155.04"/>
    <n v="225000"/>
    <n v="0"/>
    <n v="225155.04"/>
    <n v="0"/>
    <n v="0"/>
    <n v="245155.04"/>
    <n v="0"/>
    <n v="0"/>
    <n v="245155.04"/>
    <n v="197.3"/>
    <n v="0"/>
    <n v="352.34"/>
    <n v="0"/>
    <n v="0"/>
    <n v="352.34"/>
    <n v="0"/>
    <n v="0"/>
    <n v="352.34"/>
    <n v="0"/>
    <n v="0"/>
    <n v="352.34"/>
    <n v="0"/>
    <n v="0"/>
    <n v="352.34"/>
    <n v="0"/>
    <n v="0"/>
    <n v="352.34"/>
    <s v="มีการโอน"/>
    <s v="มีการโอน"/>
    <s v="มีการโอน"/>
    <s v="มีการโอน"/>
    <x v="1"/>
    <m/>
    <m/>
  </r>
  <r>
    <x v="6"/>
    <x v="27"/>
    <s v="อ.แคนดง"/>
    <s v="กองทุนผู้สูงอายุที่มีภาวะพึ่งพิงอบต.ดงพลอง"/>
    <s v="J2654"/>
    <x v="3"/>
    <s v="020073916924"/>
    <n v="11"/>
    <n v="0"/>
    <n v="7"/>
    <m/>
    <n v="55000"/>
    <n v="0"/>
    <n v="35000"/>
    <n v="0"/>
    <n v="90000"/>
    <n v="90000"/>
    <n v="0"/>
    <n v="0"/>
    <n v="35302.959999999999"/>
    <n v="0"/>
    <n v="0"/>
    <n v="35302.959999999999"/>
    <n v="0"/>
    <n v="0"/>
    <n v="35302.959999999999"/>
    <n v="0"/>
    <n v="35000"/>
    <n v="302.95999999999998"/>
    <n v="58.15"/>
    <n v="0"/>
    <n v="361.11"/>
    <n v="0"/>
    <n v="0"/>
    <n v="361.11"/>
    <n v="0"/>
    <n v="0"/>
    <n v="361.11"/>
    <n v="0"/>
    <n v="0"/>
    <n v="361.11"/>
    <n v="0"/>
    <n v="0"/>
    <n v="361.11"/>
    <n v="0"/>
    <n v="0"/>
    <n v="361.11"/>
    <s v="มีการโอน"/>
    <s v="มีการโอน"/>
    <s v="มีการโอน"/>
    <s v="มีการโอน"/>
    <x v="1"/>
    <m/>
    <m/>
  </r>
  <r>
    <x v="0"/>
    <x v="2"/>
    <s v="อ.เมืองแพร่"/>
    <s v="กองทุนผู้สูงอายุที่มีภาวะพึ่งพิงทต.ทุ่งกวาว"/>
    <s v="J3735"/>
    <x v="2"/>
    <s v="020085887938"/>
    <n v="0"/>
    <n v="12"/>
    <n v="0"/>
    <m/>
    <n v="0"/>
    <n v="60000"/>
    <n v="0"/>
    <n v="0"/>
    <n v="60000"/>
    <n v="60000"/>
    <n v="0"/>
    <n v="0"/>
    <n v="12140.79"/>
    <n v="0"/>
    <n v="0"/>
    <n v="12140.79"/>
    <n v="0"/>
    <n v="0"/>
    <n v="12140.79"/>
    <n v="0"/>
    <n v="0"/>
    <n v="12140.79"/>
    <n v="23.43"/>
    <n v="0"/>
    <n v="2714.22"/>
    <n v="0"/>
    <n v="0"/>
    <n v="2714.22"/>
    <n v="0"/>
    <n v="0"/>
    <n v="2714.22"/>
    <n v="3650"/>
    <n v="0"/>
    <n v="6364.22"/>
    <n v="0"/>
    <n v="0"/>
    <n v="6364.22"/>
    <n v="0"/>
    <n v="6000"/>
    <n v="364.22"/>
    <s v="มีการโอน"/>
    <s v="มีการโอน"/>
    <s v="มีการโอน"/>
    <s v="มีการโอน"/>
    <x v="1"/>
    <m/>
    <m/>
  </r>
  <r>
    <x v="6"/>
    <x v="23"/>
    <s v="อ.ขามสะแกแสง"/>
    <s v="กองทุนผู้สูงอายุที่มีภาวะพึ่งพิงอบต.เมืองเกษตร"/>
    <s v="J1882"/>
    <x v="2"/>
    <s v="020097003286"/>
    <n v="0"/>
    <n v="34"/>
    <n v="0"/>
    <m/>
    <n v="0"/>
    <n v="170000"/>
    <n v="0"/>
    <n v="0"/>
    <n v="170000"/>
    <n v="170000"/>
    <n v="0"/>
    <n v="0"/>
    <n v="364.1"/>
    <n v="0"/>
    <n v="0"/>
    <n v="364.1"/>
    <n v="0"/>
    <n v="0"/>
    <n v="364.1"/>
    <n v="0"/>
    <n v="0"/>
    <n v="364.1"/>
    <n v="0.75"/>
    <n v="0"/>
    <n v="364.85"/>
    <n v="0"/>
    <n v="0"/>
    <n v="364.85"/>
    <n v="0"/>
    <n v="0"/>
    <n v="364.85"/>
    <n v="0"/>
    <n v="0"/>
    <n v="364.85"/>
    <n v="0"/>
    <n v="0"/>
    <n v="364.85"/>
    <n v="0"/>
    <n v="0"/>
    <n v="364.85"/>
    <s v="มีการโอน"/>
    <s v="มีการโอน"/>
    <s v="มีการโอน"/>
    <s v="มีการโอน"/>
    <x v="1"/>
    <m/>
    <m/>
  </r>
  <r>
    <x v="5"/>
    <x v="22"/>
    <s v="อ.บ้านแพง"/>
    <s v="กองทุนผู้สูงอายุที่มีภาวะพึ่งพิงอบต.ไผ่ล้อม"/>
    <s v="J9066"/>
    <x v="2"/>
    <s v="020120067722"/>
    <n v="0"/>
    <n v="22"/>
    <n v="0"/>
    <m/>
    <n v="0"/>
    <n v="110000"/>
    <n v="0"/>
    <n v="0"/>
    <n v="110000"/>
    <n v="110000"/>
    <n v="0"/>
    <n v="0"/>
    <n v="326.89999999999998"/>
    <n v="0"/>
    <n v="0"/>
    <n v="326.89999999999998"/>
    <n v="0"/>
    <n v="0"/>
    <n v="326.89999999999998"/>
    <n v="0"/>
    <n v="0"/>
    <n v="326.89999999999998"/>
    <n v="38.04"/>
    <n v="0"/>
    <n v="364.94"/>
    <n v="0"/>
    <n v="0"/>
    <n v="364.94"/>
    <n v="0"/>
    <n v="0"/>
    <n v="364.94"/>
    <n v="0"/>
    <n v="0"/>
    <n v="364.94"/>
    <n v="0"/>
    <n v="0"/>
    <n v="364.94"/>
    <n v="0"/>
    <n v="0"/>
    <n v="364.94"/>
    <s v="มีการโอน"/>
    <s v="มีการโอน"/>
    <s v="มีการโอน"/>
    <s v="มีการโอน"/>
    <x v="1"/>
    <m/>
    <m/>
  </r>
  <r>
    <x v="8"/>
    <x v="46"/>
    <s v="อ.ลาดหลุมแก้ว"/>
    <s v="กองทุนผู้สูงอายุที่มีภาวะพึ่งพิงอบต.คูบางหลวง"/>
    <s v="J2839"/>
    <x v="2"/>
    <s v="020085147372"/>
    <n v="0"/>
    <n v="17"/>
    <n v="0"/>
    <m/>
    <n v="0"/>
    <n v="85000"/>
    <n v="0"/>
    <n v="0"/>
    <n v="85000"/>
    <n v="85000"/>
    <n v="0"/>
    <n v="0"/>
    <n v="362.79"/>
    <n v="0"/>
    <n v="0"/>
    <n v="362.79"/>
    <n v="0"/>
    <n v="0"/>
    <n v="362.79"/>
    <n v="0"/>
    <n v="0"/>
    <n v="362.79"/>
    <n v="2.61"/>
    <n v="0"/>
    <n v="365.4"/>
    <n v="0"/>
    <n v="0"/>
    <n v="365.4"/>
    <n v="0"/>
    <n v="0"/>
    <n v="365.4"/>
    <n v="0"/>
    <n v="0"/>
    <n v="365.4"/>
    <n v="0"/>
    <n v="0"/>
    <n v="365.4"/>
    <n v="0"/>
    <n v="0"/>
    <n v="365.4"/>
    <s v="มีการโอน"/>
    <s v="มีการโอน"/>
    <s v="มีการโอน"/>
    <s v="มีการโอน"/>
    <x v="1"/>
    <m/>
    <m/>
  </r>
  <r>
    <x v="2"/>
    <x v="8"/>
    <s v="อ.ท่าตะโก"/>
    <s v="กองทุนผู้สูงอายุที่มีภาวะพึ่งพิงอบต.ท่าตะโก"/>
    <s v="J2356"/>
    <x v="3"/>
    <s v="020077830594"/>
    <n v="9"/>
    <n v="0"/>
    <n v="0"/>
    <m/>
    <n v="45000"/>
    <n v="0"/>
    <n v="0"/>
    <n v="0"/>
    <n v="45000"/>
    <n v="45000"/>
    <n v="0"/>
    <n v="0"/>
    <n v="45278.57"/>
    <n v="0"/>
    <n v="0"/>
    <n v="45278.57"/>
    <n v="0"/>
    <n v="0"/>
    <n v="45278.57"/>
    <n v="0"/>
    <n v="0"/>
    <n v="45278.57"/>
    <n v="87.36"/>
    <n v="45000"/>
    <n v="365.93"/>
    <n v="0"/>
    <n v="0"/>
    <n v="365.93"/>
    <n v="0"/>
    <n v="0"/>
    <n v="365.93"/>
    <n v="0"/>
    <n v="0"/>
    <n v="365.93"/>
    <n v="0"/>
    <n v="0"/>
    <n v="365.93"/>
    <n v="0"/>
    <n v="0"/>
    <n v="365.93"/>
    <s v="มีการโอน"/>
    <s v="มีการโอน"/>
    <s v="มีการโอน"/>
    <s v="มีการโอน"/>
    <x v="1"/>
    <m/>
    <m/>
  </r>
  <r>
    <x v="2"/>
    <x v="55"/>
    <s v="อ.หนองมะโมง"/>
    <s v="กองทุนผู้สูงอายุที่มีภาวะพึ่งพิงทต.หนองมะโมง"/>
    <s v="J0962"/>
    <x v="3"/>
    <s v="020074453741"/>
    <n v="13"/>
    <n v="0"/>
    <n v="0"/>
    <m/>
    <n v="65000"/>
    <n v="0"/>
    <n v="0"/>
    <n v="0"/>
    <n v="65000"/>
    <n v="65000"/>
    <n v="0"/>
    <n v="0"/>
    <n v="366.06"/>
    <n v="0"/>
    <n v="0"/>
    <n v="366.06"/>
    <n v="0"/>
    <n v="0"/>
    <n v="366.06"/>
    <n v="0"/>
    <n v="0"/>
    <n v="366.06"/>
    <n v="0.75"/>
    <n v="0"/>
    <n v="366.81"/>
    <n v="0"/>
    <n v="0"/>
    <n v="366.81"/>
    <n v="0"/>
    <n v="0"/>
    <n v="366.81"/>
    <n v="0"/>
    <n v="0"/>
    <n v="366.81"/>
    <n v="0"/>
    <n v="0"/>
    <n v="366.81"/>
    <n v="0"/>
    <n v="0"/>
    <n v="366.81"/>
    <s v="มีการโอน"/>
    <s v="มีการโอน"/>
    <s v="มีการโอน"/>
    <s v="มีการโอน"/>
    <x v="1"/>
    <m/>
    <m/>
  </r>
  <r>
    <x v="2"/>
    <x v="63"/>
    <s v="อ.สามง่าม"/>
    <s v="กองทุนผู้สูงอายุที่มีภาวะพึ่งพิงอบต.หนองโสน"/>
    <s v="J3454"/>
    <x v="2"/>
    <s v="020103198245"/>
    <n v="0"/>
    <n v="25"/>
    <n v="0"/>
    <m/>
    <n v="0"/>
    <n v="125000"/>
    <n v="0"/>
    <n v="0"/>
    <n v="125000"/>
    <n v="125000"/>
    <n v="0"/>
    <n v="0"/>
    <n v="367.5"/>
    <n v="0"/>
    <n v="0"/>
    <n v="367.5"/>
    <n v="0"/>
    <n v="0"/>
    <n v="367.5"/>
    <n v="0"/>
    <n v="0"/>
    <n v="367.5"/>
    <n v="0.75"/>
    <n v="0"/>
    <n v="368.25"/>
    <n v="0"/>
    <n v="0"/>
    <n v="368.25"/>
    <n v="0"/>
    <n v="0"/>
    <n v="368.25"/>
    <n v="0"/>
    <n v="0"/>
    <n v="368.25"/>
    <n v="0"/>
    <n v="0"/>
    <n v="368.25"/>
    <n v="0"/>
    <n v="0"/>
    <n v="368.25"/>
    <s v="มีการโอน"/>
    <s v="มีการโอน"/>
    <s v="มีการโอน"/>
    <s v="มีการโอน"/>
    <x v="1"/>
    <m/>
    <m/>
  </r>
  <r>
    <x v="6"/>
    <x v="23"/>
    <s v="อ.บัวลาย"/>
    <s v="กองทุนผู้สูงอายุที่มีภาวะพึ่งพิงอบต.เมืองพะไล"/>
    <s v="J8763"/>
    <x v="3"/>
    <s v="020078794846"/>
    <n v="7"/>
    <n v="0"/>
    <n v="23"/>
    <m/>
    <n v="35000"/>
    <n v="0"/>
    <n v="115000"/>
    <n v="0"/>
    <n v="150000"/>
    <n v="150000"/>
    <n v="0"/>
    <n v="0"/>
    <n v="115133.34"/>
    <n v="0"/>
    <n v="0"/>
    <n v="115133.34"/>
    <n v="0"/>
    <n v="0"/>
    <n v="115133.34"/>
    <n v="0"/>
    <n v="0"/>
    <n v="115133.34"/>
    <n v="235.95"/>
    <n v="115000"/>
    <n v="369.29"/>
    <n v="0"/>
    <n v="0"/>
    <n v="369.29"/>
    <n v="0"/>
    <n v="0"/>
    <n v="369.29"/>
    <n v="0"/>
    <n v="0"/>
    <n v="369.29"/>
    <n v="0"/>
    <n v="0"/>
    <n v="369.29"/>
    <n v="0"/>
    <n v="0"/>
    <n v="369.29"/>
    <s v="มีการโอน"/>
    <s v="มีการโอน"/>
    <s v="มีการโอน"/>
    <s v="มีการโอน"/>
    <x v="1"/>
    <m/>
    <m/>
  </r>
  <r>
    <x v="4"/>
    <x v="15"/>
    <s v="อ.กันทรวิชัย"/>
    <s v="กองทุนผู้สูงอายุที่มีภาวะพึ่งพิงอบต.กุดใส้จ่อ"/>
    <s v="J3810"/>
    <x v="0"/>
    <s v="020134430609"/>
    <n v="0"/>
    <n v="0"/>
    <n v="80"/>
    <m/>
    <n v="0"/>
    <n v="0"/>
    <n v="400000"/>
    <n v="0"/>
    <n v="400000"/>
    <n v="400000"/>
    <n v="0"/>
    <n v="0"/>
    <n v="0"/>
    <n v="0"/>
    <n v="0"/>
    <n v="0"/>
    <n v="0"/>
    <n v="0"/>
    <n v="0"/>
    <n v="0"/>
    <n v="0"/>
    <n v="0"/>
    <n v="372.6"/>
    <n v="0"/>
    <n v="400372.6"/>
    <n v="0"/>
    <n v="0"/>
    <n v="400372.6"/>
    <n v="0"/>
    <n v="0"/>
    <n v="400372.6"/>
    <n v="0"/>
    <n v="0"/>
    <n v="400372.6"/>
    <n v="0"/>
    <n v="400000"/>
    <n v="372.6"/>
    <n v="0"/>
    <n v="0"/>
    <n v="372.6"/>
    <s v="ไม่มีการโอน"/>
    <s v="ไม่มีการโอน"/>
    <s v="ไม่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อบต.ดู่น้อย"/>
    <s v="J4183"/>
    <x v="0"/>
    <s v="020131363839"/>
    <n v="0"/>
    <n v="0"/>
    <n v="20"/>
    <n v="2"/>
    <n v="0"/>
    <n v="0"/>
    <n v="100000"/>
    <n v="10000"/>
    <n v="100000"/>
    <n v="110000"/>
    <n v="0"/>
    <n v="0"/>
    <n v="0"/>
    <n v="0"/>
    <n v="0"/>
    <n v="0"/>
    <n v="0"/>
    <n v="0"/>
    <n v="0"/>
    <n v="0"/>
    <n v="0"/>
    <n v="0"/>
    <n v="93.15"/>
    <n v="99720"/>
    <n v="373.15"/>
    <n v="0"/>
    <n v="0"/>
    <n v="373.15"/>
    <n v="0"/>
    <n v="0"/>
    <n v="373.15"/>
    <n v="0"/>
    <n v="0"/>
    <n v="373.15"/>
    <n v="0"/>
    <n v="0"/>
    <n v="373.15"/>
    <n v="0"/>
    <n v="0"/>
    <n v="373.15"/>
    <s v="มีการโอน"/>
    <s v="มีการโอน"/>
    <s v="มีการโอน"/>
    <s v="มีการโอน"/>
    <x v="1"/>
    <m/>
    <m/>
  </r>
  <r>
    <x v="7"/>
    <x v="69"/>
    <s v="อ.ค้อวัง"/>
    <s v="กองทุนผู้สูงอายุที่มีภาวะพึ่งพิงทต.ค้อวัง"/>
    <s v="J7704"/>
    <x v="2"/>
    <s v="020086058370"/>
    <n v="0"/>
    <n v="21"/>
    <n v="20"/>
    <m/>
    <n v="0"/>
    <n v="105000"/>
    <n v="100000"/>
    <n v="0"/>
    <n v="205000"/>
    <n v="205000"/>
    <n v="0"/>
    <n v="0"/>
    <n v="100186.82"/>
    <n v="0"/>
    <n v="0"/>
    <n v="100186.82"/>
    <n v="0"/>
    <n v="0"/>
    <n v="100186.82"/>
    <n v="0"/>
    <n v="0"/>
    <n v="100186.82"/>
    <n v="186.68"/>
    <n v="100000"/>
    <n v="373.5"/>
    <n v="0"/>
    <n v="0"/>
    <n v="373.5"/>
    <n v="0"/>
    <n v="0"/>
    <n v="373.5"/>
    <n v="0"/>
    <n v="0"/>
    <n v="373.5"/>
    <n v="0"/>
    <n v="0"/>
    <n v="373.5"/>
    <n v="0"/>
    <n v="0"/>
    <n v="373.5"/>
    <s v="มีการโอน"/>
    <s v="มีการโอน"/>
    <s v="มีการโอน"/>
    <s v="มีการโอน"/>
    <x v="1"/>
    <m/>
    <m/>
  </r>
  <r>
    <x v="8"/>
    <x v="62"/>
    <s v="อ.แสวงหา"/>
    <s v="กองทุนผู้สูงอายุที่มีภาวะพึ่งพิงทต.เพชรเมืองทอง"/>
    <s v="J6255"/>
    <x v="2"/>
    <s v="020083424136"/>
    <n v="0"/>
    <n v="44"/>
    <n v="0"/>
    <m/>
    <n v="0"/>
    <n v="220000"/>
    <n v="0"/>
    <n v="0"/>
    <n v="220000"/>
    <n v="220000"/>
    <n v="0"/>
    <n v="0"/>
    <n v="374.56"/>
    <n v="0"/>
    <n v="0"/>
    <n v="374.56"/>
    <n v="0"/>
    <n v="0"/>
    <n v="374.56"/>
    <n v="0"/>
    <n v="0"/>
    <n v="374.56"/>
    <n v="0.77"/>
    <n v="0"/>
    <n v="375.33"/>
    <n v="0"/>
    <n v="0"/>
    <n v="375.33"/>
    <n v="0"/>
    <n v="0"/>
    <n v="375.33"/>
    <n v="0"/>
    <n v="0"/>
    <n v="375.33"/>
    <n v="0"/>
    <n v="0"/>
    <n v="375.33"/>
    <n v="0"/>
    <n v="0"/>
    <n v="375.33"/>
    <s v="มีการโอน"/>
    <s v="มีการโอน"/>
    <s v="มีการโอน"/>
    <s v="มีการโอน"/>
    <x v="1"/>
    <m/>
    <m/>
  </r>
  <r>
    <x v="9"/>
    <x v="50"/>
    <s v="อ.เมืองสุพรรณบุรี"/>
    <s v="กองทุนผู้สูงอายุที่มีภาวะพึ่งพิงทต.ท่าเสด็จ"/>
    <s v="J8863"/>
    <x v="2"/>
    <s v="020099852063"/>
    <n v="0"/>
    <n v="29"/>
    <n v="0"/>
    <m/>
    <n v="0"/>
    <n v="145000"/>
    <n v="0"/>
    <n v="0"/>
    <n v="145000"/>
    <n v="145000"/>
    <n v="0"/>
    <n v="0"/>
    <n v="374.88"/>
    <n v="0"/>
    <n v="0"/>
    <n v="374.88"/>
    <n v="0"/>
    <n v="0"/>
    <n v="374.88"/>
    <n v="0"/>
    <n v="0"/>
    <n v="374.88"/>
    <n v="0.77"/>
    <n v="0"/>
    <n v="375.65"/>
    <n v="0"/>
    <n v="0"/>
    <n v="375.65"/>
    <n v="0"/>
    <n v="0"/>
    <n v="375.65"/>
    <n v="0"/>
    <n v="0"/>
    <n v="375.65"/>
    <n v="0"/>
    <n v="0"/>
    <n v="375.65"/>
    <n v="0"/>
    <n v="0"/>
    <n v="375.65"/>
    <s v="มีการโอน"/>
    <s v="มีการโอน"/>
    <s v="มีการโอน"/>
    <s v="มีการโอน"/>
    <x v="1"/>
    <m/>
    <m/>
  </r>
  <r>
    <x v="3"/>
    <x v="65"/>
    <s v="อ.คลองหาด"/>
    <s v="กองทุนผู้สูงอายุที่มีภาวะพึ่งพิงอบต.คลองไก่เถื่อน"/>
    <s v="J5411"/>
    <x v="2"/>
    <s v="020089242522"/>
    <n v="0"/>
    <n v="15"/>
    <n v="0"/>
    <m/>
    <n v="0"/>
    <n v="75000"/>
    <n v="0"/>
    <n v="0"/>
    <n v="75000"/>
    <n v="75000"/>
    <n v="0"/>
    <n v="75000"/>
    <n v="313.51"/>
    <n v="0"/>
    <n v="75000"/>
    <n v="313.51"/>
    <n v="0"/>
    <n v="75000"/>
    <n v="313.51"/>
    <n v="0"/>
    <n v="0"/>
    <n v="313.51"/>
    <n v="62.29"/>
    <n v="0"/>
    <n v="375.8"/>
    <n v="0"/>
    <n v="0"/>
    <n v="375.8"/>
    <n v="0"/>
    <n v="0"/>
    <n v="375.8"/>
    <n v="0"/>
    <n v="0"/>
    <n v="375.8"/>
    <n v="0"/>
    <n v="0"/>
    <n v="375.8"/>
    <n v="0"/>
    <n v="0"/>
    <n v="375.8"/>
    <s v="มีการโอน"/>
    <s v="มีการโอน"/>
    <s v="มีการโอน"/>
    <s v="มีการโอน"/>
    <x v="1"/>
    <m/>
    <m/>
  </r>
  <r>
    <x v="6"/>
    <x v="29"/>
    <s v="อ.หนองบัวแดง"/>
    <s v="กองทุนผู้สูงอายุที่มีภาวะพึ่งพิงอบต.หนองแวง"/>
    <s v="J1088"/>
    <x v="2"/>
    <s v="020098646768"/>
    <n v="0"/>
    <n v="24"/>
    <n v="64"/>
    <m/>
    <n v="0"/>
    <n v="120000"/>
    <n v="320000"/>
    <n v="0"/>
    <n v="440000"/>
    <n v="440000"/>
    <n v="0"/>
    <n v="0"/>
    <n v="157.19999999999999"/>
    <n v="315000"/>
    <n v="0"/>
    <n v="315157.2"/>
    <n v="0"/>
    <n v="0"/>
    <n v="315157.2"/>
    <n v="0"/>
    <n v="320000"/>
    <n v="157.19999999999999"/>
    <n v="221.75"/>
    <n v="0"/>
    <n v="378.95"/>
    <n v="0"/>
    <n v="0"/>
    <n v="378.95"/>
    <n v="0"/>
    <n v="0"/>
    <n v="378.95"/>
    <n v="0"/>
    <n v="0"/>
    <n v="378.95"/>
    <n v="0"/>
    <n v="0"/>
    <n v="378.95"/>
    <n v="0"/>
    <n v="0"/>
    <n v="378.95"/>
    <s v="มีการโอน"/>
    <s v="มีการโอน"/>
    <s v="มีการโอน"/>
    <s v="มีการโอน"/>
    <x v="1"/>
    <m/>
    <m/>
  </r>
  <r>
    <x v="3"/>
    <x v="11"/>
    <s v="อ.เขาสมิง"/>
    <s v="กองทุนผู้สูงอายุที่มีภาวะพึ่งพิงอบต.เขาสมิง"/>
    <s v="J1549"/>
    <x v="3"/>
    <s v="020074067960"/>
    <n v="21"/>
    <n v="0"/>
    <n v="19"/>
    <n v="10"/>
    <n v="105000"/>
    <n v="0"/>
    <n v="95000"/>
    <n v="50000"/>
    <n v="200000"/>
    <n v="250000"/>
    <n v="0"/>
    <n v="0"/>
    <n v="325.33"/>
    <n v="0"/>
    <n v="0"/>
    <n v="325.33"/>
    <n v="0"/>
    <n v="0"/>
    <n v="325.33"/>
    <n v="0"/>
    <n v="0"/>
    <n v="325.33"/>
    <n v="53.76"/>
    <n v="0"/>
    <n v="379.09"/>
    <n v="0"/>
    <n v="0"/>
    <n v="379.09"/>
    <n v="15000"/>
    <n v="0"/>
    <n v="15379.09"/>
    <n v="0"/>
    <n v="0"/>
    <n v="15379.09"/>
    <n v="25000"/>
    <n v="15000"/>
    <n v="25379.09"/>
    <n v="0"/>
    <n v="25000"/>
    <n v="379.09"/>
    <s v="มีการโอน"/>
    <s v="มีการโอน"/>
    <s v="มีการโอน"/>
    <s v="มีการโอน"/>
    <x v="1"/>
    <m/>
    <m/>
  </r>
  <r>
    <x v="5"/>
    <x v="18"/>
    <s v="อ.นายูง"/>
    <s v="กองทุนผู้สูงอายุที่มีภาวะพึ่งพิงอบต.นาแค"/>
    <s v="J6342"/>
    <x v="2"/>
    <s v="020123590560"/>
    <n v="0"/>
    <n v="17"/>
    <n v="4"/>
    <m/>
    <n v="0"/>
    <n v="85000"/>
    <n v="20000"/>
    <n v="0"/>
    <n v="105000"/>
    <n v="105000"/>
    <n v="0"/>
    <n v="0"/>
    <n v="85192.87"/>
    <n v="0"/>
    <n v="0"/>
    <n v="85192.87"/>
    <n v="20000"/>
    <n v="0"/>
    <n v="85192.87"/>
    <n v="20000"/>
    <n v="0"/>
    <n v="105192.87"/>
    <n v="187.3"/>
    <n v="105000"/>
    <n v="380.17"/>
    <n v="0"/>
    <n v="0"/>
    <n v="380.17"/>
    <n v="0"/>
    <n v="0"/>
    <n v="380.17"/>
    <n v="0"/>
    <n v="0"/>
    <n v="380.17"/>
    <n v="0"/>
    <n v="0"/>
    <n v="380.17"/>
    <n v="0"/>
    <n v="0"/>
    <n v="380.17"/>
    <s v="มีการโอน"/>
    <s v="มีการโอน"/>
    <s v="มีการโอน"/>
    <s v="มีการโอน"/>
    <x v="1"/>
    <m/>
    <m/>
  </r>
  <r>
    <x v="5"/>
    <x v="19"/>
    <s v="อ.ท่าบ่อ"/>
    <s v="กองทุนผู้สูงอายุที่มีภาวะพึ่งพิงอบต.นาข่า"/>
    <s v="J6058"/>
    <x v="2"/>
    <s v="020120265033"/>
    <n v="0"/>
    <n v="14"/>
    <n v="4"/>
    <m/>
    <n v="0"/>
    <n v="70000"/>
    <n v="20000"/>
    <n v="0"/>
    <n v="90000"/>
    <n v="90000"/>
    <n v="0"/>
    <n v="0"/>
    <n v="90202.64"/>
    <n v="0"/>
    <n v="0"/>
    <n v="90202.64"/>
    <n v="0"/>
    <n v="0"/>
    <n v="90202.64"/>
    <n v="0"/>
    <n v="0"/>
    <n v="90202.64"/>
    <n v="177.84"/>
    <n v="0"/>
    <n v="90380.479999999996"/>
    <n v="0"/>
    <n v="0"/>
    <n v="90380.479999999996"/>
    <n v="0"/>
    <n v="0"/>
    <n v="90380.479999999996"/>
    <n v="0"/>
    <n v="0"/>
    <n v="90380.479999999996"/>
    <n v="0"/>
    <n v="0"/>
    <n v="90380.479999999996"/>
    <n v="0"/>
    <n v="90000"/>
    <n v="380.48"/>
    <s v="ไม่มีการโอน"/>
    <s v="ไม่มีการโอน"/>
    <s v="ไม่มีการโอน"/>
    <s v="ไม่มีการโอน"/>
    <x v="1"/>
    <m/>
    <m/>
  </r>
  <r>
    <x v="6"/>
    <x v="27"/>
    <s v="อ.นางรอง"/>
    <s v="กองทุนผู้สูงอายุที่มีภาวะพึ่งพิงอบต.บ้านสิงห์"/>
    <s v="J2673"/>
    <x v="2"/>
    <s v="020120388275"/>
    <n v="0"/>
    <n v="30"/>
    <n v="0"/>
    <m/>
    <n v="0"/>
    <n v="150000"/>
    <n v="0"/>
    <n v="0"/>
    <n v="150000"/>
    <n v="150000"/>
    <n v="0"/>
    <n v="0"/>
    <n v="380.02"/>
    <n v="0"/>
    <n v="0"/>
    <n v="380.02"/>
    <n v="0"/>
    <n v="0"/>
    <n v="380.02"/>
    <n v="0"/>
    <n v="0"/>
    <n v="380.02"/>
    <n v="0.78"/>
    <n v="0"/>
    <n v="380.8"/>
    <n v="0"/>
    <n v="0"/>
    <n v="380.8"/>
    <n v="0"/>
    <n v="0"/>
    <n v="380.8"/>
    <n v="0"/>
    <n v="0"/>
    <n v="380.8"/>
    <n v="0"/>
    <n v="0"/>
    <n v="380.8"/>
    <n v="0"/>
    <n v="0"/>
    <n v="380.8"/>
    <s v="มีการโอน"/>
    <s v="มีการโอน"/>
    <s v="มีการโอน"/>
    <s v="มีการโอน"/>
    <x v="1"/>
    <m/>
    <m/>
  </r>
  <r>
    <x v="1"/>
    <x v="6"/>
    <s v="อ.บึงสามพัน"/>
    <s v="กองทุนผู้สูงอายุที่มีภาวะพึ่งพิงอบต.สระแก้ว"/>
    <s v="J3642"/>
    <x v="2"/>
    <s v="020102015135"/>
    <n v="0"/>
    <n v="16"/>
    <n v="0"/>
    <m/>
    <n v="0"/>
    <n v="80000"/>
    <n v="0"/>
    <n v="0"/>
    <n v="80000"/>
    <n v="80000"/>
    <n v="0"/>
    <n v="0"/>
    <n v="357.52"/>
    <n v="0"/>
    <n v="0"/>
    <n v="357.52"/>
    <n v="0"/>
    <n v="0"/>
    <n v="357.52"/>
    <n v="0"/>
    <n v="0"/>
    <n v="357.52"/>
    <n v="23.53"/>
    <n v="0"/>
    <n v="381.05"/>
    <n v="0"/>
    <n v="0"/>
    <n v="381.05"/>
    <n v="0"/>
    <n v="0"/>
    <n v="381.05"/>
    <n v="0"/>
    <n v="0"/>
    <n v="381.05"/>
    <n v="0"/>
    <n v="0"/>
    <n v="381.05"/>
    <n v="0"/>
    <n v="0"/>
    <n v="381.05"/>
    <s v="มีการโอน"/>
    <s v="มีการโอน"/>
    <s v="มีการโอน"/>
    <s v="มีการโอน"/>
    <x v="1"/>
    <m/>
    <m/>
  </r>
  <r>
    <x v="8"/>
    <x v="40"/>
    <s v="อ.พระนครศรีอยุธยา"/>
    <s v="กองทุนผู้สูงอายุที่มีภาวะพึ่งพิงอบต.สวนพริก"/>
    <s v="J3149"/>
    <x v="3"/>
    <s v="020073862143"/>
    <n v="8"/>
    <n v="7"/>
    <n v="0"/>
    <m/>
    <n v="40000"/>
    <n v="35000"/>
    <n v="0"/>
    <n v="0"/>
    <n v="75000"/>
    <n v="75000"/>
    <n v="0"/>
    <n v="0"/>
    <n v="376.62"/>
    <n v="0"/>
    <n v="0"/>
    <n v="376.62"/>
    <n v="0"/>
    <n v="0"/>
    <n v="376.62"/>
    <n v="0"/>
    <n v="0"/>
    <n v="376.62"/>
    <n v="4.88"/>
    <n v="0"/>
    <n v="381.5"/>
    <n v="0"/>
    <n v="0"/>
    <n v="381.5"/>
    <n v="0"/>
    <n v="0"/>
    <n v="381.5"/>
    <n v="0"/>
    <n v="0"/>
    <n v="381.5"/>
    <n v="0"/>
    <n v="0"/>
    <n v="381.5"/>
    <n v="0"/>
    <n v="0"/>
    <n v="381.5"/>
    <s v="มีการโอน"/>
    <s v="มีการโอน"/>
    <s v="มีการโอน"/>
    <s v="มีการโอน"/>
    <x v="1"/>
    <m/>
    <m/>
  </r>
  <r>
    <x v="9"/>
    <x v="50"/>
    <s v="อ.ศรีประจันต์"/>
    <s v="กองทุนผู้สูงอายุที่มีภาวะพึ่งพิงอบต.ดอนปรุ"/>
    <s v="J5720"/>
    <x v="3"/>
    <s v="020074155064"/>
    <n v="10"/>
    <n v="0"/>
    <n v="0"/>
    <m/>
    <n v="50000"/>
    <n v="0"/>
    <n v="0"/>
    <n v="0"/>
    <n v="50000"/>
    <n v="50000"/>
    <n v="0"/>
    <n v="0"/>
    <n v="50301.83"/>
    <n v="0"/>
    <n v="0"/>
    <n v="50301.83"/>
    <n v="0"/>
    <n v="0"/>
    <n v="50301.83"/>
    <n v="0"/>
    <n v="50000"/>
    <n v="301.83"/>
    <n v="80.89"/>
    <n v="0"/>
    <n v="382.72"/>
    <n v="0"/>
    <n v="0"/>
    <n v="382.72"/>
    <n v="0"/>
    <n v="0"/>
    <n v="382.72"/>
    <n v="0"/>
    <n v="0"/>
    <n v="382.72"/>
    <n v="0"/>
    <n v="0"/>
    <n v="382.72"/>
    <n v="0"/>
    <n v="0"/>
    <n v="382.72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อบต.คอกควาย"/>
    <s v="J6528"/>
    <x v="2"/>
    <s v="020088966868"/>
    <n v="0"/>
    <n v="40"/>
    <n v="0"/>
    <m/>
    <n v="0"/>
    <n v="200000"/>
    <n v="0"/>
    <n v="0"/>
    <n v="200000"/>
    <n v="200000"/>
    <n v="0"/>
    <n v="0"/>
    <n v="382.13"/>
    <n v="0"/>
    <n v="0"/>
    <n v="382.13"/>
    <n v="0"/>
    <n v="0"/>
    <n v="382.13"/>
    <n v="0"/>
    <n v="0"/>
    <n v="382.13"/>
    <n v="187500.78"/>
    <n v="187500"/>
    <n v="382.91"/>
    <n v="0"/>
    <n v="0"/>
    <n v="382.91"/>
    <n v="0"/>
    <n v="0"/>
    <n v="382.91"/>
    <n v="0"/>
    <n v="0"/>
    <n v="382.91"/>
    <n v="0"/>
    <n v="0"/>
    <n v="382.91"/>
    <n v="0"/>
    <n v="0"/>
    <n v="382.91"/>
    <s v="มีการโอน"/>
    <s v="มีการโอน"/>
    <s v="มีการโอน"/>
    <s v="มีการโอน"/>
    <x v="1"/>
    <m/>
    <m/>
  </r>
  <r>
    <x v="6"/>
    <x v="27"/>
    <s v="อ.ละหานทราย"/>
    <s v="กองทุนผู้สูงอายุที่มีภาวะพึ่งพิงอบต.โคกว่าน"/>
    <s v="J2762"/>
    <x v="2"/>
    <s v="020104257868"/>
    <n v="0"/>
    <n v="22"/>
    <n v="38"/>
    <n v="2"/>
    <n v="0"/>
    <n v="110000"/>
    <n v="190000"/>
    <n v="10000"/>
    <n v="300000"/>
    <n v="310000"/>
    <n v="0"/>
    <n v="0"/>
    <n v="221.02"/>
    <n v="120000"/>
    <n v="0"/>
    <n v="120221.02"/>
    <n v="0"/>
    <n v="0"/>
    <n v="120221.02"/>
    <n v="50000"/>
    <n v="0"/>
    <n v="170221.02"/>
    <n v="10162.43"/>
    <n v="0"/>
    <n v="190383.45"/>
    <n v="0"/>
    <n v="190000"/>
    <n v="383.45"/>
    <n v="0"/>
    <n v="0"/>
    <n v="383.45"/>
    <n v="0"/>
    <n v="0"/>
    <n v="383.45"/>
    <n v="0"/>
    <n v="0"/>
    <n v="383.45"/>
    <n v="0"/>
    <n v="0"/>
    <n v="383.45"/>
    <s v="มีการโอน"/>
    <s v="มีการโอน"/>
    <s v="มีการโอน"/>
    <s v="มีการโอน"/>
    <x v="1"/>
    <m/>
    <m/>
  </r>
  <r>
    <x v="2"/>
    <x v="9"/>
    <s v="อ.คลองขลุง"/>
    <s v="กองทุนผู้สูงอายุที่มีภาวะพึ่งพิงอบต.แม่ลาด"/>
    <s v="J0449"/>
    <x v="3"/>
    <s v="020069115026"/>
    <n v="15"/>
    <n v="0"/>
    <n v="8"/>
    <m/>
    <n v="75000"/>
    <n v="0"/>
    <n v="40000"/>
    <n v="0"/>
    <n v="115000"/>
    <n v="115000"/>
    <n v="0"/>
    <n v="0"/>
    <n v="40334.61"/>
    <n v="0"/>
    <n v="0"/>
    <n v="40334.61"/>
    <n v="0"/>
    <n v="0"/>
    <n v="40334.61"/>
    <n v="0"/>
    <n v="0"/>
    <n v="40334.61"/>
    <n v="50.66"/>
    <n v="0"/>
    <n v="385.27"/>
    <n v="0"/>
    <n v="0"/>
    <n v="385.27"/>
    <n v="0"/>
    <n v="0"/>
    <n v="385.27"/>
    <n v="0"/>
    <n v="0"/>
    <n v="385.27"/>
    <n v="0"/>
    <n v="0"/>
    <n v="385.27"/>
    <n v="0"/>
    <n v="0"/>
    <n v="385.27"/>
    <s v="มีการโอน"/>
    <s v="มีการโอน"/>
    <s v="มีการโอน"/>
    <s v="มีการโอน"/>
    <x v="1"/>
    <m/>
    <m/>
  </r>
  <r>
    <x v="0"/>
    <x v="2"/>
    <s v="อ.ลอง"/>
    <s v="กองทุนผู้สูงอายุที่มีภาวะพึ่งพิงทต.ปากกาง"/>
    <s v="J3761"/>
    <x v="3"/>
    <s v="020069127322"/>
    <n v="63"/>
    <n v="0"/>
    <n v="41"/>
    <n v="5"/>
    <n v="315000"/>
    <n v="0"/>
    <n v="205000"/>
    <n v="25000"/>
    <n v="520000"/>
    <n v="545000"/>
    <n v="0"/>
    <n v="0"/>
    <n v="93035.63"/>
    <n v="205000"/>
    <n v="0"/>
    <n v="298035.63"/>
    <n v="0"/>
    <n v="0"/>
    <n v="298035.63"/>
    <n v="0"/>
    <n v="0"/>
    <n v="298035.63"/>
    <n v="350.9"/>
    <n v="0"/>
    <n v="192186.53"/>
    <n v="0"/>
    <n v="191800"/>
    <n v="386.53"/>
    <n v="0"/>
    <n v="0"/>
    <n v="386.53"/>
    <n v="0"/>
    <n v="0"/>
    <n v="386.53"/>
    <n v="0"/>
    <n v="0"/>
    <n v="386.53"/>
    <n v="0"/>
    <n v="0"/>
    <n v="386.53"/>
    <s v="มีการโอน"/>
    <s v="มีการโอน"/>
    <s v="มีการโอน"/>
    <s v="มีการโอน"/>
    <x v="1"/>
    <m/>
    <m/>
  </r>
  <r>
    <x v="7"/>
    <x v="24"/>
    <s v="อ.ศรีเมืองใหม่"/>
    <s v="กองทุนผู้สูงอายุที่มีภาวะพึ่งพิงอบต.ตะบ่าย"/>
    <s v="J6757"/>
    <x v="2"/>
    <s v="020102850599"/>
    <n v="0"/>
    <n v="13"/>
    <n v="59"/>
    <m/>
    <n v="0"/>
    <n v="65000"/>
    <n v="295000"/>
    <n v="0"/>
    <n v="360000"/>
    <n v="360000"/>
    <n v="0"/>
    <n v="0"/>
    <n v="65253.84"/>
    <n v="0"/>
    <n v="0"/>
    <n v="65253.84"/>
    <n v="0"/>
    <n v="0"/>
    <n v="65253.84"/>
    <n v="0"/>
    <n v="0"/>
    <n v="65253.84"/>
    <n v="295133.73"/>
    <n v="0"/>
    <n v="360387.57"/>
    <n v="0"/>
    <n v="0"/>
    <n v="360387.57"/>
    <n v="0"/>
    <n v="0"/>
    <n v="360387.57"/>
    <n v="0"/>
    <n v="360000"/>
    <n v="387.57"/>
    <n v="0"/>
    <n v="0"/>
    <n v="387.57"/>
    <n v="0"/>
    <n v="0"/>
    <n v="387.57"/>
    <s v="ไม่มีการโอน"/>
    <s v="ไม่มีการโอน"/>
    <s v="มีการโอน"/>
    <s v="มีการโอน"/>
    <x v="1"/>
    <m/>
    <m/>
  </r>
  <r>
    <x v="0"/>
    <x v="0"/>
    <s v="อ.ป่าแดด"/>
    <s v="กองทุนผู้สูงอายุที่มีภาวะพึ่งพิงทต.ป่าแดด"/>
    <s v="J6869"/>
    <x v="3"/>
    <s v="020070422221"/>
    <n v="53"/>
    <n v="0"/>
    <n v="0"/>
    <m/>
    <n v="265000"/>
    <n v="0"/>
    <n v="0"/>
    <n v="0"/>
    <n v="265000"/>
    <n v="265000"/>
    <n v="0"/>
    <n v="0"/>
    <n v="180243.26"/>
    <n v="0"/>
    <n v="0"/>
    <n v="180243.26"/>
    <n v="0"/>
    <n v="0"/>
    <n v="180243.26"/>
    <n v="0"/>
    <n v="0"/>
    <n v="180243.26"/>
    <n v="344.63"/>
    <n v="162200"/>
    <n v="18387.89"/>
    <n v="0"/>
    <n v="18000"/>
    <n v="387.89"/>
    <n v="0"/>
    <n v="0"/>
    <n v="387.89"/>
    <n v="0"/>
    <n v="0"/>
    <n v="387.89"/>
    <n v="0"/>
    <n v="0"/>
    <n v="387.89"/>
    <n v="0"/>
    <n v="0"/>
    <n v="387.89"/>
    <s v="มีการโอน"/>
    <s v="มีการโอน"/>
    <s v="มีการโอน"/>
    <s v="มีการโอน"/>
    <x v="1"/>
    <m/>
    <m/>
  </r>
  <r>
    <x v="1"/>
    <x v="47"/>
    <s v="อ.ชาติตระการ"/>
    <s v="กองทุนผู้สูงอายุที่มีภาวะพึ่งพิงอบต.บ่อภาค"/>
    <s v="J8907"/>
    <x v="2"/>
    <s v="020102115187"/>
    <n v="0"/>
    <n v="19"/>
    <n v="22"/>
    <m/>
    <n v="0"/>
    <n v="95000"/>
    <n v="110000"/>
    <n v="0"/>
    <n v="205000"/>
    <n v="205000"/>
    <n v="0"/>
    <n v="0"/>
    <n v="110164.39"/>
    <n v="0"/>
    <n v="0"/>
    <n v="110164.39"/>
    <n v="0"/>
    <n v="0"/>
    <n v="110164.39"/>
    <n v="0"/>
    <n v="0"/>
    <n v="110164.39"/>
    <n v="225.76"/>
    <n v="0"/>
    <n v="110390.15"/>
    <n v="0"/>
    <n v="0"/>
    <n v="110390.15"/>
    <n v="0"/>
    <n v="0"/>
    <n v="110390.15"/>
    <n v="0"/>
    <n v="110000"/>
    <n v="390.15"/>
    <n v="0"/>
    <n v="0"/>
    <n v="390.15"/>
    <n v="0"/>
    <n v="0"/>
    <n v="390.15"/>
    <s v="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ทต.ธาตุทอง"/>
    <s v="J8812"/>
    <x v="2"/>
    <s v="020104881902"/>
    <n v="0"/>
    <n v="27"/>
    <n v="23"/>
    <m/>
    <n v="0"/>
    <n v="135000"/>
    <n v="115000"/>
    <n v="0"/>
    <n v="250000"/>
    <n v="250000"/>
    <n v="0"/>
    <n v="0"/>
    <n v="224.31"/>
    <n v="115000"/>
    <n v="0"/>
    <n v="115224.31"/>
    <n v="0"/>
    <n v="0"/>
    <n v="115224.31"/>
    <n v="0"/>
    <n v="0"/>
    <n v="115224.31"/>
    <n v="165.99"/>
    <n v="0"/>
    <n v="115390.3"/>
    <n v="0"/>
    <n v="0"/>
    <n v="115390.3"/>
    <n v="0"/>
    <n v="0"/>
    <n v="115390.3"/>
    <n v="0"/>
    <n v="115000"/>
    <n v="390.3"/>
    <n v="0"/>
    <n v="0"/>
    <n v="390.3"/>
    <n v="0"/>
    <n v="0"/>
    <n v="390.3"/>
    <s v="มีการโอน"/>
    <s v="มีการโอน"/>
    <s v="มีการโอน"/>
    <s v="มีการโอน"/>
    <x v="1"/>
    <m/>
    <m/>
  </r>
  <r>
    <x v="2"/>
    <x v="7"/>
    <s v="อ.ทัพทัน"/>
    <s v="กองทุนผู้สูงอายุที่มีภาวะพึ่งพิงทต.หนองสระ"/>
    <s v="J8478"/>
    <x v="3"/>
    <s v="020078097214"/>
    <n v="22"/>
    <n v="0"/>
    <n v="20"/>
    <m/>
    <n v="110000"/>
    <n v="0"/>
    <n v="100000"/>
    <n v="0"/>
    <n v="210000"/>
    <n v="210000"/>
    <n v="0"/>
    <n v="0"/>
    <n v="286.41000000000003"/>
    <n v="100000"/>
    <n v="0"/>
    <n v="100286.41"/>
    <n v="0"/>
    <n v="0"/>
    <n v="100286.41"/>
    <n v="0"/>
    <n v="0"/>
    <n v="100286.41"/>
    <n v="104.7"/>
    <n v="0"/>
    <n v="100391.11"/>
    <n v="0"/>
    <n v="0"/>
    <n v="100391.11"/>
    <n v="0"/>
    <n v="0"/>
    <n v="100391.11"/>
    <n v="0"/>
    <n v="0"/>
    <n v="100391.11"/>
    <n v="0"/>
    <n v="100000"/>
    <n v="391.11"/>
    <n v="0"/>
    <n v="0"/>
    <n v="391.11"/>
    <s v="มีการโอน"/>
    <s v="มีการโอน"/>
    <s v="มีการโอน"/>
    <s v="มีการโอน"/>
    <x v="1"/>
    <m/>
    <m/>
  </r>
  <r>
    <x v="7"/>
    <x v="26"/>
    <s v="อ.คำชะอี"/>
    <s v="กองทุนผู้สูงอายุที่มีภาวะพึ่งพิงอบต.คำชะอี"/>
    <s v="J7789"/>
    <x v="2"/>
    <s v="020081229342"/>
    <n v="0"/>
    <n v="25"/>
    <n v="21"/>
    <m/>
    <n v="0"/>
    <n v="125000"/>
    <n v="105000"/>
    <n v="0"/>
    <n v="230000"/>
    <n v="230000"/>
    <n v="0"/>
    <n v="0"/>
    <n v="105191"/>
    <n v="0"/>
    <n v="0"/>
    <n v="105191"/>
    <n v="0"/>
    <n v="0"/>
    <n v="105191"/>
    <n v="0"/>
    <n v="0"/>
    <n v="105191"/>
    <n v="200.61"/>
    <n v="105000"/>
    <n v="391.61"/>
    <n v="0"/>
    <n v="0"/>
    <n v="391.61"/>
    <n v="0"/>
    <n v="0"/>
    <n v="391.61"/>
    <n v="0"/>
    <n v="0"/>
    <n v="391.61"/>
    <n v="0"/>
    <n v="0"/>
    <n v="391.61"/>
    <n v="0"/>
    <n v="0"/>
    <n v="391.61"/>
    <s v="มีการโอน"/>
    <s v="มีการโอน"/>
    <s v="มีการโอน"/>
    <s v="มีการโอน"/>
    <x v="1"/>
    <m/>
    <m/>
  </r>
  <r>
    <x v="11"/>
    <x v="61"/>
    <s v="อ.ระหา"/>
    <s v="กองทุนผู้สูงอายุที่มีภาวะพึ่งพิงอบต.บาโร๊ะ"/>
    <s v="J4148"/>
    <x v="2"/>
    <s v="020100239268"/>
    <n v="0"/>
    <n v="11"/>
    <n v="0"/>
    <m/>
    <n v="0"/>
    <n v="55000"/>
    <n v="0"/>
    <n v="0"/>
    <n v="55000"/>
    <n v="55000"/>
    <n v="0"/>
    <n v="0"/>
    <n v="391.64"/>
    <n v="0"/>
    <n v="0"/>
    <n v="391.64"/>
    <n v="0"/>
    <n v="0"/>
    <n v="391.64"/>
    <n v="0"/>
    <n v="0"/>
    <n v="391.64"/>
    <n v="0.8"/>
    <n v="0"/>
    <n v="392.44"/>
    <n v="0"/>
    <n v="0"/>
    <n v="392.44"/>
    <n v="0"/>
    <n v="0"/>
    <n v="392.44"/>
    <n v="0"/>
    <n v="0"/>
    <n v="392.44"/>
    <n v="0"/>
    <n v="0"/>
    <n v="392.44"/>
    <n v="0"/>
    <n v="0"/>
    <n v="392.44"/>
    <s v="มีการโอน"/>
    <s v="มีการโอน"/>
    <s v="มีการโอน"/>
    <s v="มีการโอน"/>
    <x v="1"/>
    <m/>
    <m/>
  </r>
  <r>
    <x v="6"/>
    <x v="23"/>
    <s v="อ.หนองบุญมาก"/>
    <s v="กองทุนผู้สูงอายุที่มีภาวะพึ่งพิงอบต.ลุงเขว้า"/>
    <s v="J2136"/>
    <x v="2"/>
    <s v="020097523101"/>
    <n v="0"/>
    <n v="27"/>
    <n v="0"/>
    <m/>
    <n v="0"/>
    <n v="135000"/>
    <n v="0"/>
    <n v="0"/>
    <n v="135000"/>
    <n v="135000"/>
    <n v="0"/>
    <n v="0"/>
    <n v="392.61"/>
    <n v="0"/>
    <n v="0"/>
    <n v="392.61"/>
    <n v="0"/>
    <n v="0"/>
    <n v="392.61"/>
    <n v="0"/>
    <n v="0"/>
    <n v="392.61"/>
    <n v="0.8"/>
    <n v="0"/>
    <n v="393.41"/>
    <n v="0"/>
    <n v="0"/>
    <n v="393.41"/>
    <n v="0"/>
    <n v="0"/>
    <n v="393.41"/>
    <n v="0"/>
    <n v="0"/>
    <n v="393.41"/>
    <n v="0"/>
    <n v="0"/>
    <n v="393.41"/>
    <n v="0"/>
    <n v="0"/>
    <n v="393.41"/>
    <s v="มีการโอน"/>
    <s v="มีการโอน"/>
    <s v="มีการโอน"/>
    <s v="มีการโอน"/>
    <x v="1"/>
    <m/>
    <m/>
  </r>
  <r>
    <x v="0"/>
    <x v="51"/>
    <s v="อ.นาน้อย"/>
    <s v="กองทุนผู้สูงอายุที่มีภาวะพึ่งพิงอบต.สถาน"/>
    <s v="J2568"/>
    <x v="2"/>
    <s v="020095571592"/>
    <n v="0"/>
    <n v="18"/>
    <n v="0"/>
    <m/>
    <n v="0"/>
    <n v="90000"/>
    <n v="0"/>
    <n v="0"/>
    <n v="90000"/>
    <n v="90000"/>
    <n v="0"/>
    <n v="0"/>
    <n v="349.49"/>
    <n v="0"/>
    <n v="0"/>
    <n v="349.49"/>
    <n v="0"/>
    <n v="0"/>
    <n v="349.49"/>
    <n v="0"/>
    <n v="0"/>
    <n v="349.49"/>
    <n v="44.11"/>
    <n v="0"/>
    <n v="393.6"/>
    <n v="0"/>
    <n v="0"/>
    <n v="393.6"/>
    <n v="0"/>
    <n v="0"/>
    <n v="393.6"/>
    <n v="0"/>
    <n v="0"/>
    <n v="393.6"/>
    <n v="0"/>
    <n v="0"/>
    <n v="393.6"/>
    <n v="0"/>
    <n v="0"/>
    <n v="393.6"/>
    <s v="มีการโอน"/>
    <s v="มีการโอน"/>
    <s v="มีการโอน"/>
    <s v="มีการโอน"/>
    <x v="1"/>
    <m/>
    <m/>
  </r>
  <r>
    <x v="6"/>
    <x v="30"/>
    <s v="อ.รัตนบุรี"/>
    <s v="กองทุนผู้สูงอายุที่มีภาวะพึ่งพิงอบต.น้ำเขียว"/>
    <s v="J5978"/>
    <x v="2"/>
    <s v="020110525143"/>
    <n v="0"/>
    <n v="34"/>
    <n v="0"/>
    <n v="29"/>
    <n v="0"/>
    <n v="170000"/>
    <n v="0"/>
    <n v="145000"/>
    <n v="170000"/>
    <n v="315000"/>
    <n v="0"/>
    <n v="0"/>
    <n v="393.09"/>
    <n v="0"/>
    <n v="0"/>
    <n v="393.09"/>
    <n v="0"/>
    <n v="0"/>
    <n v="393.09"/>
    <n v="0"/>
    <n v="0"/>
    <n v="393.09"/>
    <n v="0.81"/>
    <n v="0"/>
    <n v="393.9"/>
    <n v="0"/>
    <n v="0"/>
    <n v="393.9"/>
    <n v="0"/>
    <n v="0"/>
    <n v="393.9"/>
    <n v="0"/>
    <n v="0"/>
    <n v="393.9"/>
    <n v="0"/>
    <n v="0"/>
    <n v="393.9"/>
    <n v="0"/>
    <n v="0"/>
    <n v="393.9"/>
    <s v="มีการโอน"/>
    <s v="มีการโอน"/>
    <s v="มีการโอน"/>
    <s v="มีการโอน"/>
    <x v="1"/>
    <m/>
    <m/>
  </r>
  <r>
    <x v="5"/>
    <x v="18"/>
    <s v="อ.โนนสะอาด"/>
    <s v="กองทุนผู้สูงอายุที่มีภาวะพึ่งพิงอบต.หนองกุงศรี"/>
    <s v="J6358"/>
    <x v="2"/>
    <s v="020121419948"/>
    <n v="0"/>
    <n v="19"/>
    <n v="0"/>
    <m/>
    <n v="0"/>
    <n v="95000"/>
    <n v="0"/>
    <n v="0"/>
    <n v="95000"/>
    <n v="95000"/>
    <n v="0"/>
    <n v="0"/>
    <n v="95228.08"/>
    <n v="0"/>
    <n v="0"/>
    <n v="95228.08"/>
    <n v="0"/>
    <n v="0"/>
    <n v="95228.08"/>
    <n v="0"/>
    <n v="0"/>
    <n v="95228.08"/>
    <n v="166"/>
    <n v="0"/>
    <n v="394.08"/>
    <n v="0"/>
    <n v="0"/>
    <n v="394.08"/>
    <n v="0"/>
    <n v="0"/>
    <n v="394.08"/>
    <n v="0"/>
    <n v="0"/>
    <n v="394.08"/>
    <n v="0"/>
    <n v="0"/>
    <n v="394.08"/>
    <n v="0"/>
    <n v="0"/>
    <n v="394.08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หนองบัวโคก"/>
    <s v="J2781"/>
    <x v="2"/>
    <s v="020099820614"/>
    <n v="0"/>
    <n v="22"/>
    <n v="3"/>
    <m/>
    <n v="0"/>
    <n v="110000"/>
    <n v="15000"/>
    <n v="0"/>
    <n v="125000"/>
    <n v="125000"/>
    <n v="0"/>
    <n v="0"/>
    <n v="34313.620000000003"/>
    <n v="0"/>
    <n v="0"/>
    <n v="34313.620000000003"/>
    <n v="15000"/>
    <n v="0"/>
    <n v="49313.62"/>
    <n v="0"/>
    <n v="0"/>
    <n v="49313.62"/>
    <n v="82.32"/>
    <n v="0"/>
    <n v="49395.94"/>
    <n v="0"/>
    <n v="0"/>
    <n v="49395.94"/>
    <n v="0"/>
    <n v="0"/>
    <n v="49395.94"/>
    <n v="0"/>
    <n v="0"/>
    <n v="49395.94"/>
    <n v="76000"/>
    <n v="0"/>
    <n v="125395.94"/>
    <n v="0"/>
    <n v="125000"/>
    <n v="395.94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อบต.สระสมิง"/>
    <s v="J6751"/>
    <x v="0"/>
    <s v="020128813450"/>
    <n v="0"/>
    <n v="0"/>
    <n v="77"/>
    <m/>
    <n v="0"/>
    <n v="0"/>
    <n v="385000"/>
    <n v="0"/>
    <n v="385000"/>
    <n v="385000"/>
    <n v="0"/>
    <n v="0"/>
    <n v="0"/>
    <n v="385000"/>
    <n v="0"/>
    <n v="385000"/>
    <n v="0"/>
    <n v="0"/>
    <n v="385000"/>
    <n v="0"/>
    <n v="0"/>
    <n v="385000"/>
    <n v="400.82"/>
    <n v="0"/>
    <n v="385400.82"/>
    <n v="0"/>
    <n v="0"/>
    <n v="400.82"/>
    <n v="0"/>
    <n v="0"/>
    <n v="400.82"/>
    <n v="0"/>
    <n v="0"/>
    <n v="400.82"/>
    <n v="0"/>
    <n v="0"/>
    <n v="400.82"/>
    <n v="0"/>
    <n v="0"/>
    <n v="400.82"/>
    <s v="มีการโอน"/>
    <s v="มีการโอน"/>
    <s v="มีการโอน"/>
    <s v="มีการโอน"/>
    <x v="1"/>
    <m/>
    <m/>
  </r>
  <r>
    <x v="8"/>
    <x v="43"/>
    <s v="อ.เมือง"/>
    <s v="กองทุนผู้สูงอายุที่มีภาวะพึ่งพิงทต.ท่าศาลา"/>
    <s v="J4602"/>
    <x v="2"/>
    <s v="020083268235"/>
    <n v="0"/>
    <n v="12"/>
    <n v="0"/>
    <m/>
    <n v="0"/>
    <n v="60000"/>
    <n v="0"/>
    <n v="0"/>
    <n v="60000"/>
    <n v="60000"/>
    <n v="0"/>
    <n v="0"/>
    <n v="400.35"/>
    <n v="0"/>
    <n v="0"/>
    <n v="400.35"/>
    <n v="0"/>
    <n v="0"/>
    <n v="400.35"/>
    <n v="0"/>
    <n v="0"/>
    <n v="400.35"/>
    <n v="1.02"/>
    <n v="0"/>
    <n v="401.37"/>
    <n v="0"/>
    <n v="0"/>
    <n v="401.37"/>
    <n v="0"/>
    <n v="0"/>
    <n v="401.37"/>
    <n v="0"/>
    <n v="0"/>
    <n v="401.37"/>
    <n v="0"/>
    <n v="0"/>
    <n v="401.37"/>
    <n v="0"/>
    <n v="0"/>
    <n v="401.37"/>
    <s v="มีการโอน"/>
    <s v="มีการโอน"/>
    <s v="มีการโอน"/>
    <s v="มีการโอน"/>
    <x v="1"/>
    <m/>
    <m/>
  </r>
  <r>
    <x v="6"/>
    <x v="23"/>
    <s v="อ.เสิงสาง"/>
    <s v="กองทุนผู้สูงอายุที่มีภาวะพึ่งพิงอบต.สระตะเคียน"/>
    <s v="J2131"/>
    <x v="2"/>
    <s v="020097754370"/>
    <n v="0"/>
    <n v="34"/>
    <n v="0"/>
    <m/>
    <n v="0"/>
    <n v="170000"/>
    <n v="0"/>
    <n v="0"/>
    <n v="170000"/>
    <n v="170000"/>
    <n v="0"/>
    <n v="0"/>
    <n v="404.48"/>
    <n v="0"/>
    <n v="0"/>
    <n v="404.48"/>
    <n v="0"/>
    <n v="0"/>
    <n v="404.48"/>
    <n v="0"/>
    <n v="0"/>
    <n v="404.48"/>
    <n v="0.83"/>
    <n v="0"/>
    <n v="405.31"/>
    <n v="0"/>
    <n v="0"/>
    <n v="405.31"/>
    <n v="0"/>
    <n v="0"/>
    <n v="405.31"/>
    <n v="0"/>
    <n v="0"/>
    <n v="405.31"/>
    <n v="0"/>
    <n v="0"/>
    <n v="405.31"/>
    <n v="0"/>
    <n v="0"/>
    <n v="405.31"/>
    <s v="มีการโอน"/>
    <s v="มีการโอน"/>
    <s v="มีการโอน"/>
    <s v="มีการโอน"/>
    <x v="1"/>
    <m/>
    <m/>
  </r>
  <r>
    <x v="5"/>
    <x v="20"/>
    <s v="อ.ด่านซ้าย"/>
    <s v="กองทุนผู้สูงอายุที่มีภาวะพึ่งพิงอบต.โพนสูง"/>
    <s v="J4766"/>
    <x v="2"/>
    <s v="020120042394"/>
    <n v="0"/>
    <n v="29"/>
    <n v="8"/>
    <m/>
    <n v="0"/>
    <n v="145000"/>
    <n v="40000"/>
    <n v="0"/>
    <n v="185000"/>
    <n v="185000"/>
    <n v="0"/>
    <n v="0"/>
    <n v="405.7"/>
    <n v="0"/>
    <n v="0"/>
    <n v="405.7"/>
    <n v="0"/>
    <n v="0"/>
    <n v="405.7"/>
    <n v="0"/>
    <n v="0"/>
    <n v="405.7"/>
    <n v="40000.83"/>
    <n v="0"/>
    <n v="40406.53"/>
    <n v="0"/>
    <n v="0"/>
    <n v="40406.53"/>
    <n v="0"/>
    <n v="0"/>
    <n v="40406.53"/>
    <n v="0"/>
    <n v="40000"/>
    <n v="406.53"/>
    <n v="0"/>
    <n v="0"/>
    <n v="406.53"/>
    <n v="0"/>
    <n v="0"/>
    <n v="406.53"/>
    <s v="มีการโอน"/>
    <s v="มีการโอน"/>
    <s v="มีการโอน"/>
    <s v="มีการโอน"/>
    <x v="1"/>
    <m/>
    <m/>
  </r>
  <r>
    <x v="8"/>
    <x v="46"/>
    <s v="อ.คลองหลวง"/>
    <s v="กองทุนผู้สูงอายุที่มีภาวะพึ่งพิงอบต.คลองหก"/>
    <s v="J2822"/>
    <x v="0"/>
    <s v="020132143149"/>
    <n v="0"/>
    <n v="0"/>
    <n v="48"/>
    <m/>
    <n v="0"/>
    <n v="0"/>
    <n v="240000"/>
    <n v="0"/>
    <n v="240000"/>
    <n v="240000"/>
    <n v="0"/>
    <n v="0"/>
    <n v="240000"/>
    <n v="0"/>
    <n v="0"/>
    <n v="240000"/>
    <n v="0"/>
    <n v="0"/>
    <n v="240000"/>
    <n v="0"/>
    <n v="0"/>
    <n v="240000"/>
    <n v="407.67"/>
    <n v="0"/>
    <n v="240407.67"/>
    <n v="0"/>
    <n v="0"/>
    <n v="240407.67"/>
    <n v="0"/>
    <n v="0"/>
    <n v="240407.67"/>
    <n v="0"/>
    <n v="0"/>
    <n v="240407.67"/>
    <n v="0"/>
    <n v="0"/>
    <n v="240407.67"/>
    <n v="0"/>
    <n v="240000"/>
    <n v="407.67"/>
    <s v="ไม่มีการโอน"/>
    <s v="ไม่มีการโอน"/>
    <s v="ไม่มีการโอน"/>
    <s v="ไม่มีการโอน"/>
    <x v="1"/>
    <m/>
    <m/>
  </r>
  <r>
    <x v="6"/>
    <x v="23"/>
    <s v="อ.ขามสะแกแสง"/>
    <s v="กองทุนผู้สูงอายุที่มีภาวะพึ่งพิงอบต.พะงาด"/>
    <s v="J1881"/>
    <x v="2"/>
    <s v="020099886309"/>
    <n v="0"/>
    <n v="35"/>
    <n v="0"/>
    <m/>
    <n v="0"/>
    <n v="175000"/>
    <n v="0"/>
    <n v="0"/>
    <n v="175000"/>
    <n v="175000"/>
    <n v="0"/>
    <n v="0"/>
    <n v="403.19"/>
    <n v="0"/>
    <n v="0"/>
    <n v="403.19"/>
    <n v="0"/>
    <n v="0"/>
    <n v="403.19"/>
    <n v="0"/>
    <n v="0"/>
    <n v="403.19"/>
    <n v="39009.800000000003"/>
    <n v="0"/>
    <n v="39412.99"/>
    <n v="0"/>
    <n v="0"/>
    <n v="39412.99"/>
    <n v="0"/>
    <n v="39000"/>
    <n v="412.99"/>
    <n v="0"/>
    <n v="0"/>
    <n v="412.99"/>
    <n v="0"/>
    <n v="0"/>
    <n v="412.99"/>
    <n v="0"/>
    <n v="0"/>
    <n v="412.99"/>
    <s v="มีการโอน"/>
    <s v="มีการโอน"/>
    <s v="มีการโอน"/>
    <s v="มีการโอน"/>
    <x v="1"/>
    <m/>
    <m/>
  </r>
  <r>
    <x v="2"/>
    <x v="7"/>
    <s v="อ.สว่างอารมณ์"/>
    <s v="กองทุนผู้สูงอายุที่มีภาวะพึ่งพิงอบต.หนองหลวง"/>
    <s v="J6559"/>
    <x v="3"/>
    <s v="020073855871"/>
    <n v="23"/>
    <n v="0"/>
    <n v="0"/>
    <m/>
    <n v="115000"/>
    <n v="0"/>
    <n v="0"/>
    <n v="0"/>
    <n v="115000"/>
    <n v="115000"/>
    <n v="0"/>
    <n v="0"/>
    <n v="413.08"/>
    <n v="0"/>
    <n v="0"/>
    <n v="413.08"/>
    <n v="0"/>
    <n v="0"/>
    <n v="413.08"/>
    <n v="0"/>
    <n v="0"/>
    <n v="413.08"/>
    <n v="0.85"/>
    <n v="0"/>
    <n v="413.93"/>
    <n v="0"/>
    <n v="0"/>
    <n v="413.93"/>
    <n v="0"/>
    <n v="0"/>
    <n v="413.93"/>
    <n v="0"/>
    <n v="0"/>
    <n v="413.93"/>
    <n v="0"/>
    <n v="0"/>
    <n v="413.93"/>
    <n v="0"/>
    <n v="0"/>
    <n v="413.93"/>
    <s v="มีการโอน"/>
    <s v="มีการโอน"/>
    <s v="มีการโอน"/>
    <s v="มีการโอน"/>
    <x v="1"/>
    <m/>
    <m/>
  </r>
  <r>
    <x v="9"/>
    <x v="33"/>
    <s v="อ.เมืองนครปฐม"/>
    <s v="กองทุนผู้สูงอายุที่มีภาวะพึ่งพิงทม.นครปฐม"/>
    <s v="J1742"/>
    <x v="0"/>
    <s v="020120593913"/>
    <n v="0"/>
    <n v="0"/>
    <n v="50"/>
    <m/>
    <n v="0"/>
    <n v="0"/>
    <n v="250000"/>
    <n v="0"/>
    <n v="250000"/>
    <n v="250000"/>
    <n v="0"/>
    <n v="0"/>
    <n v="250178.08"/>
    <n v="0"/>
    <n v="250000"/>
    <n v="178.08"/>
    <n v="0"/>
    <n v="250000"/>
    <n v="178.08"/>
    <n v="0"/>
    <n v="0"/>
    <n v="178.08"/>
    <n v="235.98"/>
    <n v="0"/>
    <n v="414.06"/>
    <n v="0"/>
    <n v="0"/>
    <n v="414.06"/>
    <n v="0"/>
    <n v="0"/>
    <n v="414.06"/>
    <n v="0"/>
    <n v="0"/>
    <n v="414.06"/>
    <n v="0"/>
    <n v="0"/>
    <n v="414.06"/>
    <n v="0"/>
    <n v="0"/>
    <n v="414.06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ฝายนาแซง"/>
    <s v="J3722"/>
    <x v="0"/>
    <s v="020132622692"/>
    <n v="0"/>
    <n v="0"/>
    <n v="34"/>
    <m/>
    <n v="0"/>
    <n v="0"/>
    <n v="170000"/>
    <n v="0"/>
    <n v="170000"/>
    <n v="170000"/>
    <n v="0"/>
    <n v="0"/>
    <n v="150044.38"/>
    <n v="0"/>
    <n v="0"/>
    <n v="150044.38"/>
    <n v="0"/>
    <n v="41500"/>
    <n v="108544.38"/>
    <n v="0"/>
    <n v="0"/>
    <n v="108544.38"/>
    <n v="20272.009999999998"/>
    <n v="0"/>
    <n v="128816.39"/>
    <n v="0"/>
    <n v="45100"/>
    <n v="83716.39"/>
    <n v="0"/>
    <n v="66300"/>
    <n v="17416.39"/>
    <n v="0"/>
    <n v="17000"/>
    <n v="416.39"/>
    <n v="0"/>
    <n v="0"/>
    <n v="416.39"/>
    <n v="0"/>
    <n v="0"/>
    <n v="416.39"/>
    <s v="มีการโอน"/>
    <s v="มีการโอน"/>
    <s v="มีการโอน"/>
    <s v="มีการโอน"/>
    <x v="1"/>
    <m/>
    <m/>
  </r>
  <r>
    <x v="2"/>
    <x v="7"/>
    <s v="อ.สว่างอารมณ์"/>
    <s v="กองทุนผู้สูงอายุที่มีภาวะพึ่งพิงทต.สว่างอารมณ์"/>
    <s v="J6558"/>
    <x v="3"/>
    <s v="020069951347"/>
    <n v="14"/>
    <n v="0"/>
    <n v="0"/>
    <m/>
    <n v="70000"/>
    <n v="0"/>
    <n v="0"/>
    <n v="0"/>
    <n v="70000"/>
    <n v="70000"/>
    <n v="0"/>
    <n v="0"/>
    <n v="416.79"/>
    <n v="0"/>
    <n v="0"/>
    <n v="416.79"/>
    <n v="0"/>
    <n v="0"/>
    <n v="416.79"/>
    <n v="0"/>
    <n v="0"/>
    <n v="416.79"/>
    <n v="0.85"/>
    <n v="0"/>
    <n v="417.64"/>
    <n v="0"/>
    <n v="0"/>
    <n v="417.64"/>
    <n v="0"/>
    <n v="0"/>
    <n v="417.64"/>
    <n v="0"/>
    <n v="0"/>
    <n v="417.64"/>
    <n v="0"/>
    <n v="0"/>
    <n v="417.64"/>
    <n v="0"/>
    <n v="0"/>
    <n v="417.64"/>
    <s v="มีการโอน"/>
    <s v="มีการโอน"/>
    <s v="มีการโอน"/>
    <s v="มีการโอน"/>
    <x v="1"/>
    <m/>
    <m/>
  </r>
  <r>
    <x v="5"/>
    <x v="22"/>
    <s v="อ.เมืองนครพนม"/>
    <s v="กองทุนผู้สูงอายุที่มีภาวะพึ่งพิงอบต.วังตามัว"/>
    <s v="J1845"/>
    <x v="3"/>
    <s v="020069042376"/>
    <n v="15"/>
    <n v="0"/>
    <n v="0"/>
    <m/>
    <n v="75000"/>
    <n v="0"/>
    <n v="0"/>
    <n v="0"/>
    <n v="75000"/>
    <n v="75000"/>
    <n v="0"/>
    <n v="0"/>
    <n v="416.92"/>
    <n v="0"/>
    <n v="0"/>
    <n v="416.92"/>
    <n v="0"/>
    <n v="0"/>
    <n v="416.92"/>
    <n v="0"/>
    <n v="0"/>
    <n v="416.92"/>
    <n v="0.85"/>
    <n v="0"/>
    <n v="417.77"/>
    <n v="0"/>
    <n v="0"/>
    <n v="417.77"/>
    <n v="0"/>
    <n v="0"/>
    <n v="417.77"/>
    <n v="0"/>
    <n v="0"/>
    <n v="417.77"/>
    <n v="0"/>
    <n v="0"/>
    <n v="417.77"/>
    <n v="0"/>
    <n v="0"/>
    <n v="417.77"/>
    <s v="มีการโอน"/>
    <s v="มีการโอน"/>
    <s v="มีการโอน"/>
    <s v="มีการโอน"/>
    <x v="1"/>
    <m/>
    <m/>
  </r>
  <r>
    <x v="5"/>
    <x v="18"/>
    <s v="อ.น้ำโสม"/>
    <s v="กองทุนผู้สูงอายุที่มีภาวะพึ่งพิงทต.นางัว"/>
    <s v="J7715"/>
    <x v="2"/>
    <s v="020120401661"/>
    <n v="0"/>
    <n v="17"/>
    <n v="0"/>
    <m/>
    <n v="0"/>
    <n v="85000"/>
    <n v="0"/>
    <n v="0"/>
    <n v="85000"/>
    <n v="85000"/>
    <n v="0"/>
    <n v="0"/>
    <n v="85246.07"/>
    <n v="0"/>
    <n v="0"/>
    <n v="85246.07"/>
    <n v="0"/>
    <n v="0"/>
    <n v="85246.07"/>
    <n v="0"/>
    <n v="0"/>
    <n v="85246.07"/>
    <n v="174.7"/>
    <n v="85000"/>
    <n v="420.77"/>
    <n v="0"/>
    <n v="0"/>
    <n v="420.77"/>
    <n v="0"/>
    <n v="0"/>
    <n v="420.77"/>
    <n v="0"/>
    <n v="0"/>
    <n v="420.77"/>
    <n v="0"/>
    <n v="0"/>
    <n v="420.77"/>
    <n v="0"/>
    <n v="0"/>
    <n v="420.77"/>
    <s v="มีการโอน"/>
    <s v="มีการโอน"/>
    <s v="มีการโอน"/>
    <s v="มีการโอน"/>
    <x v="1"/>
    <m/>
    <m/>
  </r>
  <r>
    <x v="5"/>
    <x v="22"/>
    <s v="อ.เรณูนคร"/>
    <s v="กองทุนผู้สูงอายุที่มีภาวะพึ่งพิงอบต.ท่าลาด"/>
    <s v="J8994"/>
    <x v="2"/>
    <s v="020120162067"/>
    <n v="0"/>
    <n v="26"/>
    <n v="0"/>
    <m/>
    <n v="0"/>
    <n v="130000"/>
    <n v="0"/>
    <n v="0"/>
    <n v="130000"/>
    <n v="130000"/>
    <n v="0"/>
    <n v="0"/>
    <n v="376.34"/>
    <n v="0"/>
    <n v="0"/>
    <n v="376.34"/>
    <n v="0"/>
    <n v="0"/>
    <n v="376.34"/>
    <n v="0"/>
    <n v="0"/>
    <n v="376.34"/>
    <n v="47.78"/>
    <n v="0"/>
    <n v="424.12"/>
    <n v="0"/>
    <n v="0"/>
    <n v="424.12"/>
    <n v="0"/>
    <n v="0"/>
    <n v="424.12"/>
    <n v="0"/>
    <n v="0"/>
    <n v="424.12"/>
    <n v="0"/>
    <n v="0"/>
    <n v="424.12"/>
    <n v="0"/>
    <n v="0"/>
    <n v="424.12"/>
    <s v="มีการโอน"/>
    <s v="มีการโอน"/>
    <s v="มีการโอน"/>
    <s v="มีการโอน"/>
    <x v="1"/>
    <m/>
    <m/>
  </r>
  <r>
    <x v="6"/>
    <x v="29"/>
    <s v="อ.หนองบัวแดง"/>
    <s v="กองทุนผู้สูงอายุที่มีภาวะพึ่งพิงอบต.ถ้ำวัวแดง"/>
    <s v="J1083"/>
    <x v="2"/>
    <s v="020096943447"/>
    <n v="0"/>
    <n v="32"/>
    <n v="35"/>
    <m/>
    <n v="0"/>
    <n v="160000"/>
    <n v="175000"/>
    <n v="0"/>
    <n v="335000"/>
    <n v="335000"/>
    <n v="0"/>
    <n v="0"/>
    <n v="256.60000000000002"/>
    <n v="175000"/>
    <n v="0"/>
    <n v="175256.6"/>
    <n v="0"/>
    <n v="0"/>
    <n v="175256.6"/>
    <n v="0"/>
    <n v="0"/>
    <n v="175256.6"/>
    <n v="169.84"/>
    <n v="175000"/>
    <n v="426.44"/>
    <n v="0"/>
    <n v="0"/>
    <n v="426.44"/>
    <n v="0"/>
    <n v="0"/>
    <n v="426.44"/>
    <n v="0"/>
    <n v="0"/>
    <n v="426.44"/>
    <n v="0"/>
    <n v="0"/>
    <n v="426.44"/>
    <n v="0"/>
    <n v="0"/>
    <n v="426.44"/>
    <s v="มีการโอน"/>
    <s v="มีการโอน"/>
    <s v="มีการโอน"/>
    <s v="มีการโอน"/>
    <x v="1"/>
    <m/>
    <m/>
  </r>
  <r>
    <x v="5"/>
    <x v="18"/>
    <s v="อ.บ้านดุง"/>
    <s v="กองทุนผู้สูงอายุที่มีภาวะพึ่งพิงอบต.อ้อมกอ"/>
    <s v="J6370"/>
    <x v="2"/>
    <s v="020120604257"/>
    <n v="0"/>
    <n v="18"/>
    <n v="0"/>
    <m/>
    <n v="0"/>
    <n v="90000"/>
    <n v="0"/>
    <n v="0"/>
    <n v="90000"/>
    <n v="90000"/>
    <n v="0"/>
    <n v="0"/>
    <n v="90244.74"/>
    <n v="0"/>
    <n v="0"/>
    <n v="90244.74"/>
    <n v="0"/>
    <n v="0"/>
    <n v="90244.74"/>
    <n v="0"/>
    <n v="0"/>
    <n v="90244.74"/>
    <n v="184.94"/>
    <n v="90000"/>
    <n v="429.68"/>
    <n v="0"/>
    <n v="0"/>
    <n v="429.68"/>
    <n v="0"/>
    <n v="0"/>
    <n v="429.68"/>
    <n v="0"/>
    <n v="0"/>
    <n v="429.68"/>
    <n v="0"/>
    <n v="0"/>
    <n v="429.68"/>
    <n v="0"/>
    <n v="0"/>
    <n v="429.68"/>
    <s v="มีการโอน"/>
    <s v="มีการโอน"/>
    <s v="มีการโอน"/>
    <s v="มีการโอน"/>
    <x v="1"/>
    <m/>
    <m/>
  </r>
  <r>
    <x v="6"/>
    <x v="27"/>
    <s v="อ.หนองหงส์"/>
    <s v="กองทุนผู้สูงอายุที่มีภาวะพึ่งพิงอบต.ไทยสามัคคี"/>
    <s v="J2805"/>
    <x v="2"/>
    <s v="020103762420"/>
    <n v="0"/>
    <n v="32"/>
    <n v="43"/>
    <m/>
    <n v="0"/>
    <n v="160000"/>
    <n v="215000"/>
    <n v="0"/>
    <n v="375000"/>
    <n v="375000"/>
    <n v="0"/>
    <n v="0"/>
    <n v="270.57"/>
    <n v="0"/>
    <n v="0"/>
    <n v="270.57"/>
    <n v="195000"/>
    <n v="0"/>
    <n v="195270.57"/>
    <n v="0"/>
    <n v="0"/>
    <n v="195270.57"/>
    <n v="20159.84"/>
    <n v="0"/>
    <n v="215430.41"/>
    <n v="0"/>
    <n v="0"/>
    <n v="215430.41"/>
    <n v="0"/>
    <n v="215000"/>
    <n v="430.41"/>
    <n v="0"/>
    <n v="0"/>
    <n v="430.41"/>
    <n v="0"/>
    <n v="0"/>
    <n v="430.41"/>
    <n v="0"/>
    <n v="0"/>
    <n v="430.41"/>
    <s v="มีการโอน"/>
    <s v="มีการโอน"/>
    <s v="มีการโอน"/>
    <s v="มีการโอน"/>
    <x v="1"/>
    <m/>
    <m/>
  </r>
  <r>
    <x v="6"/>
    <x v="30"/>
    <s v="อ.เขวาสินรินทร์"/>
    <s v="กองทุนผู้สูงอายุที่มีภาวะพึ่งพิงทต.เขวาสินรินทร์"/>
    <s v="J5887"/>
    <x v="2"/>
    <s v="020100103732"/>
    <n v="0"/>
    <n v="55"/>
    <n v="45"/>
    <m/>
    <n v="0"/>
    <n v="275000"/>
    <n v="225000"/>
    <n v="0"/>
    <n v="500000"/>
    <n v="500000"/>
    <n v="0"/>
    <n v="0"/>
    <n v="392.56"/>
    <n v="0"/>
    <n v="0"/>
    <n v="392.56"/>
    <n v="0"/>
    <n v="0"/>
    <n v="392.56"/>
    <n v="0"/>
    <n v="0"/>
    <n v="392.56"/>
    <n v="225042.72"/>
    <n v="225000"/>
    <n v="435.28"/>
    <n v="0"/>
    <n v="0"/>
    <n v="435.28"/>
    <n v="0"/>
    <n v="0"/>
    <n v="435.28"/>
    <n v="0"/>
    <n v="0"/>
    <n v="435.28"/>
    <n v="0"/>
    <n v="0"/>
    <n v="435.28"/>
    <n v="0"/>
    <n v="0"/>
    <n v="435.28"/>
    <s v="มีการโอน"/>
    <s v="มีการโอน"/>
    <s v="มีการโอน"/>
    <s v="มีการโอน"/>
    <x v="1"/>
    <m/>
    <m/>
  </r>
  <r>
    <x v="8"/>
    <x v="38"/>
    <s v="อ.เมือง"/>
    <s v="กองทุนผู้สูงอายุที่มีภาวะพึ่งพิงอบต.ต้นโพธิ์"/>
    <s v="J5570"/>
    <x v="3"/>
    <s v="020079980577"/>
    <n v="33"/>
    <n v="0"/>
    <n v="0"/>
    <m/>
    <n v="165000"/>
    <n v="0"/>
    <n v="0"/>
    <n v="0"/>
    <n v="165000"/>
    <n v="165000"/>
    <n v="0"/>
    <n v="0"/>
    <n v="444.08"/>
    <n v="0"/>
    <n v="0"/>
    <n v="444.08"/>
    <n v="0"/>
    <n v="0"/>
    <n v="444.08"/>
    <n v="0"/>
    <n v="0"/>
    <n v="444.08"/>
    <n v="0.91"/>
    <n v="0"/>
    <n v="444.99"/>
    <n v="0"/>
    <n v="0"/>
    <n v="444.99"/>
    <n v="0"/>
    <n v="0"/>
    <n v="444.99"/>
    <n v="0"/>
    <n v="0"/>
    <n v="444.99"/>
    <n v="0"/>
    <n v="0"/>
    <n v="444.99"/>
    <n v="0"/>
    <n v="0"/>
    <n v="444.99"/>
    <s v="มีการโอน"/>
    <s v="มีการโอน"/>
    <s v="มีการโอน"/>
    <s v="มีการโอน"/>
    <x v="1"/>
    <m/>
    <m/>
  </r>
  <r>
    <x v="6"/>
    <x v="23"/>
    <s v="อ.ลำทะเมนชัย"/>
    <s v="กองทุนผู้สูงอายุที่มีภาวะพึ่งพิงอบต.บ้านยาง"/>
    <s v="J8767"/>
    <x v="3"/>
    <s v="020075428125"/>
    <n v="20"/>
    <n v="0"/>
    <n v="12"/>
    <m/>
    <n v="100000"/>
    <n v="0"/>
    <n v="60000"/>
    <n v="0"/>
    <n v="160000"/>
    <n v="160000"/>
    <n v="0"/>
    <n v="0"/>
    <n v="60314.95"/>
    <n v="0"/>
    <n v="0"/>
    <n v="60314.95"/>
    <n v="0"/>
    <n v="0"/>
    <n v="60314.95"/>
    <n v="0"/>
    <n v="0"/>
    <n v="60314.95"/>
    <n v="100131.28"/>
    <n v="0"/>
    <n v="160446.23000000001"/>
    <n v="0"/>
    <n v="0"/>
    <n v="160446.23000000001"/>
    <n v="0"/>
    <n v="160000"/>
    <n v="446.23"/>
    <n v="0"/>
    <n v="0"/>
    <n v="446.23"/>
    <n v="0"/>
    <n v="0"/>
    <n v="446.23"/>
    <n v="0"/>
    <n v="0"/>
    <n v="446.23"/>
    <s v="มีการโอน"/>
    <s v="มีการโอน"/>
    <s v="มีการโอน"/>
    <s v="มีการโอน"/>
    <x v="1"/>
    <m/>
    <m/>
  </r>
  <r>
    <x v="1"/>
    <x v="60"/>
    <s v="อ.ทุ่งเสลี่ยม"/>
    <s v="กองทุนผู้สูงอายุที่มีภาวะพึ่งพิงทต.กลางดง"/>
    <s v="J8942"/>
    <x v="2"/>
    <s v="020108488366"/>
    <n v="0"/>
    <n v="46"/>
    <n v="46"/>
    <m/>
    <n v="0"/>
    <n v="230000"/>
    <n v="230000"/>
    <n v="0"/>
    <n v="460000"/>
    <n v="460000"/>
    <n v="0"/>
    <n v="0"/>
    <n v="265376.33"/>
    <n v="0"/>
    <n v="0"/>
    <n v="265376.33"/>
    <n v="0"/>
    <n v="0"/>
    <n v="265376.33"/>
    <n v="0"/>
    <n v="265376.33"/>
    <n v="0"/>
    <n v="450.78"/>
    <n v="0"/>
    <n v="450.78"/>
    <n v="0"/>
    <n v="0"/>
    <n v="450.78"/>
    <n v="0"/>
    <n v="0"/>
    <n v="450.78"/>
    <n v="0"/>
    <n v="0"/>
    <n v="450.78"/>
    <n v="0"/>
    <n v="0"/>
    <n v="450.78"/>
    <n v="0"/>
    <n v="0"/>
    <n v="450.78"/>
    <s v="มีการโอน"/>
    <s v="มีการโอน"/>
    <s v="มีการโอน"/>
    <s v="มีการโอน"/>
    <x v="1"/>
    <m/>
    <m/>
  </r>
  <r>
    <x v="0"/>
    <x v="51"/>
    <s v="อ.แม่จริม"/>
    <s v="กองทุนผู้สูงอายุที่มีภาวะพึ่งพิงอบต.หมอเมือง"/>
    <s v="J2613"/>
    <x v="2"/>
    <s v="020082764078"/>
    <n v="0"/>
    <n v="22"/>
    <n v="0"/>
    <m/>
    <n v="0"/>
    <n v="110000"/>
    <n v="0"/>
    <n v="0"/>
    <n v="110000"/>
    <n v="110000"/>
    <n v="0"/>
    <n v="0"/>
    <n v="470.95"/>
    <n v="0"/>
    <n v="0"/>
    <n v="470.95"/>
    <n v="0"/>
    <n v="0"/>
    <n v="470.95"/>
    <n v="0"/>
    <n v="0"/>
    <n v="470.95"/>
    <m/>
    <m/>
    <n v="470.95"/>
    <n v="0"/>
    <n v="0"/>
    <n v="472.17"/>
    <n v="0"/>
    <n v="0"/>
    <n v="472.17"/>
    <n v="0"/>
    <n v="0"/>
    <n v="472.17"/>
    <n v="0"/>
    <n v="20"/>
    <n v="452.17"/>
    <n v="0"/>
    <n v="0"/>
    <n v="452.17"/>
    <s v="มีการโอน"/>
    <s v="มีการโอน"/>
    <s v="มีการโอน"/>
    <s v="มีการโอน"/>
    <x v="1"/>
    <m/>
    <m/>
  </r>
  <r>
    <x v="9"/>
    <x v="36"/>
    <s v="อ.เลาขวัญ"/>
    <s v="กองทุนผู้สูงอายุที่มีภาวะพึ่งพิงอบต.หนองฝ้าย"/>
    <s v="J0288"/>
    <x v="2"/>
    <s v="020105607333"/>
    <n v="0"/>
    <n v="19"/>
    <n v="0"/>
    <m/>
    <n v="0"/>
    <n v="95000"/>
    <n v="0"/>
    <n v="0"/>
    <n v="95000"/>
    <n v="95000"/>
    <n v="0"/>
    <n v="0"/>
    <n v="405.67"/>
    <n v="0"/>
    <n v="0"/>
    <n v="405.67"/>
    <n v="0"/>
    <n v="0"/>
    <n v="405.67"/>
    <n v="0"/>
    <n v="0"/>
    <n v="405.67"/>
    <n v="47.68"/>
    <n v="0"/>
    <n v="453.35"/>
    <n v="0"/>
    <n v="0"/>
    <n v="453.35"/>
    <n v="0"/>
    <n v="0"/>
    <n v="453.35"/>
    <n v="0"/>
    <n v="0"/>
    <n v="453.35"/>
    <n v="0"/>
    <n v="0"/>
    <n v="453.35"/>
    <n v="0"/>
    <n v="0"/>
    <n v="453.35"/>
    <s v="มีการโอน"/>
    <s v="มีการโอน"/>
    <s v="มีการโอน"/>
    <s v="มีการโอน"/>
    <x v="1"/>
    <m/>
    <m/>
  </r>
  <r>
    <x v="7"/>
    <x v="24"/>
    <s v="อ.ม่วงสามสิบ"/>
    <s v="กองทุนผู้สูงอายุที่มีภาวะพึ่งพิงอบต.เหล่าบก"/>
    <s v="J6728"/>
    <x v="2"/>
    <s v="020100171537"/>
    <n v="0"/>
    <n v="17"/>
    <n v="0"/>
    <n v="9"/>
    <n v="0"/>
    <n v="85000"/>
    <n v="0"/>
    <n v="45000"/>
    <n v="85000"/>
    <n v="130000"/>
    <n v="0"/>
    <n v="0"/>
    <n v="85298.34"/>
    <n v="0"/>
    <n v="0"/>
    <n v="85298.34"/>
    <n v="0"/>
    <n v="0"/>
    <n v="85298.34"/>
    <n v="0"/>
    <n v="0"/>
    <n v="85298.34"/>
    <n v="155.24"/>
    <n v="85000"/>
    <n v="453.58"/>
    <n v="0"/>
    <n v="0"/>
    <n v="453.58"/>
    <n v="0"/>
    <n v="0"/>
    <n v="453.58"/>
    <n v="0"/>
    <n v="0"/>
    <n v="453.58"/>
    <n v="0"/>
    <n v="0"/>
    <n v="453.58"/>
    <n v="0"/>
    <n v="0"/>
    <n v="453.58"/>
    <s v="มีการโอน"/>
    <s v="มีการโอน"/>
    <s v="มีการโอน"/>
    <s v="มีการโอน"/>
    <x v="1"/>
    <m/>
    <m/>
  </r>
  <r>
    <x v="6"/>
    <x v="27"/>
    <s v="อ.หนองกี่"/>
    <s v="กองทุนผู้สูงอายุที่มีภาวะพึ่งพิงทต.ดอนอะราง"/>
    <s v="J2797"/>
    <x v="2"/>
    <s v="020089006546"/>
    <n v="0"/>
    <n v="28"/>
    <n v="40"/>
    <m/>
    <n v="0"/>
    <n v="140000"/>
    <n v="200000"/>
    <n v="0"/>
    <n v="340000"/>
    <n v="340000"/>
    <n v="0"/>
    <n v="0"/>
    <n v="235.54"/>
    <n v="165000"/>
    <n v="0"/>
    <n v="165235.54"/>
    <n v="35000"/>
    <n v="0"/>
    <n v="200235.54"/>
    <n v="0"/>
    <n v="0"/>
    <n v="200235.54"/>
    <n v="220.76"/>
    <n v="200000"/>
    <n v="456.3"/>
    <n v="0"/>
    <n v="0"/>
    <n v="456.3"/>
    <n v="0"/>
    <n v="0"/>
    <n v="456.3"/>
    <n v="0"/>
    <n v="0"/>
    <n v="456.3"/>
    <n v="0"/>
    <n v="0"/>
    <n v="456.3"/>
    <n v="0"/>
    <n v="0"/>
    <n v="456.3"/>
    <s v="มีการโอน"/>
    <s v="มีการโอน"/>
    <s v="มีการโอน"/>
    <s v="มีการโอน"/>
    <x v="1"/>
    <m/>
    <m/>
  </r>
  <r>
    <x v="6"/>
    <x v="27"/>
    <s v="อ.แคนดง"/>
    <s v="กองทุนผู้สูงอายุที่มีภาวะพึ่งพิงอบต.แคนดง"/>
    <s v="J2653"/>
    <x v="2"/>
    <s v="020098140110"/>
    <n v="0"/>
    <n v="35"/>
    <n v="0"/>
    <m/>
    <n v="0"/>
    <n v="175000"/>
    <n v="0"/>
    <n v="0"/>
    <n v="175000"/>
    <n v="175000"/>
    <n v="0"/>
    <n v="0"/>
    <n v="458.43"/>
    <n v="0"/>
    <n v="0"/>
    <n v="458.43"/>
    <n v="0"/>
    <n v="0"/>
    <n v="458.43"/>
    <n v="0"/>
    <n v="0"/>
    <n v="458.43"/>
    <n v="0.94"/>
    <n v="0"/>
    <n v="459.37"/>
    <n v="0"/>
    <n v="0"/>
    <n v="459.37"/>
    <n v="0"/>
    <n v="0"/>
    <n v="459.37"/>
    <n v="0"/>
    <n v="0"/>
    <n v="459.37"/>
    <n v="0"/>
    <n v="0"/>
    <n v="459.37"/>
    <n v="0"/>
    <n v="0"/>
    <n v="459.37"/>
    <s v="มีการโอน"/>
    <s v="มีการโอน"/>
    <s v="มีการโอน"/>
    <s v="มีการโอน"/>
    <x v="1"/>
    <m/>
    <m/>
  </r>
  <r>
    <x v="5"/>
    <x v="21"/>
    <s v="อ.ภูพาน"/>
    <s v="กองทุนผู้สูงอายุที่มีภาวะพึ่งพิงทต.โคกภู"/>
    <s v="J9051"/>
    <x v="3"/>
    <s v="020071092267"/>
    <n v="17"/>
    <n v="0"/>
    <n v="0"/>
    <m/>
    <n v="85000"/>
    <n v="0"/>
    <n v="0"/>
    <n v="0"/>
    <n v="85000"/>
    <n v="85000"/>
    <n v="0"/>
    <n v="0"/>
    <n v="459.72"/>
    <n v="0"/>
    <n v="0"/>
    <n v="459.72"/>
    <n v="0"/>
    <n v="0"/>
    <n v="459.72"/>
    <n v="0"/>
    <n v="0"/>
    <n v="459.72"/>
    <n v="0.94"/>
    <n v="0"/>
    <n v="460.66"/>
    <n v="0"/>
    <n v="0"/>
    <n v="460.66"/>
    <n v="0"/>
    <n v="0"/>
    <n v="460.66"/>
    <n v="0"/>
    <n v="0"/>
    <n v="460.66"/>
    <n v="0"/>
    <n v="0"/>
    <n v="460.66"/>
    <n v="0"/>
    <n v="0"/>
    <n v="460.66"/>
    <s v="มีการโอน"/>
    <s v="มีการโอน"/>
    <s v="มีการโอน"/>
    <s v="มีการโอน"/>
    <x v="1"/>
    <m/>
    <m/>
  </r>
  <r>
    <x v="8"/>
    <x v="28"/>
    <s v="อ.บ้านนา"/>
    <s v="กองทุนผู้สูงอายุที่มีภาวะพึ่งพิงอบต.บ้านพริก"/>
    <s v="J1639"/>
    <x v="2"/>
    <s v="020105918760"/>
    <n v="0"/>
    <n v="25"/>
    <n v="0"/>
    <m/>
    <n v="0"/>
    <n v="125000"/>
    <n v="0"/>
    <n v="0"/>
    <n v="125000"/>
    <n v="125000"/>
    <n v="0"/>
    <n v="125000"/>
    <n v="361.87"/>
    <n v="0"/>
    <n v="125000"/>
    <n v="361.87"/>
    <n v="0"/>
    <n v="125000"/>
    <n v="361.87"/>
    <n v="0"/>
    <n v="0"/>
    <n v="361.87"/>
    <n v="99.37"/>
    <n v="0"/>
    <n v="461.24"/>
    <n v="0"/>
    <n v="0"/>
    <n v="461.24"/>
    <n v="0"/>
    <n v="0"/>
    <n v="461.24"/>
    <n v="0"/>
    <n v="0"/>
    <n v="461.24"/>
    <n v="0"/>
    <n v="0"/>
    <n v="461.24"/>
    <n v="0"/>
    <n v="0"/>
    <n v="461.24"/>
    <s v="มีการโอน"/>
    <s v="มีการโอน"/>
    <s v="มีการโอน"/>
    <s v="มีการโอน"/>
    <x v="1"/>
    <m/>
    <m/>
  </r>
  <r>
    <x v="4"/>
    <x v="16"/>
    <s v="อ.บ้านไผ่"/>
    <s v="กองทุนผู้สูงอายุที่มีภาวะพึ่งพิงอบต.ป่าปอ"/>
    <s v="J0569"/>
    <x v="0"/>
    <s v="020131438442"/>
    <n v="0"/>
    <n v="0"/>
    <n v="81"/>
    <m/>
    <n v="0"/>
    <n v="0"/>
    <n v="405000"/>
    <n v="0"/>
    <n v="405000"/>
    <n v="405000"/>
    <n v="0"/>
    <n v="0"/>
    <n v="0"/>
    <n v="0"/>
    <n v="0"/>
    <n v="0"/>
    <n v="0"/>
    <n v="0"/>
    <n v="0"/>
    <n v="0"/>
    <n v="0"/>
    <n v="0"/>
    <n v="466.03"/>
    <n v="0"/>
    <n v="405466.03"/>
    <n v="0"/>
    <n v="0"/>
    <n v="405466.03"/>
    <n v="0"/>
    <n v="0"/>
    <n v="405466.03"/>
    <n v="0"/>
    <n v="405000"/>
    <n v="466.03"/>
    <n v="0"/>
    <n v="0"/>
    <n v="466.03"/>
    <n v="0"/>
    <n v="0"/>
    <n v="466.03"/>
    <s v="ไม่มีการโอน"/>
    <s v="ไม่มีการโอน"/>
    <s v="มีการโอน"/>
    <s v="มีการโอน"/>
    <x v="1"/>
    <m/>
    <m/>
  </r>
  <r>
    <x v="7"/>
    <x v="25"/>
    <s v="อ.พนา"/>
    <s v="กองทุนผู้สูงอายุที่มีภาวะพึ่งพิงอบต.จานลาน"/>
    <s v="J6269"/>
    <x v="3"/>
    <s v="020078775480"/>
    <n v="64"/>
    <n v="0"/>
    <n v="22"/>
    <m/>
    <n v="320000"/>
    <n v="0"/>
    <n v="110000"/>
    <n v="0"/>
    <n v="430000"/>
    <n v="430000"/>
    <n v="0"/>
    <n v="0"/>
    <n v="411433.28"/>
    <n v="0"/>
    <n v="0"/>
    <n v="411433.28"/>
    <n v="0"/>
    <n v="411433.28"/>
    <n v="0"/>
    <n v="0"/>
    <n v="0"/>
    <n v="0"/>
    <n v="467.09"/>
    <n v="0"/>
    <n v="467.09"/>
    <n v="0"/>
    <n v="0"/>
    <n v="467.09"/>
    <n v="0"/>
    <n v="0"/>
    <n v="467.09"/>
    <n v="0"/>
    <n v="0"/>
    <n v="467.09"/>
    <n v="0"/>
    <n v="0"/>
    <n v="467.09"/>
    <n v="0"/>
    <n v="0"/>
    <n v="467.09"/>
    <s v="มีการโอน"/>
    <s v="มีการโอน"/>
    <s v="มีการโอน"/>
    <s v="มีการโอน"/>
    <x v="1"/>
    <m/>
    <m/>
  </r>
  <r>
    <x v="8"/>
    <x v="45"/>
    <s v="อ.หนองโดน"/>
    <s v="กองทุนผู้สูงอายุที่มีภาวะพึ่งพิงทต.หนองโดน"/>
    <s v="J7466"/>
    <x v="3"/>
    <s v="020070445796"/>
    <n v="12"/>
    <n v="0"/>
    <n v="0"/>
    <m/>
    <n v="60000"/>
    <n v="0"/>
    <n v="0"/>
    <n v="0"/>
    <n v="60000"/>
    <n v="60000"/>
    <n v="0"/>
    <n v="0"/>
    <n v="450.76"/>
    <n v="0"/>
    <n v="0"/>
    <n v="450.76"/>
    <n v="0"/>
    <n v="0"/>
    <n v="450.76"/>
    <n v="0"/>
    <n v="0"/>
    <n v="450.76"/>
    <n v="16.7"/>
    <n v="0"/>
    <n v="467.46"/>
    <n v="0"/>
    <n v="0"/>
    <n v="467.46"/>
    <n v="0"/>
    <n v="0"/>
    <n v="467.46"/>
    <n v="0"/>
    <n v="0"/>
    <n v="467.46"/>
    <n v="0"/>
    <n v="0"/>
    <n v="467.46"/>
    <n v="0"/>
    <n v="0"/>
    <n v="467.46"/>
    <s v="มีการโอน"/>
    <s v="มีการโอน"/>
    <s v="มีการโอน"/>
    <s v="มีการโอน"/>
    <x v="1"/>
    <m/>
    <m/>
  </r>
  <r>
    <x v="6"/>
    <x v="30"/>
    <s v="อ.สนม"/>
    <s v="กองทุนผู้สูงอายุที่มีภาวะพึ่งพิงอบต.หัวงัว"/>
    <s v="J6016"/>
    <x v="3"/>
    <s v="020074299452"/>
    <n v="23"/>
    <n v="0"/>
    <n v="31"/>
    <m/>
    <n v="115000"/>
    <n v="0"/>
    <n v="155000"/>
    <n v="0"/>
    <n v="270000"/>
    <n v="270000"/>
    <n v="0"/>
    <n v="0"/>
    <n v="95303.25"/>
    <n v="60000"/>
    <n v="0"/>
    <n v="155303.25"/>
    <n v="0"/>
    <n v="0"/>
    <n v="155303.25"/>
    <n v="0"/>
    <n v="0"/>
    <n v="155303.25"/>
    <n v="165.28"/>
    <n v="0"/>
    <n v="468.53"/>
    <n v="0"/>
    <n v="0"/>
    <n v="468.53"/>
    <n v="0"/>
    <n v="0"/>
    <n v="468.53"/>
    <n v="0"/>
    <n v="0"/>
    <n v="468.53"/>
    <n v="0"/>
    <n v="0"/>
    <n v="468.53"/>
    <n v="0"/>
    <n v="0"/>
    <n v="468.53"/>
    <s v="มีการโอน"/>
    <s v="มีการโอน"/>
    <s v="มีการโอน"/>
    <s v="มีการโอน"/>
    <x v="1"/>
    <m/>
    <m/>
  </r>
  <r>
    <x v="2"/>
    <x v="8"/>
    <s v="อ.เมืองนครสวรรค์"/>
    <s v="กองทุนผู้สูงอายุที่มีภาวะพึ่งพิงอบต.หนองปลิง"/>
    <s v="J2410"/>
    <x v="2"/>
    <s v="020106983500"/>
    <n v="0"/>
    <n v="23"/>
    <n v="0"/>
    <n v="54"/>
    <n v="0"/>
    <n v="115000"/>
    <n v="0"/>
    <n v="270000"/>
    <n v="115000"/>
    <n v="385000"/>
    <n v="0"/>
    <n v="115000"/>
    <n v="378.38"/>
    <n v="0"/>
    <n v="115000"/>
    <n v="378.38"/>
    <n v="0"/>
    <n v="115000"/>
    <n v="378.38"/>
    <n v="0"/>
    <n v="0"/>
    <n v="378.38"/>
    <n v="90.26"/>
    <n v="0"/>
    <n v="468.64"/>
    <n v="0"/>
    <n v="0"/>
    <n v="468.64"/>
    <n v="0"/>
    <n v="0"/>
    <n v="468.64"/>
    <n v="0"/>
    <n v="0"/>
    <n v="468.64"/>
    <n v="0"/>
    <n v="0"/>
    <n v="468.64"/>
    <n v="0"/>
    <n v="0"/>
    <n v="468.64"/>
    <s v="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อบต.แม่เย็น"/>
    <s v="J1200"/>
    <x v="2"/>
    <s v="020085912832"/>
    <n v="0"/>
    <n v="17"/>
    <n v="17"/>
    <n v="17"/>
    <n v="0"/>
    <n v="85000"/>
    <n v="85000"/>
    <n v="85000"/>
    <n v="170000"/>
    <n v="255000"/>
    <n v="0"/>
    <n v="0"/>
    <n v="413.05"/>
    <n v="85000"/>
    <n v="0"/>
    <n v="85413.05"/>
    <n v="0"/>
    <n v="0"/>
    <n v="85413.05"/>
    <n v="0"/>
    <n v="0"/>
    <n v="85413.05"/>
    <n v="61.39"/>
    <n v="0"/>
    <n v="474.44"/>
    <n v="0"/>
    <n v="0"/>
    <n v="474.44"/>
    <n v="0"/>
    <n v="0"/>
    <n v="474.44"/>
    <n v="0"/>
    <n v="0"/>
    <n v="474.44"/>
    <n v="0"/>
    <n v="0"/>
    <n v="474.44"/>
    <n v="0"/>
    <n v="0"/>
    <n v="474.44"/>
    <s v="มีการโอน"/>
    <s v="มีการโอน"/>
    <s v="มีการโอน"/>
    <s v="มีการโอน"/>
    <x v="1"/>
    <m/>
    <m/>
  </r>
  <r>
    <x v="9"/>
    <x v="58"/>
    <s v="อ.หัวหิน"/>
    <s v="กองทุนผู้สูงอายุที่มีภาวะพึ่งพิงอบต.หนองพลับ"/>
    <s v="J2911"/>
    <x v="0"/>
    <s v="020132268600"/>
    <n v="0"/>
    <n v="0"/>
    <n v="22"/>
    <m/>
    <n v="0"/>
    <n v="0"/>
    <n v="110000"/>
    <n v="0"/>
    <n v="110000"/>
    <n v="110000"/>
    <n v="0"/>
    <n v="0"/>
    <n v="110013.26"/>
    <n v="0"/>
    <n v="0"/>
    <n v="110013.26"/>
    <n v="0"/>
    <n v="0"/>
    <n v="110013.26"/>
    <n v="0"/>
    <n v="0"/>
    <n v="110013.26"/>
    <n v="225.45"/>
    <n v="0"/>
    <n v="110238.71"/>
    <n v="0"/>
    <n v="0"/>
    <n v="110238.71"/>
    <n v="0"/>
    <n v="0"/>
    <n v="110238.71"/>
    <n v="0"/>
    <n v="109760"/>
    <n v="478.71"/>
    <n v="0"/>
    <n v="0"/>
    <n v="478.71"/>
    <n v="0"/>
    <n v="0"/>
    <n v="478.71"/>
    <s v="ไม่มีการโอน"/>
    <s v="ไม่มีการโอน"/>
    <s v="มีการโอน"/>
    <s v="มีการโอน"/>
    <x v="1"/>
    <m/>
    <m/>
  </r>
  <r>
    <x v="6"/>
    <x v="30"/>
    <s v="อ.รัตนบุรี"/>
    <s v="กองทุนผู้สูงอายุที่มีภาวะพึ่งพิงอบต.แก"/>
    <s v="J5974"/>
    <x v="3"/>
    <s v="020080519865"/>
    <n v="22"/>
    <n v="0"/>
    <n v="26"/>
    <m/>
    <n v="110000"/>
    <n v="0"/>
    <n v="130000"/>
    <n v="0"/>
    <n v="240000"/>
    <n v="240000"/>
    <n v="0"/>
    <n v="0"/>
    <n v="100294.22"/>
    <n v="0"/>
    <n v="0"/>
    <n v="100294.22"/>
    <n v="0"/>
    <n v="0"/>
    <n v="100294.22"/>
    <n v="30000"/>
    <n v="0"/>
    <n v="130294.22"/>
    <n v="187.12"/>
    <n v="0"/>
    <n v="30481.34"/>
    <n v="0"/>
    <n v="0"/>
    <n v="30481.34"/>
    <n v="0"/>
    <n v="0"/>
    <n v="30481.34"/>
    <n v="0"/>
    <n v="0"/>
    <n v="30481.34"/>
    <n v="0"/>
    <n v="30000"/>
    <n v="481.34"/>
    <n v="0"/>
    <n v="0"/>
    <n v="481.34"/>
    <s v="มีการโอน"/>
    <s v="มีการโอน"/>
    <s v="มีการโอน"/>
    <s v="มีการโอน"/>
    <x v="1"/>
    <m/>
    <m/>
  </r>
  <r>
    <x v="6"/>
    <x v="27"/>
    <s v="อ.เมือง"/>
    <s v="กองทุนผู้สูงอายุที่มีภาวะพึ่งพิงทต.หนองตาด"/>
    <s v="J8832"/>
    <x v="2"/>
    <s v="020102389283"/>
    <n v="0"/>
    <n v="36"/>
    <n v="31"/>
    <m/>
    <n v="0"/>
    <n v="180000"/>
    <n v="155000"/>
    <n v="0"/>
    <n v="335000"/>
    <n v="335000"/>
    <n v="0"/>
    <n v="0"/>
    <n v="308.33999999999997"/>
    <n v="155000"/>
    <n v="0"/>
    <n v="155308.34"/>
    <n v="0"/>
    <n v="0"/>
    <n v="155308.34"/>
    <n v="0"/>
    <n v="0"/>
    <n v="155308.34"/>
    <n v="178.99"/>
    <n v="155000"/>
    <n v="487.33"/>
    <n v="0"/>
    <n v="0"/>
    <n v="487.33"/>
    <n v="0"/>
    <n v="0"/>
    <n v="487.33"/>
    <n v="0"/>
    <n v="0"/>
    <n v="487.33"/>
    <n v="0"/>
    <n v="0"/>
    <n v="487.33"/>
    <n v="0"/>
    <n v="0"/>
    <n v="487.33"/>
    <s v="มีการโอน"/>
    <s v="มีการโอน"/>
    <s v="มีการโอน"/>
    <s v="มีการโอน"/>
    <x v="1"/>
    <m/>
    <m/>
  </r>
  <r>
    <x v="0"/>
    <x v="2"/>
    <s v="อ.วังชิ้น"/>
    <s v="กองทุนผู้สูงอายุที่มีภาวะพึ่งพิงอบต.ป่าสัก"/>
    <s v="J3767"/>
    <x v="2"/>
    <s v="020086341119"/>
    <n v="0"/>
    <n v="23"/>
    <n v="0"/>
    <m/>
    <n v="0"/>
    <n v="115000"/>
    <n v="0"/>
    <n v="0"/>
    <n v="115000"/>
    <n v="115000"/>
    <n v="0"/>
    <n v="0"/>
    <n v="480.7"/>
    <n v="0"/>
    <n v="0"/>
    <n v="480.7"/>
    <n v="0"/>
    <n v="0"/>
    <n v="480.7"/>
    <n v="0"/>
    <n v="0"/>
    <n v="480.7"/>
    <n v="7.29"/>
    <n v="0"/>
    <n v="487.99"/>
    <n v="0"/>
    <n v="0"/>
    <n v="487.99"/>
    <n v="0"/>
    <n v="0"/>
    <n v="487.99"/>
    <n v="0"/>
    <n v="0"/>
    <n v="487.99"/>
    <n v="0"/>
    <n v="0"/>
    <n v="487.99"/>
    <n v="0"/>
    <n v="0"/>
    <n v="487.99"/>
    <s v="มีการโอน"/>
    <s v="มีการโอน"/>
    <s v="มีการโอน"/>
    <s v="มีการโอน"/>
    <x v="1"/>
    <m/>
    <m/>
  </r>
  <r>
    <x v="7"/>
    <x v="26"/>
    <s v="อ.นิคมคำสร้อย"/>
    <s v="กองทุนผู้สูงอายุที่มีภาวะพึ่งพิงอบต.กกแดง"/>
    <s v="J9053"/>
    <x v="3"/>
    <s v="020079971693"/>
    <n v="14"/>
    <n v="11"/>
    <n v="8"/>
    <n v="15"/>
    <n v="70000"/>
    <n v="55000"/>
    <n v="40000"/>
    <n v="75000"/>
    <n v="165000"/>
    <n v="240000"/>
    <n v="0"/>
    <n v="0"/>
    <n v="110351.01"/>
    <n v="0"/>
    <n v="0"/>
    <n v="110351.01"/>
    <n v="0"/>
    <n v="0"/>
    <n v="110351.01"/>
    <n v="0"/>
    <n v="0"/>
    <n v="110351.01"/>
    <n v="141.43"/>
    <n v="0"/>
    <n v="492.44"/>
    <n v="0"/>
    <n v="0"/>
    <n v="492.44"/>
    <n v="0"/>
    <n v="0"/>
    <n v="492.44"/>
    <n v="0"/>
    <n v="0"/>
    <n v="492.44"/>
    <n v="0"/>
    <n v="0"/>
    <n v="492.44"/>
    <n v="0"/>
    <n v="0"/>
    <n v="492.44"/>
    <s v="มีการโอน"/>
    <s v="มีการโอน"/>
    <s v="มีการโอน"/>
    <s v="มีการโอน"/>
    <x v="1"/>
    <m/>
    <m/>
  </r>
  <r>
    <x v="9"/>
    <x v="36"/>
    <s v="อ.สังขละบุรี"/>
    <s v="กองทุนผู้สูงอายุที่มีภาวะพึ่งพิงอบต.ปรังเผล"/>
    <s v="J0296"/>
    <x v="3"/>
    <s v="020069744144"/>
    <n v="10"/>
    <n v="0"/>
    <n v="0"/>
    <m/>
    <n v="50000"/>
    <n v="0"/>
    <n v="0"/>
    <n v="0"/>
    <n v="50000"/>
    <n v="50000"/>
    <n v="0"/>
    <n v="0"/>
    <n v="50390.75"/>
    <n v="0"/>
    <n v="0"/>
    <n v="50390.75"/>
    <n v="0"/>
    <n v="0"/>
    <n v="50390.75"/>
    <n v="0"/>
    <n v="0"/>
    <n v="50390.75"/>
    <n v="103.27"/>
    <n v="0"/>
    <n v="50494.02"/>
    <n v="0"/>
    <n v="0"/>
    <n v="50494.02"/>
    <n v="0"/>
    <n v="0"/>
    <n v="50494.02"/>
    <n v="0"/>
    <n v="0"/>
    <n v="50494.02"/>
    <n v="0"/>
    <n v="0"/>
    <n v="50494.02"/>
    <n v="0"/>
    <n v="50000"/>
    <n v="494.02"/>
    <s v="ไม่มีการโอน"/>
    <s v="ไม่มีการโอน"/>
    <s v="ไม่มีการโอน"/>
    <s v="ไม่มีการโอน"/>
    <x v="1"/>
    <m/>
    <m/>
  </r>
  <r>
    <x v="6"/>
    <x v="23"/>
    <s v="อ.จักราช"/>
    <s v="กองทุนผู้สูงอายุที่มีภาวะพึ่งพิงทต.จักราช"/>
    <s v="J7595"/>
    <x v="3"/>
    <s v="020068387153"/>
    <n v="14"/>
    <n v="3"/>
    <n v="0"/>
    <m/>
    <n v="70000"/>
    <n v="15000"/>
    <n v="0"/>
    <n v="0"/>
    <n v="85000"/>
    <n v="85000"/>
    <n v="0"/>
    <n v="0"/>
    <n v="496.43"/>
    <n v="0"/>
    <n v="0"/>
    <n v="496.43"/>
    <n v="0"/>
    <n v="0"/>
    <n v="496.43"/>
    <n v="0"/>
    <n v="0"/>
    <n v="496.43"/>
    <n v="1.02"/>
    <n v="0"/>
    <n v="497.45"/>
    <n v="0"/>
    <n v="0"/>
    <n v="497.45"/>
    <n v="0"/>
    <n v="0"/>
    <n v="497.45"/>
    <n v="0"/>
    <n v="0"/>
    <n v="497.45"/>
    <n v="0"/>
    <n v="0"/>
    <n v="497.45"/>
    <n v="0"/>
    <n v="0"/>
    <n v="497.45"/>
    <s v="มีการโอน"/>
    <s v="มีการโอน"/>
    <s v="มีการโอน"/>
    <s v="มีการโอน"/>
    <x v="1"/>
    <m/>
    <m/>
  </r>
  <r>
    <x v="5"/>
    <x v="21"/>
    <s v="อ.โคกสีสุพรรณ"/>
    <s v="กองทุนผู้สูงอายุที่มีภาวะพึ่งพิงอบต.แมดนาท่ม"/>
    <s v="J5052"/>
    <x v="3"/>
    <s v="020077689248"/>
    <n v="18"/>
    <n v="0"/>
    <n v="0"/>
    <m/>
    <n v="90000"/>
    <n v="0"/>
    <n v="0"/>
    <n v="0"/>
    <n v="90000"/>
    <n v="90000"/>
    <n v="0"/>
    <n v="0"/>
    <n v="497.89"/>
    <n v="0"/>
    <n v="0"/>
    <n v="497.89"/>
    <n v="0"/>
    <n v="0"/>
    <n v="497.89"/>
    <n v="0"/>
    <n v="0"/>
    <n v="497.89"/>
    <n v="1.02"/>
    <n v="0"/>
    <n v="498.91"/>
    <n v="0"/>
    <n v="0"/>
    <n v="498.91"/>
    <n v="0"/>
    <n v="0"/>
    <n v="498.91"/>
    <n v="0"/>
    <n v="0"/>
    <n v="498.91"/>
    <n v="0"/>
    <n v="0"/>
    <n v="498.91"/>
    <n v="0"/>
    <n v="0"/>
    <n v="498.91"/>
    <s v="มีการโอน"/>
    <s v="มีการโอน"/>
    <s v="มีการโอน"/>
    <s v="มีการโอน"/>
    <x v="1"/>
    <m/>
    <m/>
  </r>
  <r>
    <x v="0"/>
    <x v="51"/>
    <s v="อ.ทุ่งช้าง"/>
    <s v="กองทุนผู้สูงอายุที่มีภาวะพึ่งพิงทต.ทุ่งช้าง"/>
    <s v="J8085"/>
    <x v="3"/>
    <s v="020068973166"/>
    <n v="15"/>
    <n v="4"/>
    <n v="14"/>
    <m/>
    <n v="75000"/>
    <n v="20000"/>
    <n v="70000"/>
    <n v="0"/>
    <n v="165000"/>
    <n v="165000"/>
    <n v="0"/>
    <n v="0"/>
    <n v="459.66"/>
    <n v="30000"/>
    <n v="0"/>
    <n v="30459.66"/>
    <n v="30000"/>
    <n v="30000"/>
    <n v="30459.66"/>
    <n v="0"/>
    <n v="0"/>
    <n v="459.66"/>
    <n v="39.299999999999997"/>
    <n v="0"/>
    <n v="498.96"/>
    <n v="0"/>
    <n v="0"/>
    <n v="498.96"/>
    <n v="0"/>
    <n v="0"/>
    <n v="498.96"/>
    <n v="0"/>
    <n v="0"/>
    <n v="498.96"/>
    <n v="0"/>
    <n v="0"/>
    <n v="498.96"/>
    <n v="0"/>
    <n v="0"/>
    <n v="498.96"/>
    <s v="มีการโอน"/>
    <s v="มีการโอน"/>
    <s v="มีการโอน"/>
    <s v="มีการโอน"/>
    <x v="1"/>
    <m/>
    <m/>
  </r>
  <r>
    <x v="3"/>
    <x v="10"/>
    <s v="อ.เขาคิชฌกูฏ"/>
    <s v="กองทุนผู้สูงอายุที่มีภาวะพึ่งพิงเทศบาลตำบลชากไทย"/>
    <s v="J9135"/>
    <x v="3"/>
    <s v="020070912456"/>
    <n v="12"/>
    <n v="0"/>
    <n v="9"/>
    <m/>
    <n v="60000"/>
    <n v="0"/>
    <n v="45000"/>
    <n v="0"/>
    <n v="105000"/>
    <n v="105000"/>
    <n v="0"/>
    <n v="0"/>
    <n v="450.74"/>
    <n v="0"/>
    <n v="0"/>
    <n v="450.74"/>
    <n v="0"/>
    <n v="0"/>
    <n v="450.74"/>
    <n v="0"/>
    <n v="0"/>
    <n v="450.74"/>
    <n v="53.86"/>
    <n v="0"/>
    <n v="504.6"/>
    <n v="0"/>
    <n v="0"/>
    <n v="504.6"/>
    <n v="0"/>
    <n v="0"/>
    <n v="504.6"/>
    <n v="0"/>
    <n v="0"/>
    <n v="504.6"/>
    <n v="0"/>
    <n v="0"/>
    <n v="504.6"/>
    <n v="0"/>
    <n v="0"/>
    <n v="504.6"/>
    <s v="มีการโอน"/>
    <s v="มีการโอน"/>
    <s v="มีการโอน"/>
    <s v="มีการโอน"/>
    <x v="1"/>
    <m/>
    <m/>
  </r>
  <r>
    <x v="9"/>
    <x v="32"/>
    <s v="อ.บ้านลาด"/>
    <s v="กองทุนผู้สูงอายุที่มีภาวะพึ่งพิงอบต.ไร่สะท้อน"/>
    <s v="J3582"/>
    <x v="3"/>
    <s v="020078269465"/>
    <n v="14"/>
    <n v="0"/>
    <n v="0"/>
    <m/>
    <n v="70000"/>
    <n v="0"/>
    <n v="0"/>
    <n v="0"/>
    <n v="70000"/>
    <n v="70000"/>
    <n v="0"/>
    <n v="0"/>
    <n v="503.51"/>
    <n v="0"/>
    <n v="0"/>
    <n v="503.51"/>
    <n v="0"/>
    <n v="0"/>
    <n v="503.51"/>
    <n v="0"/>
    <n v="0"/>
    <n v="503.51"/>
    <n v="0"/>
    <n v="0"/>
    <n v="503.51"/>
    <n v="0"/>
    <n v="0"/>
    <n v="504.81"/>
    <n v="0"/>
    <n v="0"/>
    <n v="504.81"/>
    <n v="0"/>
    <n v="0"/>
    <n v="504.81"/>
    <n v="0"/>
    <n v="0"/>
    <n v="504.81"/>
    <n v="0"/>
    <n v="0"/>
    <n v="504.81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อบต.ดอนชะเอม"/>
    <s v="J0239"/>
    <x v="2"/>
    <s v="020104068724"/>
    <n v="0"/>
    <n v="26"/>
    <n v="25"/>
    <m/>
    <n v="0"/>
    <n v="130000"/>
    <n v="125000"/>
    <n v="0"/>
    <n v="255000"/>
    <n v="255000"/>
    <n v="0"/>
    <n v="0"/>
    <n v="125264.11"/>
    <n v="0"/>
    <n v="0"/>
    <n v="125264.11"/>
    <n v="0"/>
    <n v="0"/>
    <n v="125264.11"/>
    <n v="0"/>
    <n v="0"/>
    <n v="125264.11"/>
    <n v="244.38"/>
    <n v="0"/>
    <n v="125508.49"/>
    <n v="0"/>
    <n v="0"/>
    <n v="125508.49"/>
    <n v="0"/>
    <n v="0"/>
    <n v="125508.49"/>
    <n v="0"/>
    <n v="125000"/>
    <n v="508.49"/>
    <n v="0"/>
    <n v="0"/>
    <n v="508.49"/>
    <n v="0"/>
    <n v="0"/>
    <n v="508.49"/>
    <s v="มีการโอน"/>
    <s v="มีการโอน"/>
    <s v="มีการโอน"/>
    <s v="มีการโอน"/>
    <x v="1"/>
    <m/>
    <m/>
  </r>
  <r>
    <x v="5"/>
    <x v="22"/>
    <s v="อ.นาแก"/>
    <s v="กองทุนผู้สูงอายุที่มีภาวะพึ่งพิงทต.นาแก"/>
    <s v="J9322"/>
    <x v="0"/>
    <s v="020133819476"/>
    <n v="0"/>
    <n v="0"/>
    <n v="63"/>
    <m/>
    <n v="0"/>
    <n v="0"/>
    <n v="315000"/>
    <n v="0"/>
    <n v="315000"/>
    <n v="315000"/>
    <n v="0"/>
    <n v="0"/>
    <n v="315000"/>
    <n v="0"/>
    <n v="0"/>
    <n v="315000"/>
    <n v="0"/>
    <n v="0"/>
    <n v="315000"/>
    <n v="0"/>
    <n v="0"/>
    <n v="315000"/>
    <n v="510.9"/>
    <n v="315000"/>
    <n v="510.9"/>
    <n v="0"/>
    <n v="0"/>
    <n v="510.9"/>
    <n v="0"/>
    <n v="0"/>
    <n v="510.9"/>
    <n v="0"/>
    <n v="0"/>
    <n v="510.9"/>
    <n v="0"/>
    <n v="0"/>
    <n v="510.9"/>
    <n v="0"/>
    <n v="0"/>
    <n v="510.9"/>
    <s v="มีการโอน"/>
    <s v="มีการโอน"/>
    <s v="มีการโอน"/>
    <s v="มีการโอน"/>
    <x v="1"/>
    <m/>
    <m/>
  </r>
  <r>
    <x v="1"/>
    <x v="4"/>
    <s v="อ.เมืองตาก"/>
    <s v="กองทุนผู้สูงอายุที่มีภาวะพึ่งพิงอบต.วังประจบ"/>
    <s v="J1602"/>
    <x v="2"/>
    <s v="020109155160"/>
    <n v="0"/>
    <n v="28"/>
    <n v="0"/>
    <m/>
    <n v="0"/>
    <n v="140000"/>
    <n v="0"/>
    <n v="0"/>
    <n v="140000"/>
    <n v="140000"/>
    <n v="0"/>
    <n v="0"/>
    <n v="460.63"/>
    <n v="0"/>
    <n v="0"/>
    <n v="460.63"/>
    <n v="0"/>
    <n v="0"/>
    <n v="460.63"/>
    <n v="0"/>
    <n v="0"/>
    <n v="460.63"/>
    <n v="51.57"/>
    <n v="0"/>
    <n v="512.20000000000005"/>
    <n v="0"/>
    <n v="0"/>
    <n v="512.20000000000005"/>
    <n v="0"/>
    <n v="0"/>
    <n v="512.20000000000005"/>
    <n v="0"/>
    <n v="0"/>
    <n v="512.20000000000005"/>
    <n v="0"/>
    <n v="0"/>
    <n v="512.20000000000005"/>
    <n v="0"/>
    <n v="0"/>
    <n v="512.20000000000005"/>
    <s v="มีการโอน"/>
    <s v="มีการโอน"/>
    <s v="มีการโอน"/>
    <s v="มีการโอน"/>
    <x v="1"/>
    <m/>
    <m/>
  </r>
  <r>
    <x v="6"/>
    <x v="27"/>
    <s v="อ.หนองหงส์"/>
    <s v="กองทุนผู้สูงอายุที่มีภาวะพึ่งพิงอบต.หนองชัยศรี"/>
    <s v="J2810"/>
    <x v="2"/>
    <s v="020097168074"/>
    <n v="0"/>
    <n v="32"/>
    <n v="41"/>
    <m/>
    <n v="0"/>
    <n v="160000"/>
    <n v="205000"/>
    <n v="0"/>
    <n v="365000"/>
    <n v="365000"/>
    <n v="0"/>
    <n v="0"/>
    <n v="379.95"/>
    <n v="175000"/>
    <n v="0"/>
    <n v="175379.95"/>
    <n v="0"/>
    <n v="0"/>
    <n v="175379.95"/>
    <n v="0"/>
    <n v="175000"/>
    <n v="25379.95"/>
    <n v="5140.5"/>
    <n v="0"/>
    <n v="30520.45"/>
    <n v="0"/>
    <n v="0"/>
    <n v="30520.45"/>
    <n v="0"/>
    <n v="0"/>
    <n v="30520.45"/>
    <n v="0"/>
    <n v="30000"/>
    <n v="520.45000000000005"/>
    <n v="0"/>
    <n v="0"/>
    <n v="520.45000000000005"/>
    <n v="0"/>
    <n v="0"/>
    <n v="520.45000000000005"/>
    <s v="มีการโอน"/>
    <s v="มีการโอน"/>
    <s v="มีการโอน"/>
    <s v="มีการโอน"/>
    <x v="1"/>
    <m/>
    <m/>
  </r>
  <r>
    <x v="5"/>
    <x v="21"/>
    <s v="อ.ส่องดาว"/>
    <s v="กองทุนผู้สูงอายุที่มีภาวะพึ่งพิงทต.ปทุมวาปี"/>
    <s v="J5151"/>
    <x v="3"/>
    <s v="020077766571"/>
    <n v="18"/>
    <n v="0"/>
    <n v="94"/>
    <m/>
    <n v="90000"/>
    <n v="0"/>
    <n v="470000"/>
    <n v="0"/>
    <n v="560000"/>
    <n v="560000"/>
    <n v="0"/>
    <n v="0"/>
    <n v="294.45"/>
    <n v="0"/>
    <n v="0"/>
    <n v="294.45"/>
    <n v="0"/>
    <n v="0"/>
    <n v="294.45"/>
    <n v="470000"/>
    <n v="0"/>
    <n v="470294.45"/>
    <n v="227.23"/>
    <n v="0"/>
    <n v="470521.68"/>
    <n v="0"/>
    <n v="470000"/>
    <n v="521.67999999999995"/>
    <n v="0"/>
    <n v="0"/>
    <n v="521.67999999999995"/>
    <n v="0"/>
    <n v="0"/>
    <n v="521.67999999999995"/>
    <n v="0"/>
    <n v="0"/>
    <n v="521.67999999999995"/>
    <n v="0"/>
    <n v="0"/>
    <n v="521.67999999999995"/>
    <s v="มีการโอน"/>
    <s v="มีการโอน"/>
    <s v="มีการโอน"/>
    <s v="มีการโอน"/>
    <x v="1"/>
    <m/>
    <m/>
  </r>
  <r>
    <x v="6"/>
    <x v="27"/>
    <s v="อ.โนนดินแดง"/>
    <s v="กองทุนผู้สูงอายุที่มีภาวะพึ่งพิงทต.โนนดินแดง"/>
    <s v="J7647"/>
    <x v="3"/>
    <s v="020068498455"/>
    <n v="24"/>
    <n v="0"/>
    <n v="18"/>
    <m/>
    <n v="120000"/>
    <n v="0"/>
    <n v="90000"/>
    <n v="0"/>
    <n v="210000"/>
    <n v="210000"/>
    <n v="0"/>
    <n v="0"/>
    <n v="491.36"/>
    <n v="0"/>
    <n v="0"/>
    <n v="491.36"/>
    <n v="0"/>
    <n v="0"/>
    <n v="491.36"/>
    <n v="0"/>
    <n v="0"/>
    <n v="491.36"/>
    <n v="30.6"/>
    <n v="0"/>
    <n v="521.96"/>
    <n v="0"/>
    <n v="0"/>
    <n v="521.96"/>
    <n v="0"/>
    <n v="0"/>
    <n v="521.96"/>
    <n v="0"/>
    <n v="0"/>
    <n v="521.96"/>
    <n v="0"/>
    <n v="0"/>
    <n v="521.96"/>
    <n v="0"/>
    <n v="0"/>
    <n v="521.96"/>
    <s v="มีการโอน"/>
    <s v="มีการโอน"/>
    <s v="มีการโอน"/>
    <s v="มีการโอน"/>
    <x v="1"/>
    <m/>
    <m/>
  </r>
  <r>
    <x v="9"/>
    <x v="34"/>
    <s v="อ.ดำเนินสะดวก"/>
    <s v="กองทุนผู้สูงอายุที่มีภาวะพึ่งพิงทต.บ้านไร่"/>
    <s v="J4439"/>
    <x v="3"/>
    <s v="020076021516"/>
    <n v="13"/>
    <n v="0"/>
    <n v="0"/>
    <m/>
    <n v="65000"/>
    <n v="0"/>
    <n v="0"/>
    <n v="0"/>
    <n v="65000"/>
    <n v="65000"/>
    <n v="0"/>
    <n v="0"/>
    <n v="65392.38"/>
    <n v="0"/>
    <n v="0"/>
    <n v="65392.38"/>
    <n v="0"/>
    <n v="0"/>
    <n v="65392.38"/>
    <n v="0"/>
    <n v="0"/>
    <n v="65392.38"/>
    <n v="132.59"/>
    <n v="65000"/>
    <n v="524.97"/>
    <n v="0"/>
    <n v="0"/>
    <n v="524.97"/>
    <n v="0"/>
    <n v="0"/>
    <n v="524.97"/>
    <n v="0"/>
    <n v="0"/>
    <n v="524.97"/>
    <n v="0"/>
    <n v="0"/>
    <n v="524.97"/>
    <n v="0"/>
    <n v="0"/>
    <n v="524.97"/>
    <s v="มีการโอน"/>
    <s v="มีการโอน"/>
    <s v="มีการโอน"/>
    <s v="มีการโอน"/>
    <x v="1"/>
    <m/>
    <m/>
  </r>
  <r>
    <x v="6"/>
    <x v="23"/>
    <s v="อ.โชคชัย"/>
    <s v="กองทุนผู้สูงอายุที่มีภาวะพึ่งพิงอบต.ท่าจะหลุง"/>
    <s v="J1932"/>
    <x v="3"/>
    <s v="020080171980"/>
    <n v="31"/>
    <n v="4"/>
    <n v="36"/>
    <m/>
    <n v="155000"/>
    <n v="20000"/>
    <n v="180000"/>
    <n v="0"/>
    <n v="355000"/>
    <n v="355000"/>
    <n v="0"/>
    <n v="0"/>
    <n v="100319.9"/>
    <n v="20000"/>
    <n v="0"/>
    <n v="120319.9"/>
    <n v="0"/>
    <n v="0"/>
    <n v="120319.9"/>
    <n v="0"/>
    <n v="0"/>
    <n v="120319.9"/>
    <n v="215.45"/>
    <n v="0"/>
    <n v="535.35"/>
    <n v="0"/>
    <n v="0"/>
    <n v="535.35"/>
    <n v="0"/>
    <n v="0"/>
    <n v="535.35"/>
    <n v="0"/>
    <n v="0"/>
    <n v="535.35"/>
    <n v="0"/>
    <n v="0"/>
    <n v="535.35"/>
    <n v="0"/>
    <n v="0"/>
    <n v="535.35"/>
    <s v="มีการโอน"/>
    <s v="มีการโอน"/>
    <s v="มีการโอน"/>
    <s v="มีการโอน"/>
    <x v="1"/>
    <m/>
    <m/>
  </r>
  <r>
    <x v="5"/>
    <x v="22"/>
    <s v="อ.เมืองนครพนม"/>
    <s v="กองทุนผู้สูงอายุที่มีภาวะพึ่งพิงทต.หนองญาติ"/>
    <s v="J1846"/>
    <x v="2"/>
    <s v="020120590135"/>
    <n v="0"/>
    <n v="29"/>
    <n v="0"/>
    <m/>
    <n v="0"/>
    <n v="145000"/>
    <n v="0"/>
    <n v="0"/>
    <n v="145000"/>
    <n v="145000"/>
    <n v="0"/>
    <n v="0"/>
    <n v="145394.29"/>
    <n v="0"/>
    <n v="145000"/>
    <n v="394.29"/>
    <n v="0"/>
    <n v="145000"/>
    <n v="394.29"/>
    <n v="0"/>
    <n v="0"/>
    <n v="394.29"/>
    <n v="141.44"/>
    <n v="0"/>
    <n v="535.73"/>
    <n v="0"/>
    <n v="0"/>
    <n v="535.73"/>
    <n v="0"/>
    <n v="0"/>
    <n v="535.73"/>
    <n v="0"/>
    <n v="0"/>
    <n v="535.73"/>
    <n v="0"/>
    <n v="0"/>
    <n v="535.73"/>
    <n v="0"/>
    <n v="0"/>
    <n v="535.73"/>
    <s v="มีการโอน"/>
    <s v="มีการโอน"/>
    <s v="มีการโอน"/>
    <s v="มีการโอน"/>
    <x v="1"/>
    <m/>
    <m/>
  </r>
  <r>
    <x v="5"/>
    <x v="21"/>
    <s v="อ.โพนนาแก้ว"/>
    <s v="กองทุนผู้สูงอายุที่มีภาวะพึ่งพิงทต.เชียงสือ"/>
    <s v="J5091"/>
    <x v="2"/>
    <s v="020120078250"/>
    <n v="0"/>
    <n v="31"/>
    <n v="0"/>
    <m/>
    <n v="0"/>
    <n v="155000"/>
    <n v="0"/>
    <n v="0"/>
    <n v="155000"/>
    <n v="155000"/>
    <n v="0"/>
    <n v="0"/>
    <n v="460.63"/>
    <n v="0"/>
    <n v="0"/>
    <n v="460.63"/>
    <n v="0"/>
    <n v="0"/>
    <n v="460.63"/>
    <n v="0"/>
    <n v="0"/>
    <n v="460.63"/>
    <n v="77.38"/>
    <n v="0"/>
    <n v="538.01"/>
    <n v="0"/>
    <n v="0"/>
    <n v="538.01"/>
    <n v="0"/>
    <n v="0"/>
    <n v="538.01"/>
    <n v="0"/>
    <n v="0"/>
    <n v="538.01"/>
    <n v="0"/>
    <n v="0"/>
    <n v="538.01"/>
    <n v="0"/>
    <n v="0"/>
    <n v="538.01"/>
    <s v="มีการโอน"/>
    <s v="มีการโอน"/>
    <s v="มีการโอน"/>
    <s v="มีการโอน"/>
    <x v="1"/>
    <m/>
    <m/>
  </r>
  <r>
    <x v="5"/>
    <x v="21"/>
    <s v="อ.บ้านม่วง"/>
    <s v="กองทุนผู้สูงอายุที่มีภาวะพึ่งพิงทต.ห้วยหลัว"/>
    <s v="J5075"/>
    <x v="2"/>
    <s v="020120210698"/>
    <n v="0"/>
    <n v="47"/>
    <n v="0"/>
    <m/>
    <n v="0"/>
    <n v="235000"/>
    <n v="0"/>
    <n v="0"/>
    <n v="235000"/>
    <n v="235000"/>
    <n v="0"/>
    <n v="0"/>
    <n v="538.66999999999996"/>
    <n v="0"/>
    <n v="0"/>
    <n v="538.66999999999996"/>
    <n v="0"/>
    <n v="0"/>
    <n v="538.66999999999996"/>
    <n v="0"/>
    <n v="0"/>
    <n v="538.66999999999996"/>
    <n v="1.1000000000000001"/>
    <n v="0"/>
    <n v="539.77"/>
    <n v="0"/>
    <n v="0"/>
    <n v="539.77"/>
    <n v="0"/>
    <n v="0"/>
    <n v="539.77"/>
    <n v="0"/>
    <n v="0"/>
    <n v="539.77"/>
    <n v="0"/>
    <n v="0"/>
    <n v="539.77"/>
    <n v="0"/>
    <n v="0"/>
    <n v="539.77"/>
    <s v="มีการโอน"/>
    <s v="มีการโอน"/>
    <s v="มีการโอน"/>
    <s v="มีการโอน"/>
    <x v="1"/>
    <m/>
    <m/>
  </r>
  <r>
    <x v="2"/>
    <x v="63"/>
    <s v="อ.สามง่าม"/>
    <s v="กองทุนผู้สูงอายุที่มีภาวะพึ่งพิงทต.สามง่าม"/>
    <s v="J7449"/>
    <x v="3"/>
    <s v="020068542171"/>
    <n v="23"/>
    <n v="0"/>
    <n v="0"/>
    <m/>
    <n v="115000"/>
    <n v="0"/>
    <n v="0"/>
    <n v="0"/>
    <n v="115000"/>
    <n v="115000"/>
    <n v="0"/>
    <n v="0"/>
    <n v="549.82000000000005"/>
    <n v="0"/>
    <n v="0"/>
    <n v="549.82000000000005"/>
    <n v="0"/>
    <n v="0"/>
    <n v="549.82000000000005"/>
    <n v="0"/>
    <n v="0"/>
    <n v="549.82000000000005"/>
    <n v="1.1299999999999999"/>
    <n v="0"/>
    <n v="550.95000000000005"/>
    <n v="0"/>
    <n v="0"/>
    <n v="550.95000000000005"/>
    <n v="0"/>
    <n v="0"/>
    <n v="550.95000000000005"/>
    <n v="0"/>
    <n v="0"/>
    <n v="550.95000000000005"/>
    <n v="0"/>
    <n v="0"/>
    <n v="550.95000000000005"/>
    <n v="0"/>
    <n v="0"/>
    <n v="550.95000000000005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อบต.รางสาลี่"/>
    <s v="J0231"/>
    <x v="0"/>
    <s v="020132121662"/>
    <n v="0"/>
    <n v="0"/>
    <n v="8"/>
    <m/>
    <n v="0"/>
    <n v="0"/>
    <n v="40000"/>
    <n v="0"/>
    <n v="40000"/>
    <n v="40000"/>
    <n v="0"/>
    <n v="0"/>
    <n v="40505.25"/>
    <n v="0"/>
    <n v="0"/>
    <n v="40505.25"/>
    <n v="0"/>
    <n v="40000"/>
    <n v="505.25"/>
    <n v="0"/>
    <n v="0"/>
    <n v="505.25"/>
    <n v="46.19"/>
    <n v="0"/>
    <n v="551.44000000000005"/>
    <n v="0"/>
    <n v="0"/>
    <n v="551.44000000000005"/>
    <n v="0"/>
    <n v="0"/>
    <n v="551.44000000000005"/>
    <n v="0"/>
    <n v="0"/>
    <n v="551.44000000000005"/>
    <n v="0"/>
    <n v="0"/>
    <n v="551.44000000000005"/>
    <n v="0"/>
    <n v="0"/>
    <n v="551.44000000000005"/>
    <s v="มีการโอน"/>
    <s v="มีการโอน"/>
    <s v="มีการโอน"/>
    <s v="มีการโอน"/>
    <x v="1"/>
    <m/>
    <m/>
  </r>
  <r>
    <x v="9"/>
    <x v="34"/>
    <s v="อ.บ้านโป่ง"/>
    <s v="กองทุนผู้สูงอายุที่มีภาวะพึ่งพิงอบต.คุ้งพยอม"/>
    <s v="J4451"/>
    <x v="2"/>
    <s v="020099166511"/>
    <n v="0"/>
    <n v="23"/>
    <n v="0"/>
    <m/>
    <n v="0"/>
    <n v="115000"/>
    <n v="0"/>
    <n v="0"/>
    <n v="115000"/>
    <n v="115000"/>
    <n v="0"/>
    <n v="0"/>
    <n v="115378.38"/>
    <n v="0"/>
    <n v="0"/>
    <n v="115378.38"/>
    <n v="0"/>
    <n v="0"/>
    <n v="115378.38"/>
    <n v="0"/>
    <n v="115000"/>
    <n v="378.38"/>
    <n v="173.43"/>
    <n v="0"/>
    <n v="551.80999999999995"/>
    <n v="0"/>
    <n v="0"/>
    <n v="551.80999999999995"/>
    <n v="0"/>
    <n v="0"/>
    <n v="551.80999999999995"/>
    <n v="0"/>
    <n v="0"/>
    <n v="551.80999999999995"/>
    <n v="0"/>
    <n v="0"/>
    <n v="551.80999999999995"/>
    <n v="0"/>
    <n v="0"/>
    <n v="551.80999999999995"/>
    <s v="มีการโอน"/>
    <s v="มีการโอน"/>
    <s v="มีการโอน"/>
    <s v="มีการโอน"/>
    <x v="1"/>
    <m/>
    <m/>
  </r>
  <r>
    <x v="6"/>
    <x v="29"/>
    <s v="อ.เมืองชัยภูมิ"/>
    <s v="กองทุนผู้สูงอายุที่มีภาวะพึ่งพิงอบต.บุ่งคล้า"/>
    <s v="J1073"/>
    <x v="2"/>
    <s v="020111119545"/>
    <n v="0"/>
    <n v="49"/>
    <n v="88"/>
    <m/>
    <n v="0"/>
    <n v="245000"/>
    <n v="440000"/>
    <n v="0"/>
    <n v="685000"/>
    <n v="685000"/>
    <n v="0"/>
    <n v="0"/>
    <n v="180.25"/>
    <n v="440000"/>
    <n v="0"/>
    <n v="440180.25"/>
    <n v="0"/>
    <n v="0"/>
    <n v="440180.25"/>
    <n v="0"/>
    <n v="0"/>
    <n v="440180.25"/>
    <n v="371.66"/>
    <n v="0"/>
    <n v="551.91"/>
    <n v="0"/>
    <n v="0"/>
    <n v="551.91"/>
    <n v="0"/>
    <n v="0"/>
    <n v="551.91"/>
    <n v="0"/>
    <n v="0"/>
    <n v="551.91"/>
    <n v="0"/>
    <n v="0"/>
    <n v="551.91"/>
    <n v="0"/>
    <n v="0"/>
    <n v="551.91"/>
    <s v="มีการโอน"/>
    <s v="มีการโอน"/>
    <s v="มีการโอน"/>
    <s v="มีการโอน"/>
    <x v="1"/>
    <m/>
    <m/>
  </r>
  <r>
    <x v="11"/>
    <x v="70"/>
    <s v="อ.เมืองปัตตานี"/>
    <s v="กองทุนผู้สูงอายุที่มีภาวะพึ่งพิงทต.รูสะมิแล"/>
    <s v="J3018"/>
    <x v="2"/>
    <s v="020099198384"/>
    <n v="0"/>
    <n v="21"/>
    <n v="0"/>
    <m/>
    <n v="0"/>
    <n v="105000"/>
    <n v="0"/>
    <n v="0"/>
    <n v="105000"/>
    <n v="105000"/>
    <n v="0"/>
    <n v="0"/>
    <n v="105345.47"/>
    <n v="0"/>
    <n v="0"/>
    <n v="105345.47"/>
    <n v="0"/>
    <n v="0"/>
    <n v="105345.47"/>
    <n v="0"/>
    <n v="0"/>
    <n v="105345.47"/>
    <n v="208.98"/>
    <n v="0"/>
    <n v="105554.45"/>
    <n v="0"/>
    <n v="0"/>
    <n v="105554.45"/>
    <n v="0"/>
    <n v="0"/>
    <n v="105554.45"/>
    <n v="0"/>
    <n v="105000"/>
    <n v="554.45000000000005"/>
    <n v="0"/>
    <n v="0"/>
    <n v="554.45000000000005"/>
    <n v="0"/>
    <n v="0"/>
    <n v="554.45000000000005"/>
    <s v="มีการโอน"/>
    <s v="มีการโอน"/>
    <s v="มีการโอน"/>
    <s v="มีการโอน"/>
    <x v="1"/>
    <m/>
    <m/>
  </r>
  <r>
    <x v="6"/>
    <x v="23"/>
    <s v="อ.ประทาย"/>
    <s v="กองทุนผู้สูงอายุที่มีภาวะพึ่งพิงอบต.หนองค่าย"/>
    <s v="J2017"/>
    <x v="2"/>
    <s v="020098574690"/>
    <n v="0"/>
    <n v="27"/>
    <n v="45"/>
    <m/>
    <n v="0"/>
    <n v="135000"/>
    <n v="225000"/>
    <n v="0"/>
    <n v="360000"/>
    <n v="360000"/>
    <n v="0"/>
    <n v="0"/>
    <n v="314.33"/>
    <n v="215000"/>
    <n v="0"/>
    <n v="215314.33"/>
    <n v="10000"/>
    <n v="0"/>
    <n v="225314.33"/>
    <n v="0"/>
    <n v="0"/>
    <n v="225314.33"/>
    <n v="240.64"/>
    <n v="225000"/>
    <n v="554.97"/>
    <n v="0"/>
    <n v="0"/>
    <n v="554.97"/>
    <n v="0"/>
    <n v="0"/>
    <n v="554.97"/>
    <n v="0"/>
    <n v="0"/>
    <n v="554.97"/>
    <n v="0"/>
    <n v="0"/>
    <n v="554.97"/>
    <n v="0"/>
    <n v="0"/>
    <n v="554.97"/>
    <s v="มีการโอน"/>
    <s v="มีการโอน"/>
    <s v="มีการโอน"/>
    <s v="มีการโอน"/>
    <x v="1"/>
    <m/>
    <m/>
  </r>
  <r>
    <x v="2"/>
    <x v="8"/>
    <s v="อ.ลาดยาว"/>
    <s v="กองทุนผู้สูงอายุที่มีภาวะพึ่งพิงอบต.หนองยาว"/>
    <s v="J2426"/>
    <x v="2"/>
    <s v="020106242223"/>
    <n v="0"/>
    <n v="15"/>
    <n v="27"/>
    <m/>
    <n v="0"/>
    <n v="75000"/>
    <n v="135000"/>
    <n v="0"/>
    <n v="210000"/>
    <n v="210000"/>
    <n v="0"/>
    <n v="0"/>
    <n v="426.75"/>
    <n v="135000"/>
    <n v="0"/>
    <n v="135426.75"/>
    <n v="0"/>
    <n v="0"/>
    <n v="135426.75"/>
    <n v="0"/>
    <n v="0"/>
    <n v="135426.75"/>
    <n v="131.07"/>
    <n v="135000"/>
    <n v="557.82000000000005"/>
    <n v="0"/>
    <n v="0"/>
    <n v="557.82000000000005"/>
    <n v="0"/>
    <n v="0"/>
    <n v="557.82000000000005"/>
    <n v="0"/>
    <n v="0"/>
    <n v="557.82000000000005"/>
    <n v="0"/>
    <n v="0"/>
    <n v="557.82000000000005"/>
    <n v="0"/>
    <n v="0"/>
    <n v="557.82000000000005"/>
    <s v="มีการโอน"/>
    <s v="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ทต.หมูสี"/>
    <s v="J8785"/>
    <x v="3"/>
    <s v="020078093066"/>
    <n v="48"/>
    <n v="0"/>
    <n v="0"/>
    <m/>
    <n v="240000"/>
    <n v="0"/>
    <n v="0"/>
    <n v="0"/>
    <n v="240000"/>
    <n v="240000"/>
    <n v="0"/>
    <n v="0"/>
    <n v="559.38"/>
    <n v="0"/>
    <n v="0"/>
    <n v="559.38"/>
    <n v="0"/>
    <n v="0"/>
    <n v="559.38"/>
    <n v="0"/>
    <n v="0"/>
    <n v="559.38"/>
    <n v="1.1499999999999999"/>
    <n v="0"/>
    <n v="560.53"/>
    <n v="0"/>
    <n v="0"/>
    <n v="560.53"/>
    <n v="0"/>
    <n v="0"/>
    <n v="560.53"/>
    <n v="0"/>
    <n v="0"/>
    <n v="560.53"/>
    <n v="0"/>
    <n v="0"/>
    <n v="560.53"/>
    <n v="0"/>
    <n v="0"/>
    <n v="560.53"/>
    <s v="มีการโอน"/>
    <s v="มีการโอน"/>
    <s v="มีการโอน"/>
    <s v="มีการโอน"/>
    <x v="1"/>
    <m/>
    <m/>
  </r>
  <r>
    <x v="5"/>
    <x v="21"/>
    <s v="อ.พรรณานิคม"/>
    <s v="กองทุนผู้สูงอายุที่มีภาวะพึ่งพิงทต.พอกน้อย"/>
    <s v="J9059"/>
    <x v="3"/>
    <s v="020069239557"/>
    <n v="31"/>
    <n v="0"/>
    <n v="47"/>
    <m/>
    <n v="155000"/>
    <n v="0"/>
    <n v="235000"/>
    <n v="0"/>
    <n v="390000"/>
    <n v="390000"/>
    <n v="0"/>
    <n v="0"/>
    <n v="443.82"/>
    <n v="0"/>
    <n v="0"/>
    <n v="443.82"/>
    <n v="0"/>
    <n v="0"/>
    <n v="443.82"/>
    <n v="235000"/>
    <n v="0"/>
    <n v="235443.82"/>
    <n v="116.74"/>
    <n v="0"/>
    <n v="235560.56"/>
    <n v="0"/>
    <n v="0"/>
    <n v="235560.56"/>
    <n v="0"/>
    <n v="0"/>
    <n v="235560.56"/>
    <n v="0"/>
    <n v="235000"/>
    <n v="560.55999999999995"/>
    <n v="0"/>
    <n v="0"/>
    <n v="560.55999999999995"/>
    <n v="0"/>
    <n v="0"/>
    <n v="560.55999999999995"/>
    <s v="มีการโอน"/>
    <s v="มีการโอน"/>
    <s v="มีการโอน"/>
    <s v="มีการโอน"/>
    <x v="1"/>
    <m/>
    <m/>
  </r>
  <r>
    <x v="4"/>
    <x v="15"/>
    <s v="อ.กุดรัง"/>
    <s v="กองทุนผู้สูงอายุที่มีภาวะพึ่งพิงอบต.ห้วยเตย"/>
    <s v="J9276"/>
    <x v="3"/>
    <s v="020077989121"/>
    <n v="22"/>
    <n v="0"/>
    <n v="38"/>
    <m/>
    <n v="110000"/>
    <n v="0"/>
    <n v="190000"/>
    <n v="0"/>
    <n v="300000"/>
    <n v="300000"/>
    <n v="0"/>
    <n v="0"/>
    <n v="391.47"/>
    <n v="190000"/>
    <n v="0"/>
    <n v="190391.47"/>
    <n v="0"/>
    <n v="0"/>
    <n v="190391.47"/>
    <n v="0"/>
    <n v="0"/>
    <n v="190391.47"/>
    <n v="169.46"/>
    <n v="190000"/>
    <n v="560.92999999999995"/>
    <n v="0"/>
    <n v="0"/>
    <n v="560.92999999999995"/>
    <n v="0"/>
    <n v="0"/>
    <n v="560.92999999999995"/>
    <n v="0"/>
    <n v="0"/>
    <n v="560.92999999999995"/>
    <n v="0"/>
    <n v="0"/>
    <n v="560.92999999999995"/>
    <n v="0"/>
    <n v="0"/>
    <n v="560.92999999999995"/>
    <s v="มีการโอน"/>
    <s v="มีการโอน"/>
    <s v="มีการโอน"/>
    <s v="มีการโอน"/>
    <x v="1"/>
    <m/>
    <m/>
  </r>
  <r>
    <x v="8"/>
    <x v="62"/>
    <s v="อ.โพธิ์ทอง"/>
    <s v="กองทุนผู้สูงอายุที่มีภาวะพึ่งพิงอบต.บางระกำ"/>
    <s v="J6217"/>
    <x v="3"/>
    <s v="020074130301"/>
    <n v="16"/>
    <n v="0"/>
    <n v="0"/>
    <m/>
    <n v="80000"/>
    <n v="0"/>
    <n v="0"/>
    <n v="0"/>
    <n v="80000"/>
    <n v="80000"/>
    <n v="0"/>
    <n v="0"/>
    <n v="507.55"/>
    <n v="0"/>
    <n v="0"/>
    <n v="507.55"/>
    <n v="0"/>
    <n v="0"/>
    <n v="507.55"/>
    <n v="0"/>
    <n v="0"/>
    <n v="507.55"/>
    <n v="53.64"/>
    <n v="0"/>
    <n v="561.19000000000005"/>
    <n v="0"/>
    <n v="0"/>
    <n v="561.19000000000005"/>
    <n v="0"/>
    <n v="0"/>
    <n v="561.19000000000005"/>
    <n v="0"/>
    <n v="0"/>
    <n v="561.19000000000005"/>
    <n v="0"/>
    <n v="0"/>
    <n v="561.19000000000005"/>
    <n v="0"/>
    <n v="0"/>
    <n v="561.19000000000005"/>
    <s v="มีการโอน"/>
    <s v="มีการโอน"/>
    <s v="มีการโอน"/>
    <s v="มีการโอน"/>
    <x v="1"/>
    <m/>
    <m/>
  </r>
  <r>
    <x v="1"/>
    <x v="6"/>
    <s v="อ.วังโป่ง"/>
    <s v="กองทุนผู้สูงอายุที่มีภาวะพึ่งพิงอบต.ซับเปิบ"/>
    <s v="J3660"/>
    <x v="0"/>
    <s v="020129378679"/>
    <n v="0"/>
    <n v="0"/>
    <n v="49"/>
    <m/>
    <n v="0"/>
    <n v="0"/>
    <n v="245000"/>
    <n v="0"/>
    <n v="245000"/>
    <n v="245000"/>
    <n v="0"/>
    <n v="0"/>
    <n v="245072.49"/>
    <n v="0"/>
    <n v="0"/>
    <n v="245072.49"/>
    <n v="0"/>
    <n v="0"/>
    <n v="245072.49"/>
    <n v="0"/>
    <n v="0"/>
    <n v="245072.49"/>
    <n v="496.86"/>
    <n v="245000"/>
    <n v="569.35"/>
    <n v="0"/>
    <n v="0"/>
    <n v="569.35"/>
    <n v="0"/>
    <n v="0"/>
    <n v="569.35"/>
    <n v="0"/>
    <n v="0"/>
    <n v="569.35"/>
    <n v="0"/>
    <n v="0"/>
    <n v="569.35"/>
    <n v="0"/>
    <n v="0"/>
    <n v="569.35"/>
    <s v="มีการโอน"/>
    <s v="มีการโอน"/>
    <s v="มีการโอน"/>
    <s v="มีการโอน"/>
    <x v="1"/>
    <m/>
    <m/>
  </r>
  <r>
    <x v="6"/>
    <x v="23"/>
    <s v="อ.ประทาย"/>
    <s v="กองทุนผู้สูงอายุที่มีภาวะพึ่งพิงอบต.โคกกลาง"/>
    <s v="J2008"/>
    <x v="2"/>
    <s v="020106107033"/>
    <n v="0"/>
    <n v="80"/>
    <n v="80"/>
    <m/>
    <n v="0"/>
    <n v="400000"/>
    <n v="400000"/>
    <n v="0"/>
    <n v="800000"/>
    <n v="800000"/>
    <n v="0"/>
    <n v="0"/>
    <n v="290.01"/>
    <n v="0"/>
    <n v="0"/>
    <n v="290.01"/>
    <n v="0"/>
    <n v="0"/>
    <n v="290.01"/>
    <n v="0"/>
    <n v="0"/>
    <n v="290.01"/>
    <n v="281.14"/>
    <n v="0"/>
    <n v="400571.15"/>
    <n v="0"/>
    <n v="0"/>
    <n v="400571.15"/>
    <n v="0"/>
    <n v="400000"/>
    <n v="571.15"/>
    <n v="0"/>
    <n v="0"/>
    <n v="571.15"/>
    <n v="0"/>
    <n v="0"/>
    <n v="571.15"/>
    <n v="0"/>
    <n v="0"/>
    <n v="571.15"/>
    <s v="มีการโอน"/>
    <s v="มีการโอน"/>
    <s v="มีการโอน"/>
    <s v="มีการโอน"/>
    <x v="1"/>
    <m/>
    <m/>
  </r>
  <r>
    <x v="11"/>
    <x v="71"/>
    <s v="อ.เมือง"/>
    <s v="กองทุนผู้สูงอายุที่มีภาวะพึ่งพิงอบต.ควนขัน"/>
    <s v="J5301"/>
    <x v="0"/>
    <s v="020099994629"/>
    <n v="0"/>
    <n v="0"/>
    <n v="42"/>
    <m/>
    <n v="0"/>
    <n v="0"/>
    <n v="210000"/>
    <n v="0"/>
    <n v="210000"/>
    <n v="210000"/>
    <n v="0"/>
    <n v="0"/>
    <n v="210149.59"/>
    <n v="0"/>
    <n v="0"/>
    <n v="210149.59"/>
    <n v="0"/>
    <n v="0"/>
    <n v="210149.59"/>
    <n v="0"/>
    <n v="0"/>
    <n v="210149.59"/>
    <n v="423.76"/>
    <n v="210000"/>
    <n v="573.35"/>
    <n v="0"/>
    <n v="0"/>
    <n v="573.35"/>
    <n v="0"/>
    <n v="0"/>
    <n v="573.35"/>
    <n v="0"/>
    <n v="0"/>
    <n v="573.35"/>
    <n v="0"/>
    <n v="0"/>
    <n v="573.35"/>
    <n v="0"/>
    <n v="0"/>
    <n v="573.35"/>
    <s v="มีการโอน"/>
    <s v="มีการโอน"/>
    <s v="มีการโอน"/>
    <s v="มีการโอน"/>
    <x v="1"/>
    <m/>
    <m/>
  </r>
  <r>
    <x v="6"/>
    <x v="23"/>
    <s v="อ.โนนไทย"/>
    <s v="กองทุนผู้สูงอายุที่มีภาวะพึ่งพิงทต.โคกสวาย"/>
    <s v="J7611"/>
    <x v="3"/>
    <s v="020080635940"/>
    <n v="20"/>
    <n v="0"/>
    <n v="34"/>
    <m/>
    <n v="100000"/>
    <n v="0"/>
    <n v="170000"/>
    <n v="0"/>
    <n v="270000"/>
    <n v="270000"/>
    <n v="0"/>
    <n v="0"/>
    <n v="140253.71"/>
    <n v="30000"/>
    <n v="0"/>
    <n v="170253.71"/>
    <n v="0"/>
    <n v="0"/>
    <n v="170253.71"/>
    <n v="0"/>
    <n v="0"/>
    <n v="170253.71"/>
    <n v="321.94"/>
    <n v="0"/>
    <n v="170575.65"/>
    <n v="0"/>
    <n v="170000"/>
    <n v="575.65"/>
    <n v="0"/>
    <n v="0"/>
    <n v="575.65"/>
    <n v="0"/>
    <n v="0"/>
    <n v="575.65"/>
    <n v="0"/>
    <n v="0"/>
    <n v="575.65"/>
    <n v="0"/>
    <n v="0"/>
    <n v="575.65"/>
    <s v="มีการโอน"/>
    <s v="มีการโอน"/>
    <s v="มีการโอน"/>
    <s v="มีการโอน"/>
    <x v="1"/>
    <m/>
    <m/>
  </r>
  <r>
    <x v="2"/>
    <x v="7"/>
    <s v="อ.หนองฉาง"/>
    <s v="กองทุนผู้สูงอายุที่มีภาวะพึ่งพิงอบต.เขากวางทอง"/>
    <s v="J8487"/>
    <x v="2"/>
    <s v="020084727911"/>
    <n v="0"/>
    <n v="41"/>
    <n v="0"/>
    <m/>
    <n v="0"/>
    <n v="205000"/>
    <n v="0"/>
    <n v="0"/>
    <n v="205000"/>
    <n v="205000"/>
    <n v="0"/>
    <n v="0"/>
    <n v="575.6"/>
    <n v="0"/>
    <n v="0"/>
    <n v="575.6"/>
    <n v="0"/>
    <n v="0"/>
    <n v="575.6"/>
    <n v="0"/>
    <n v="0"/>
    <n v="575.6"/>
    <n v="1.18"/>
    <n v="0"/>
    <n v="576.78"/>
    <n v="0"/>
    <n v="0"/>
    <n v="576.78"/>
    <n v="0"/>
    <n v="0"/>
    <n v="576.78"/>
    <n v="0"/>
    <n v="0"/>
    <n v="576.78"/>
    <n v="0"/>
    <n v="0"/>
    <n v="576.78"/>
    <n v="0"/>
    <n v="0"/>
    <n v="576.78"/>
    <s v="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อบต.ม่วงคำ"/>
    <s v="J1198"/>
    <x v="2"/>
    <s v="020085093258"/>
    <n v="0"/>
    <n v="30"/>
    <n v="0"/>
    <m/>
    <n v="0"/>
    <n v="150000"/>
    <n v="0"/>
    <n v="0"/>
    <n v="150000"/>
    <n v="150000"/>
    <n v="0"/>
    <n v="0"/>
    <n v="580.34"/>
    <n v="0"/>
    <n v="0"/>
    <n v="580.34"/>
    <n v="0"/>
    <n v="0"/>
    <n v="580.34"/>
    <n v="0"/>
    <n v="0"/>
    <n v="580.34"/>
    <n v="1.19"/>
    <n v="0"/>
    <n v="581.53"/>
    <n v="0"/>
    <n v="0"/>
    <n v="581.53"/>
    <n v="0"/>
    <n v="0"/>
    <n v="581.53"/>
    <n v="0"/>
    <n v="0"/>
    <n v="581.53"/>
    <n v="0"/>
    <n v="0"/>
    <n v="581.53"/>
    <n v="0"/>
    <n v="0"/>
    <n v="581.53"/>
    <s v="มีการโอน"/>
    <s v="มีการโอน"/>
    <s v="มีการโอน"/>
    <s v="มีการโอน"/>
    <x v="1"/>
    <m/>
    <m/>
  </r>
  <r>
    <x v="11"/>
    <x v="48"/>
    <s v="อ.เขาชัยสน"/>
    <s v="กองทุนผู้สูงอายุที่มีภาวะพึ่งพิงอบต.ควนขนุน"/>
    <s v="J3311"/>
    <x v="0"/>
    <s v="020124870537"/>
    <n v="0"/>
    <n v="0"/>
    <n v="59"/>
    <m/>
    <n v="0"/>
    <n v="0"/>
    <n v="295000"/>
    <n v="0"/>
    <n v="295000"/>
    <n v="295000"/>
    <n v="0"/>
    <n v="0"/>
    <n v="295164.88"/>
    <n v="0"/>
    <n v="100000"/>
    <n v="195164.88"/>
    <n v="0"/>
    <n v="294900"/>
    <n v="264.88"/>
    <n v="0"/>
    <n v="0"/>
    <n v="264.88"/>
    <n v="0"/>
    <n v="0"/>
    <n v="264.88"/>
    <n v="0"/>
    <n v="0"/>
    <n v="582.58000000000004"/>
    <n v="0"/>
    <n v="0"/>
    <n v="582.58000000000004"/>
    <n v="0"/>
    <n v="0"/>
    <n v="582.58000000000004"/>
    <n v="0"/>
    <n v="0"/>
    <n v="582.58000000000004"/>
    <n v="0"/>
    <n v="0"/>
    <n v="582.58000000000004"/>
    <s v="มีการโอน"/>
    <s v="มีการโอน"/>
    <s v="มีการโอน"/>
    <s v="มีการโอน"/>
    <x v="1"/>
    <m/>
    <m/>
  </r>
  <r>
    <x v="0"/>
    <x v="1"/>
    <s v="อ.เมืองพะเยา"/>
    <s v="กองทุนผู้สูงอายุที่มีภาวะพึ่งพิงทต.แม่ปืม"/>
    <s v="J3254"/>
    <x v="2"/>
    <s v="020085042972"/>
    <n v="0"/>
    <n v="21"/>
    <n v="30"/>
    <n v="8"/>
    <n v="0"/>
    <n v="105000"/>
    <n v="150000"/>
    <n v="40000"/>
    <n v="255000"/>
    <n v="295000"/>
    <n v="0"/>
    <n v="0"/>
    <n v="412.64"/>
    <n v="150000"/>
    <n v="0"/>
    <n v="150412.64000000001"/>
    <n v="0"/>
    <n v="0"/>
    <n v="150412.64000000001"/>
    <n v="0"/>
    <n v="0"/>
    <n v="150412.64000000001"/>
    <n v="173.45"/>
    <n v="0"/>
    <n v="150586.09"/>
    <n v="0"/>
    <n v="0"/>
    <n v="150586.09"/>
    <n v="0"/>
    <n v="150000"/>
    <n v="586.09"/>
    <n v="0"/>
    <n v="0"/>
    <n v="586.09"/>
    <n v="0"/>
    <n v="0"/>
    <n v="586.09"/>
    <n v="0"/>
    <n v="0"/>
    <n v="586.09"/>
    <s v="มีการโอน"/>
    <s v="มีการโอน"/>
    <s v="มีการโอน"/>
    <s v="มีการโอน"/>
    <x v="1"/>
    <m/>
    <m/>
  </r>
  <r>
    <x v="11"/>
    <x v="42"/>
    <s v="อ.ตากใบ"/>
    <s v="กองทุนผู้สูงอายุที่มีภาวะพึ่งพิงอบต.พร่อน"/>
    <s v="J2485"/>
    <x v="2"/>
    <s v="020099419586"/>
    <n v="0"/>
    <n v="25"/>
    <n v="0"/>
    <m/>
    <n v="0"/>
    <n v="125000"/>
    <n v="0"/>
    <n v="0"/>
    <n v="125000"/>
    <n v="125000"/>
    <n v="0"/>
    <n v="125000"/>
    <n v="488.15"/>
    <n v="0"/>
    <n v="125000"/>
    <n v="488.15"/>
    <n v="0"/>
    <n v="125000"/>
    <n v="488.15"/>
    <n v="0"/>
    <n v="0"/>
    <n v="488.15"/>
    <n v="98.26"/>
    <n v="0"/>
    <n v="586.41"/>
    <n v="0"/>
    <n v="0"/>
    <n v="586.41"/>
    <n v="0"/>
    <n v="0"/>
    <n v="586.41"/>
    <n v="0"/>
    <n v="0"/>
    <n v="586.41"/>
    <n v="0"/>
    <n v="0"/>
    <n v="586.41"/>
    <n v="0"/>
    <n v="0"/>
    <n v="586.41"/>
    <s v="มีการโอน"/>
    <s v="มีการโอน"/>
    <s v="มีการโอน"/>
    <s v="มีการโอน"/>
    <x v="1"/>
    <m/>
    <m/>
  </r>
  <r>
    <x v="3"/>
    <x v="65"/>
    <s v="อ.เมือง"/>
    <s v="กองทุนผู้สูงอายุที่มีภาวะพึ่งพิงทต.ท่าเกษม"/>
    <s v="J7463"/>
    <x v="2"/>
    <s v="020098926726"/>
    <n v="0"/>
    <n v="26"/>
    <n v="0"/>
    <n v="18"/>
    <n v="0"/>
    <n v="130000"/>
    <n v="0"/>
    <n v="90000"/>
    <n v="130000"/>
    <n v="220000"/>
    <n v="0"/>
    <n v="0"/>
    <n v="543.41"/>
    <n v="0"/>
    <n v="0"/>
    <n v="543.41"/>
    <n v="0"/>
    <n v="0"/>
    <n v="543.41"/>
    <n v="0"/>
    <n v="0"/>
    <n v="543.41"/>
    <n v="46.7"/>
    <n v="0"/>
    <n v="590.11"/>
    <n v="0"/>
    <n v="0"/>
    <n v="590.11"/>
    <n v="0"/>
    <n v="0"/>
    <n v="590.11"/>
    <n v="0"/>
    <n v="0"/>
    <n v="590.11"/>
    <n v="0"/>
    <n v="0"/>
    <n v="590.11"/>
    <n v="0"/>
    <n v="0"/>
    <n v="590.11"/>
    <s v="มีการโอน"/>
    <s v="มีการโอน"/>
    <s v="มีการโอน"/>
    <s v="มีการโอน"/>
    <x v="1"/>
    <m/>
    <m/>
  </r>
  <r>
    <x v="7"/>
    <x v="24"/>
    <s v="อ.สิรินธร"/>
    <s v="กองทุนผู้สูงอายุที่มีภาวะพึ่งพิงอบต.ช่องเม็ก"/>
    <s v="J6780"/>
    <x v="0"/>
    <s v="020128785778"/>
    <n v="0"/>
    <n v="0"/>
    <n v="61"/>
    <m/>
    <n v="0"/>
    <n v="0"/>
    <n v="305000"/>
    <n v="0"/>
    <n v="305000"/>
    <n v="305000"/>
    <n v="0"/>
    <n v="0"/>
    <n v="305000"/>
    <n v="0"/>
    <n v="0"/>
    <n v="305000"/>
    <n v="0"/>
    <n v="0"/>
    <n v="305000"/>
    <n v="0"/>
    <n v="0"/>
    <n v="305000"/>
    <n v="594.96"/>
    <n v="0"/>
    <n v="305594.96000000002"/>
    <n v="0"/>
    <n v="0"/>
    <n v="305594.96000000002"/>
    <n v="0"/>
    <n v="0"/>
    <n v="305594.96000000002"/>
    <n v="0"/>
    <n v="305000"/>
    <n v="594.96"/>
    <n v="0"/>
    <n v="0"/>
    <n v="594.96"/>
    <n v="0"/>
    <n v="0"/>
    <n v="594.96"/>
    <s v="ไม่มีการโอน"/>
    <s v="ไม่มีการโอน"/>
    <s v="มีการโอน"/>
    <s v="มีการโอน"/>
    <x v="1"/>
    <m/>
    <m/>
  </r>
  <r>
    <x v="10"/>
    <x v="68"/>
    <s v="อ.ทุ่งใหญ่"/>
    <s v="กองทุนผู้สูงอายุที่มีภาวะพึ่งพิงอบต.ท่ายาง"/>
    <s v="J2224"/>
    <x v="2"/>
    <s v="020113800706"/>
    <n v="0"/>
    <n v="19"/>
    <n v="16"/>
    <n v="16"/>
    <n v="0"/>
    <n v="95000"/>
    <n v="80000"/>
    <n v="80000"/>
    <n v="175000"/>
    <n v="255000"/>
    <n v="0"/>
    <n v="0"/>
    <n v="80324.41"/>
    <n v="0"/>
    <n v="0"/>
    <n v="80324.41"/>
    <n v="0"/>
    <n v="0"/>
    <n v="80324.41"/>
    <n v="0"/>
    <n v="0"/>
    <n v="80324.41"/>
    <n v="151.46"/>
    <n v="0"/>
    <n v="80475.87"/>
    <n v="0"/>
    <n v="0"/>
    <n v="80475.87"/>
    <n v="0"/>
    <n v="0"/>
    <n v="80475.87"/>
    <n v="0"/>
    <n v="0"/>
    <n v="80475.87"/>
    <n v="0"/>
    <n v="0"/>
    <n v="80475.87"/>
    <n v="0"/>
    <n v="79874"/>
    <n v="601.87"/>
    <s v="มีการโอน"/>
    <s v="มีการโอน"/>
    <s v="มีการโอน"/>
    <s v="มีการโอน"/>
    <x v="1"/>
    <m/>
    <m/>
  </r>
  <r>
    <x v="7"/>
    <x v="24"/>
    <s v="อ.สิรินธร"/>
    <s v="กองทุนผู้สูงอายุที่มีภาวะพึ่งพิงอบต.ฝางคำ"/>
    <s v="J6783"/>
    <x v="0"/>
    <s v="020128514418"/>
    <n v="0"/>
    <n v="0"/>
    <n v="62"/>
    <m/>
    <n v="0"/>
    <n v="0"/>
    <n v="310000"/>
    <n v="0"/>
    <n v="310000"/>
    <n v="310000"/>
    <n v="0"/>
    <n v="0"/>
    <n v="310000"/>
    <n v="0"/>
    <n v="0"/>
    <n v="310000"/>
    <n v="0"/>
    <n v="0"/>
    <n v="310000"/>
    <n v="0"/>
    <n v="0"/>
    <n v="310000"/>
    <n v="604.71"/>
    <n v="0"/>
    <n v="310604.71000000002"/>
    <n v="0"/>
    <n v="0"/>
    <n v="310604.71000000002"/>
    <n v="0"/>
    <n v="310000"/>
    <n v="604.71"/>
    <n v="0"/>
    <n v="0"/>
    <n v="604.71"/>
    <n v="0"/>
    <n v="0"/>
    <n v="604.71"/>
    <n v="0"/>
    <n v="0"/>
    <n v="604.71"/>
    <s v="ไม่มีการโอน"/>
    <s v="มีการโอน"/>
    <s v="มีการโอน"/>
    <s v="มีการโอน"/>
    <x v="1"/>
    <m/>
    <m/>
  </r>
  <r>
    <x v="6"/>
    <x v="30"/>
    <s v="อ.เมือง"/>
    <s v="กองทุนผู้สูงอายุที่มีภาวะพึ่งพิงอบต.สวาย"/>
    <s v="J5970"/>
    <x v="2"/>
    <s v="020081441140"/>
    <n v="0"/>
    <n v="19"/>
    <n v="46"/>
    <m/>
    <n v="0"/>
    <n v="95000"/>
    <n v="230000"/>
    <n v="0"/>
    <n v="325000"/>
    <n v="325000"/>
    <n v="0"/>
    <n v="0"/>
    <n v="392.12"/>
    <n v="0"/>
    <n v="0"/>
    <n v="392.12"/>
    <n v="230000"/>
    <n v="0"/>
    <n v="230392.12"/>
    <n v="0"/>
    <n v="0"/>
    <n v="230392.12"/>
    <n v="213.74"/>
    <n v="230000"/>
    <n v="605.86"/>
    <n v="0"/>
    <n v="0"/>
    <n v="605.86"/>
    <n v="0"/>
    <n v="0"/>
    <n v="605.86"/>
    <n v="0"/>
    <n v="0"/>
    <n v="605.86"/>
    <n v="0"/>
    <n v="0"/>
    <n v="605.86"/>
    <n v="0"/>
    <n v="0"/>
    <n v="605.86"/>
    <s v="มีการโอน"/>
    <s v="มีการโอน"/>
    <s v="มีการโอน"/>
    <s v="มีการโอน"/>
    <x v="1"/>
    <m/>
    <m/>
  </r>
  <r>
    <x v="1"/>
    <x v="47"/>
    <s v="อ.นครไทย"/>
    <s v="กองทุนผู้สูงอายุที่มีภาวะพึ่งพิงอบต.บ่อโพธิ์"/>
    <s v="J3465"/>
    <x v="3"/>
    <s v="020077706890"/>
    <n v="15"/>
    <n v="0"/>
    <n v="4"/>
    <m/>
    <n v="75000"/>
    <n v="0"/>
    <n v="20000"/>
    <n v="0"/>
    <n v="95000"/>
    <n v="95000"/>
    <n v="0"/>
    <n v="0"/>
    <n v="604.41"/>
    <n v="0"/>
    <n v="0"/>
    <n v="604.41"/>
    <n v="0"/>
    <n v="0"/>
    <n v="604.41"/>
    <n v="0"/>
    <n v="0"/>
    <n v="604.41"/>
    <n v="0"/>
    <n v="0"/>
    <n v="604.41"/>
    <n v="0"/>
    <n v="0"/>
    <n v="605.97"/>
    <n v="0"/>
    <n v="0"/>
    <n v="605.97"/>
    <n v="0"/>
    <n v="0"/>
    <n v="605.97"/>
    <n v="0"/>
    <n v="0"/>
    <n v="605.97"/>
    <n v="0"/>
    <n v="0"/>
    <n v="605.97"/>
    <s v="มีการโอน"/>
    <s v="มีการโอน"/>
    <s v="มีการโอน"/>
    <s v="มีการโอน"/>
    <x v="1"/>
    <m/>
    <m/>
  </r>
  <r>
    <x v="8"/>
    <x v="40"/>
    <s v="อ.เมืองพระนครศรีอยุธยา"/>
    <s v="กองทุนผู้สูงอายุที่มีภาวะพึ่งพิงอบต.วัดตูม"/>
    <s v="J8634"/>
    <x v="0"/>
    <s v="020130500797"/>
    <n v="0"/>
    <n v="0"/>
    <n v="11"/>
    <m/>
    <n v="0"/>
    <n v="0"/>
    <n v="55000"/>
    <n v="0"/>
    <n v="55000"/>
    <n v="55000"/>
    <n v="0"/>
    <n v="0"/>
    <n v="600"/>
    <n v="0"/>
    <n v="0"/>
    <n v="600"/>
    <n v="0"/>
    <n v="0"/>
    <n v="600"/>
    <n v="0"/>
    <n v="0"/>
    <n v="600"/>
    <n v="7.5"/>
    <n v="0"/>
    <n v="607.5"/>
    <n v="0"/>
    <n v="0"/>
    <n v="607.5"/>
    <n v="0"/>
    <n v="0"/>
    <n v="607.5"/>
    <n v="0"/>
    <n v="0"/>
    <n v="607.5"/>
    <n v="0"/>
    <n v="0"/>
    <n v="607.5"/>
    <n v="0"/>
    <n v="0"/>
    <n v="607.5"/>
    <s v="มีการโอน"/>
    <s v="มีการโอน"/>
    <s v="มีการโอน"/>
    <s v="มีการโอน"/>
    <x v="1"/>
    <m/>
    <m/>
  </r>
  <r>
    <x v="7"/>
    <x v="26"/>
    <s v="อ.หนองสูง"/>
    <s v="กองทุนผู้สูงอายุที่มีภาวะพึ่งพิงทต.บ้านเป้า"/>
    <s v="J3982"/>
    <x v="3"/>
    <s v="020078684142"/>
    <n v="14"/>
    <n v="19"/>
    <n v="25"/>
    <m/>
    <n v="70000"/>
    <n v="95000"/>
    <n v="125000"/>
    <n v="0"/>
    <n v="290000"/>
    <n v="290000"/>
    <n v="0"/>
    <n v="0"/>
    <n v="85399.97"/>
    <n v="40000"/>
    <n v="0"/>
    <n v="125399.97"/>
    <n v="0"/>
    <n v="0"/>
    <n v="125399.97"/>
    <n v="0"/>
    <n v="0"/>
    <n v="125399.97"/>
    <n v="212.11"/>
    <n v="0"/>
    <n v="125612.08"/>
    <n v="0"/>
    <n v="0"/>
    <n v="125612.08"/>
    <n v="0"/>
    <n v="0"/>
    <n v="125612.08"/>
    <n v="0"/>
    <n v="0"/>
    <n v="125612.08"/>
    <n v="0"/>
    <n v="125000"/>
    <n v="612.08000000000004"/>
    <n v="0"/>
    <n v="0"/>
    <n v="612.08000000000004"/>
    <s v="มีการโอน"/>
    <s v="มีการโอน"/>
    <s v="มีการโอน"/>
    <s v="มีการโอน"/>
    <x v="1"/>
    <m/>
    <m/>
  </r>
  <r>
    <x v="8"/>
    <x v="40"/>
    <s v="อ.บ้านแพรก"/>
    <s v="กองทุนผู้สูงอายุที่มีภาวะพึ่งพิงทต.บ้านแพรก"/>
    <s v="J7058"/>
    <x v="3"/>
    <s v="020070634686"/>
    <n v="14"/>
    <n v="0"/>
    <n v="0"/>
    <m/>
    <n v="70000"/>
    <n v="0"/>
    <n v="0"/>
    <n v="0"/>
    <n v="70000"/>
    <n v="70000"/>
    <n v="0"/>
    <n v="0"/>
    <n v="611.30999999999995"/>
    <n v="0"/>
    <n v="0"/>
    <n v="611.30999999999995"/>
    <n v="0"/>
    <n v="0"/>
    <n v="611.30999999999995"/>
    <n v="0"/>
    <n v="0"/>
    <n v="611.30999999999995"/>
    <n v="1.25"/>
    <n v="0"/>
    <n v="612.55999999999995"/>
    <n v="0"/>
    <n v="0"/>
    <n v="612.55999999999995"/>
    <n v="0"/>
    <n v="0"/>
    <n v="612.55999999999995"/>
    <n v="0"/>
    <n v="0"/>
    <n v="612.55999999999995"/>
    <n v="0"/>
    <n v="0"/>
    <n v="612.55999999999995"/>
    <n v="0"/>
    <n v="0"/>
    <n v="612.55999999999995"/>
    <s v="มีการโอน"/>
    <s v="มีการโอน"/>
    <s v="มีการโอน"/>
    <s v="มีการโอน"/>
    <x v="1"/>
    <m/>
    <m/>
  </r>
  <r>
    <x v="9"/>
    <x v="34"/>
    <s v="อ.เมือง"/>
    <s v="กองทุนผู้สูงอายุที่มีภาวะพึ่งพิงอบต.คุ้งน้ำวน"/>
    <s v="J4490"/>
    <x v="3"/>
    <s v="020070544784"/>
    <n v="13"/>
    <n v="0"/>
    <n v="0"/>
    <m/>
    <n v="65000"/>
    <n v="0"/>
    <n v="0"/>
    <n v="0"/>
    <n v="65000"/>
    <n v="65000"/>
    <n v="0"/>
    <n v="0"/>
    <n v="65487.43"/>
    <n v="0"/>
    <n v="0"/>
    <n v="65487.43"/>
    <n v="0"/>
    <n v="0"/>
    <n v="65487.43"/>
    <n v="0"/>
    <n v="0"/>
    <n v="65487.43"/>
    <n v="127.08"/>
    <n v="65000"/>
    <n v="614.51"/>
    <n v="0"/>
    <n v="0"/>
    <n v="614.51"/>
    <n v="0"/>
    <n v="0"/>
    <n v="614.51"/>
    <n v="0"/>
    <n v="0"/>
    <n v="614.51"/>
    <n v="0"/>
    <n v="0"/>
    <n v="614.51"/>
    <n v="0"/>
    <n v="0"/>
    <n v="614.51"/>
    <s v="มีการโอน"/>
    <s v="มีการโอน"/>
    <s v="มีการโอน"/>
    <s v="มีการโอน"/>
    <x v="1"/>
    <m/>
    <m/>
  </r>
  <r>
    <x v="3"/>
    <x v="72"/>
    <s v="อ.เมือง"/>
    <s v="กองทุนผู้สูงอายุที่มีภาวะพึ่งพิงอบต.เทพารักษ์"/>
    <s v="J5341"/>
    <x v="2"/>
    <s v="020096674802"/>
    <n v="0"/>
    <n v="26"/>
    <n v="0"/>
    <m/>
    <n v="0"/>
    <n v="130000"/>
    <n v="0"/>
    <n v="0"/>
    <n v="130000"/>
    <n v="130000"/>
    <n v="0"/>
    <n v="0"/>
    <n v="543.41"/>
    <n v="0"/>
    <n v="0"/>
    <n v="543.41"/>
    <n v="0"/>
    <n v="0"/>
    <n v="543.41"/>
    <n v="0"/>
    <n v="0"/>
    <n v="543.41"/>
    <n v="73.77"/>
    <n v="0"/>
    <n v="617.17999999999995"/>
    <n v="0"/>
    <n v="0"/>
    <n v="617.17999999999995"/>
    <n v="0"/>
    <n v="0"/>
    <n v="617.17999999999995"/>
    <n v="0"/>
    <n v="0"/>
    <n v="617.17999999999995"/>
    <n v="0"/>
    <n v="0"/>
    <n v="617.17999999999995"/>
    <n v="0"/>
    <n v="0"/>
    <n v="617.17999999999995"/>
    <s v="มีการโอน"/>
    <s v="มีการโอน"/>
    <s v="มีการโอน"/>
    <s v="มีการโอน"/>
    <x v="1"/>
    <m/>
    <m/>
  </r>
  <r>
    <x v="2"/>
    <x v="8"/>
    <s v="อ.เก้าเลี้ยว"/>
    <s v="กองทุนผู้สูงอายุที่มีภาวะพึ่งพิงอบต.เขาดิน"/>
    <s v="J8442"/>
    <x v="2"/>
    <s v="020098229932"/>
    <n v="0"/>
    <n v="54"/>
    <n v="0"/>
    <m/>
    <n v="0"/>
    <n v="270000"/>
    <n v="0"/>
    <n v="0"/>
    <n v="270000"/>
    <n v="270000"/>
    <n v="0"/>
    <n v="0"/>
    <n v="617.85"/>
    <n v="0"/>
    <n v="0"/>
    <n v="617.85"/>
    <n v="0"/>
    <n v="0"/>
    <n v="617.85"/>
    <n v="0"/>
    <n v="0"/>
    <n v="617.85"/>
    <n v="1.27"/>
    <n v="0"/>
    <n v="619.12"/>
    <n v="0"/>
    <n v="0"/>
    <n v="619.12"/>
    <n v="0"/>
    <n v="0"/>
    <n v="619.12"/>
    <n v="0"/>
    <n v="0"/>
    <n v="619.12"/>
    <n v="0"/>
    <n v="0"/>
    <n v="619.12"/>
    <n v="0"/>
    <n v="0"/>
    <n v="619.12"/>
    <s v="มีการโอน"/>
    <s v="มีการโอน"/>
    <s v="มีการโอน"/>
    <s v="มีการโอน"/>
    <x v="1"/>
    <m/>
    <m/>
  </r>
  <r>
    <x v="8"/>
    <x v="43"/>
    <s v="อ.ท่าวุ้ง"/>
    <s v="กองทุนผู้สูงอายุที่มีภาวะพึ่งพิงอบต.บ้านเบิก"/>
    <s v="J4552"/>
    <x v="0"/>
    <s v="020129475144"/>
    <n v="0"/>
    <n v="0"/>
    <n v="21"/>
    <m/>
    <n v="0"/>
    <n v="0"/>
    <n v="105000"/>
    <n v="0"/>
    <n v="105000"/>
    <n v="105000"/>
    <n v="0"/>
    <n v="0"/>
    <n v="105000"/>
    <n v="0"/>
    <n v="0"/>
    <n v="105000"/>
    <n v="0"/>
    <n v="0"/>
    <n v="105000"/>
    <n v="0"/>
    <n v="0"/>
    <n v="105000"/>
    <n v="0"/>
    <n v="104600"/>
    <n v="400"/>
    <n v="0"/>
    <n v="0"/>
    <n v="621.52"/>
    <n v="0"/>
    <n v="0"/>
    <n v="621.52"/>
    <n v="0"/>
    <n v="0"/>
    <n v="621.52"/>
    <n v="0"/>
    <n v="0"/>
    <n v="621.52"/>
    <n v="0"/>
    <n v="0"/>
    <n v="621.52"/>
    <s v="มีการโอน"/>
    <s v="มีการโอน"/>
    <s v="มีการโอน"/>
    <s v="มีการโอน"/>
    <x v="1"/>
    <m/>
    <m/>
  </r>
  <r>
    <x v="5"/>
    <x v="20"/>
    <s v="อ.นาด้วง"/>
    <s v="กองทุนผู้สูงอายุที่มีภาวะพึ่งพิงทต.นาดอกคำ"/>
    <s v="J8096"/>
    <x v="2"/>
    <s v="020120406580"/>
    <n v="0"/>
    <n v="36"/>
    <n v="0"/>
    <m/>
    <n v="0"/>
    <n v="180000"/>
    <n v="0"/>
    <n v="0"/>
    <n v="180000"/>
    <n v="180000"/>
    <n v="0"/>
    <n v="0"/>
    <n v="19734.919999999998"/>
    <n v="0"/>
    <n v="19200"/>
    <n v="534.91999999999996"/>
    <n v="0"/>
    <n v="19200"/>
    <n v="534.91999999999996"/>
    <n v="0"/>
    <n v="0"/>
    <n v="534.91999999999996"/>
    <n v="93.91"/>
    <n v="0"/>
    <n v="628.83000000000004"/>
    <n v="0"/>
    <n v="0"/>
    <n v="628.83000000000004"/>
    <n v="0"/>
    <n v="0"/>
    <n v="628.83000000000004"/>
    <n v="0"/>
    <n v="0"/>
    <n v="628.83000000000004"/>
    <n v="0"/>
    <n v="0"/>
    <n v="628.83000000000004"/>
    <n v="0"/>
    <n v="0"/>
    <n v="628.83000000000004"/>
    <s v="มีการโอน"/>
    <s v="มีการโอน"/>
    <s v="มีการโอน"/>
    <s v="มีการโอน"/>
    <x v="1"/>
    <m/>
    <m/>
  </r>
  <r>
    <x v="5"/>
    <x v="21"/>
    <s v="อ.วาริชภูมิ"/>
    <s v="กองทุนผู้สูงอายุที่มีภาวะพึ่งพิงทต.วาริชภูมิ"/>
    <s v="J7534"/>
    <x v="3"/>
    <s v="020068898152"/>
    <n v="13"/>
    <n v="14"/>
    <n v="0"/>
    <m/>
    <n v="65000"/>
    <n v="70000"/>
    <n v="0"/>
    <n v="0"/>
    <n v="135000"/>
    <n v="135000"/>
    <n v="0"/>
    <n v="0"/>
    <n v="627.91"/>
    <n v="0"/>
    <n v="0"/>
    <n v="627.91"/>
    <n v="0"/>
    <n v="0"/>
    <n v="627.91"/>
    <n v="0"/>
    <n v="0"/>
    <n v="627.91"/>
    <n v="1.29"/>
    <n v="0"/>
    <n v="629.20000000000005"/>
    <n v="0"/>
    <n v="0"/>
    <n v="629.20000000000005"/>
    <n v="0"/>
    <n v="0"/>
    <n v="629.20000000000005"/>
    <n v="0"/>
    <n v="0"/>
    <n v="629.20000000000005"/>
    <n v="0"/>
    <n v="0"/>
    <n v="629.20000000000005"/>
    <n v="0"/>
    <n v="0"/>
    <n v="629.20000000000005"/>
    <s v="มีการโอน"/>
    <s v="มีการโอน"/>
    <s v="มีการโอน"/>
    <s v="มีการโอน"/>
    <x v="1"/>
    <m/>
    <m/>
  </r>
  <r>
    <x v="10"/>
    <x v="67"/>
    <s v="อ.คีรีรัฐนิคม"/>
    <s v="กองทุนผู้สูงอายุที่มีภาวะพึ่งพิงอบต.บ้านยาง"/>
    <s v="J5789"/>
    <x v="3"/>
    <s v="020078845433"/>
    <n v="26"/>
    <n v="0"/>
    <n v="30"/>
    <n v="25"/>
    <n v="130000"/>
    <n v="0"/>
    <n v="150000"/>
    <n v="125000"/>
    <n v="280000"/>
    <n v="405000"/>
    <n v="0"/>
    <n v="0"/>
    <n v="125388.41"/>
    <n v="0"/>
    <n v="0"/>
    <n v="125388.41"/>
    <n v="0"/>
    <n v="0"/>
    <n v="125388.41"/>
    <n v="0"/>
    <n v="0"/>
    <n v="125388.41"/>
    <n v="244.91"/>
    <n v="0"/>
    <n v="150633.32"/>
    <n v="0"/>
    <n v="0"/>
    <n v="150633.32"/>
    <n v="0"/>
    <n v="0"/>
    <n v="150633.32"/>
    <n v="0"/>
    <n v="150000"/>
    <n v="633.32000000000005"/>
    <n v="0"/>
    <n v="0"/>
    <n v="633.32000000000005"/>
    <n v="0"/>
    <n v="0"/>
    <n v="633.32000000000005"/>
    <s v="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อบต.หนองบัว"/>
    <s v="J5918"/>
    <x v="2"/>
    <s v="020096974808"/>
    <n v="0"/>
    <n v="50"/>
    <n v="69"/>
    <m/>
    <n v="0"/>
    <n v="250000"/>
    <n v="345000"/>
    <n v="0"/>
    <n v="595000"/>
    <n v="595000"/>
    <n v="0"/>
    <n v="0"/>
    <n v="560.16"/>
    <n v="0"/>
    <n v="0"/>
    <n v="560.16"/>
    <n v="0"/>
    <n v="0"/>
    <n v="560.16"/>
    <n v="0"/>
    <n v="345000"/>
    <n v="560.16"/>
    <n v="76.77"/>
    <n v="0"/>
    <n v="636.92999999999995"/>
    <n v="0"/>
    <n v="0"/>
    <n v="636.92999999999995"/>
    <n v="0"/>
    <n v="0"/>
    <n v="636.92999999999995"/>
    <n v="0"/>
    <n v="0"/>
    <n v="636.92999999999995"/>
    <n v="0"/>
    <n v="0"/>
    <n v="636.92999999999995"/>
    <n v="0"/>
    <n v="0"/>
    <n v="636.92999999999995"/>
    <s v="มีการโอน"/>
    <s v="มีการโอน"/>
    <s v="มีการโอน"/>
    <s v="มีการโอน"/>
    <x v="1"/>
    <m/>
    <m/>
  </r>
  <r>
    <x v="6"/>
    <x v="23"/>
    <s v="อ.คง"/>
    <s v="กองทุนผู้สูงอายุที่มีภาวะพึ่งพิงอบต.เมืองคง"/>
    <s v="J1892"/>
    <x v="2"/>
    <s v="020097066559"/>
    <n v="0"/>
    <n v="26"/>
    <n v="0"/>
    <m/>
    <n v="0"/>
    <n v="130000"/>
    <n v="0"/>
    <n v="0"/>
    <n v="130000"/>
    <n v="130000"/>
    <n v="0"/>
    <n v="0"/>
    <n v="554.86"/>
    <n v="0"/>
    <n v="0"/>
    <n v="554.86"/>
    <n v="0"/>
    <n v="0"/>
    <n v="554.86"/>
    <n v="0"/>
    <n v="0"/>
    <n v="554.86"/>
    <n v="86.62"/>
    <n v="0"/>
    <n v="641.48"/>
    <n v="0"/>
    <n v="0"/>
    <n v="641.48"/>
    <n v="0"/>
    <n v="0"/>
    <n v="641.48"/>
    <n v="0"/>
    <n v="0"/>
    <n v="641.48"/>
    <n v="0"/>
    <n v="0"/>
    <n v="641.48"/>
    <n v="0"/>
    <n v="0"/>
    <n v="641.48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ทต.โคกจาน"/>
    <s v="J5024"/>
    <x v="2"/>
    <s v="020085162352"/>
    <n v="0"/>
    <n v="14"/>
    <n v="22"/>
    <m/>
    <n v="0"/>
    <n v="70000"/>
    <n v="110000"/>
    <n v="0"/>
    <n v="180000"/>
    <n v="180000"/>
    <n v="0"/>
    <n v="0"/>
    <n v="180292.6"/>
    <n v="0"/>
    <n v="0"/>
    <n v="180292.6"/>
    <n v="0"/>
    <n v="0"/>
    <n v="180292.6"/>
    <n v="0"/>
    <n v="0"/>
    <n v="180292.6"/>
    <n v="358.63"/>
    <n v="0"/>
    <n v="180651.23"/>
    <n v="0"/>
    <n v="180000"/>
    <n v="651.23"/>
    <n v="0"/>
    <n v="0"/>
    <n v="651.23"/>
    <n v="0"/>
    <n v="0"/>
    <n v="651.23"/>
    <n v="0"/>
    <n v="0"/>
    <n v="651.23"/>
    <n v="0"/>
    <n v="0"/>
    <n v="651.23"/>
    <s v="มีการโอน"/>
    <s v="มีการโอน"/>
    <s v="มีการโอน"/>
    <s v="มีการโอน"/>
    <x v="1"/>
    <m/>
    <m/>
  </r>
  <r>
    <x v="9"/>
    <x v="36"/>
    <s v="อ.พนมทวน"/>
    <s v="กองทุนผู้สูงอายุที่มีภาวะพึ่งพิงทต.พนมทวน"/>
    <s v="J8163"/>
    <x v="3"/>
    <s v="020069832078"/>
    <n v="26"/>
    <n v="0"/>
    <n v="25"/>
    <m/>
    <n v="130000"/>
    <n v="0"/>
    <n v="125000"/>
    <n v="0"/>
    <n v="255000"/>
    <n v="255000"/>
    <n v="0"/>
    <n v="0"/>
    <n v="508.57"/>
    <n v="125000"/>
    <n v="0"/>
    <n v="125508.57"/>
    <n v="0"/>
    <n v="0"/>
    <n v="125508.57"/>
    <n v="0"/>
    <n v="0"/>
    <n v="125508.57"/>
    <n v="144.88"/>
    <n v="0"/>
    <n v="125653.45"/>
    <n v="0"/>
    <n v="0"/>
    <n v="125653.45"/>
    <n v="0"/>
    <n v="0"/>
    <n v="125653.45"/>
    <n v="0"/>
    <n v="0"/>
    <n v="125653.45"/>
    <n v="0"/>
    <n v="0"/>
    <n v="125653.45"/>
    <n v="0"/>
    <n v="125000"/>
    <n v="653.45000000000005"/>
    <s v="มีการโอน"/>
    <s v="มีการโอน"/>
    <s v="มีการโอน"/>
    <s v="มีการโอน"/>
    <x v="1"/>
    <m/>
    <m/>
  </r>
  <r>
    <x v="7"/>
    <x v="69"/>
    <s v="อ.มหาชนะชัย"/>
    <s v="กองทุนผู้สูงอายุที่มีภาวะพึ่งพิงอบต.คูเมือง"/>
    <s v="J4075"/>
    <x v="3"/>
    <s v="020080154059"/>
    <n v="15"/>
    <n v="0"/>
    <n v="18"/>
    <m/>
    <n v="75000"/>
    <n v="0"/>
    <n v="90000"/>
    <n v="0"/>
    <n v="165000"/>
    <n v="165000"/>
    <n v="0"/>
    <n v="0"/>
    <n v="540.16999999999996"/>
    <n v="0"/>
    <n v="0"/>
    <n v="540.16999999999996"/>
    <n v="0"/>
    <n v="0"/>
    <n v="540.16999999999996"/>
    <n v="0"/>
    <n v="0"/>
    <n v="540.16999999999996"/>
    <n v="115.19"/>
    <n v="0"/>
    <n v="655.36"/>
    <n v="0"/>
    <n v="0"/>
    <n v="655.36"/>
    <n v="0"/>
    <n v="0"/>
    <n v="655.36"/>
    <n v="0"/>
    <n v="0"/>
    <n v="655.36"/>
    <n v="0"/>
    <n v="0"/>
    <n v="655.36"/>
    <n v="0"/>
    <n v="0"/>
    <n v="655.36"/>
    <s v="มีการโอน"/>
    <s v="มีการโอน"/>
    <s v="มีการโอน"/>
    <s v="มีการโอน"/>
    <x v="1"/>
    <m/>
    <m/>
  </r>
  <r>
    <x v="6"/>
    <x v="23"/>
    <s v="อ.หนองบุญมาก"/>
    <s v="กองทุนผู้สูงอายุที่มีภาวะพึ่งพิงอบต.ไทยเจริญ"/>
    <s v="J8795"/>
    <x v="2"/>
    <s v="020098098967"/>
    <n v="0"/>
    <n v="15"/>
    <n v="15"/>
    <m/>
    <n v="0"/>
    <n v="75000"/>
    <n v="75000"/>
    <n v="0"/>
    <n v="150000"/>
    <n v="150000"/>
    <n v="0"/>
    <n v="0"/>
    <n v="612.02"/>
    <n v="0"/>
    <n v="0"/>
    <n v="612.02"/>
    <n v="0"/>
    <n v="0"/>
    <n v="612.02"/>
    <n v="0"/>
    <n v="0"/>
    <n v="612.02"/>
    <n v="44.82"/>
    <n v="75000"/>
    <n v="656.84"/>
    <n v="0"/>
    <n v="0"/>
    <n v="656.84"/>
    <n v="0"/>
    <n v="0"/>
    <n v="656.84"/>
    <n v="0"/>
    <n v="0"/>
    <n v="656.84"/>
    <n v="0"/>
    <n v="0"/>
    <n v="656.84"/>
    <n v="0"/>
    <n v="0"/>
    <n v="656.84"/>
    <s v="มีการโอน"/>
    <s v="มีการโอน"/>
    <s v="มีการโอน"/>
    <s v="มีการโอน"/>
    <x v="1"/>
    <m/>
    <m/>
  </r>
  <r>
    <x v="5"/>
    <x v="21"/>
    <s v="อ.บ้านม่วง"/>
    <s v="กองทุนผู้สูงอายุที่มีภาวะพึ่งพิงอบต.ดงเหนือ"/>
    <s v="J8977"/>
    <x v="2"/>
    <s v="020120699351"/>
    <n v="0"/>
    <n v="35"/>
    <n v="0"/>
    <m/>
    <n v="0"/>
    <n v="175000"/>
    <n v="0"/>
    <n v="0"/>
    <n v="175000"/>
    <n v="175000"/>
    <n v="0"/>
    <n v="0"/>
    <n v="175475.87"/>
    <n v="0"/>
    <n v="175000"/>
    <n v="475.87"/>
    <n v="0"/>
    <n v="175000"/>
    <n v="475.87"/>
    <n v="0"/>
    <n v="0"/>
    <n v="475.87"/>
    <n v="181.25"/>
    <n v="0"/>
    <n v="657.12"/>
    <n v="0"/>
    <n v="0"/>
    <n v="657.12"/>
    <n v="0"/>
    <n v="0"/>
    <n v="657.12"/>
    <n v="0"/>
    <n v="0"/>
    <n v="657.12"/>
    <n v="0"/>
    <n v="0"/>
    <n v="657.12"/>
    <n v="0"/>
    <n v="0"/>
    <n v="657.12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อบต.พรหมพิราบ"/>
    <s v="J3500"/>
    <x v="3"/>
    <s v="020067873008"/>
    <n v="20"/>
    <n v="0"/>
    <n v="17"/>
    <n v="2"/>
    <n v="100000"/>
    <n v="0"/>
    <n v="85000"/>
    <n v="10000"/>
    <n v="185000"/>
    <n v="195000"/>
    <n v="0"/>
    <n v="0"/>
    <n v="614.08000000000004"/>
    <n v="0"/>
    <n v="0"/>
    <n v="614.08000000000004"/>
    <n v="0"/>
    <n v="0"/>
    <n v="614.08000000000004"/>
    <n v="0"/>
    <n v="0"/>
    <n v="614.08000000000004"/>
    <n v="44.11"/>
    <n v="0"/>
    <n v="658.19"/>
    <n v="0"/>
    <n v="0"/>
    <n v="658.19"/>
    <n v="0"/>
    <n v="0"/>
    <n v="658.19"/>
    <n v="0"/>
    <n v="0"/>
    <n v="658.19"/>
    <n v="0"/>
    <n v="0"/>
    <n v="658.19"/>
    <n v="0"/>
    <n v="0"/>
    <n v="658.19"/>
    <s v="มีการโอน"/>
    <s v="มีการโอน"/>
    <s v="มีการโอน"/>
    <s v="มีการโอน"/>
    <x v="1"/>
    <m/>
    <m/>
  </r>
  <r>
    <x v="10"/>
    <x v="56"/>
    <s v="อ.ปะทิว"/>
    <s v="กองทุนผู้สูงอายุที่มีภาวะพึ่งพิงทต.ทะเลทรัพย์"/>
    <s v="J1109"/>
    <x v="3"/>
    <s v="020069145198"/>
    <n v="24"/>
    <n v="0"/>
    <n v="21"/>
    <m/>
    <n v="120000"/>
    <n v="0"/>
    <n v="105000"/>
    <n v="0"/>
    <n v="225000"/>
    <n v="225000"/>
    <n v="0"/>
    <n v="0"/>
    <n v="105517.21"/>
    <n v="0"/>
    <n v="0"/>
    <n v="105517.21"/>
    <n v="0"/>
    <n v="0"/>
    <n v="105517.21"/>
    <n v="0"/>
    <n v="105000"/>
    <n v="517.21"/>
    <n v="141.44"/>
    <n v="0"/>
    <n v="658.65"/>
    <n v="0"/>
    <n v="0"/>
    <n v="658.65"/>
    <n v="0"/>
    <n v="0"/>
    <n v="658.65"/>
    <n v="0"/>
    <n v="0"/>
    <n v="658.65"/>
    <n v="0"/>
    <n v="0"/>
    <n v="658.65"/>
    <n v="0"/>
    <n v="0"/>
    <n v="658.65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บึงศาล"/>
    <s v="J1669"/>
    <x v="0"/>
    <s v="020106754618"/>
    <n v="0"/>
    <n v="0"/>
    <n v="31"/>
    <m/>
    <n v="0"/>
    <n v="0"/>
    <n v="155000"/>
    <n v="0"/>
    <n v="155000"/>
    <n v="155000"/>
    <n v="0"/>
    <n v="0"/>
    <n v="155401.57999999999"/>
    <n v="0"/>
    <n v="0"/>
    <n v="155401.57999999999"/>
    <n v="0"/>
    <n v="0"/>
    <n v="155401.57999999999"/>
    <n v="0"/>
    <n v="0"/>
    <n v="155401.57999999999"/>
    <n v="260.70999999999998"/>
    <n v="155000"/>
    <n v="662.29"/>
    <n v="0"/>
    <n v="0"/>
    <n v="662.29"/>
    <n v="0"/>
    <n v="0"/>
    <n v="662.29"/>
    <n v="0"/>
    <n v="0"/>
    <n v="662.29"/>
    <n v="0"/>
    <n v="0"/>
    <n v="662.29"/>
    <n v="0"/>
    <n v="0"/>
    <n v="662.29"/>
    <s v="มีการโอน"/>
    <s v="มีการโอน"/>
    <s v="มีการโอน"/>
    <s v="มีการโอน"/>
    <x v="1"/>
    <m/>
    <m/>
  </r>
  <r>
    <x v="6"/>
    <x v="29"/>
    <s v="อ.เมือง"/>
    <s v="กองทุนผู้สูงอายุที่มีภาวะพึ่งพิงอบต.โพนทอง"/>
    <s v="J8813"/>
    <x v="2"/>
    <s v="020095850782"/>
    <n v="0"/>
    <n v="31"/>
    <n v="35"/>
    <m/>
    <n v="0"/>
    <n v="155000"/>
    <n v="175000"/>
    <n v="0"/>
    <n v="330000"/>
    <n v="330000"/>
    <n v="0"/>
    <n v="0"/>
    <n v="461.39"/>
    <n v="175000"/>
    <n v="0"/>
    <n v="175461.39"/>
    <n v="0"/>
    <n v="0"/>
    <n v="175461.39"/>
    <n v="0"/>
    <n v="0"/>
    <n v="175461.39"/>
    <n v="202.32"/>
    <n v="175000"/>
    <n v="663.71"/>
    <n v="0"/>
    <n v="0"/>
    <n v="663.71"/>
    <n v="0"/>
    <n v="0"/>
    <n v="663.71"/>
    <n v="0"/>
    <n v="0"/>
    <n v="663.71"/>
    <n v="0"/>
    <n v="0"/>
    <n v="663.71"/>
    <n v="0"/>
    <n v="0"/>
    <n v="663.71"/>
    <s v="มีการโอน"/>
    <s v="มีการโอน"/>
    <s v="มีการโอน"/>
    <s v="มีการโอน"/>
    <x v="1"/>
    <m/>
    <m/>
  </r>
  <r>
    <x v="5"/>
    <x v="18"/>
    <s v="อ.บ้านผือ"/>
    <s v="กองทุนผู้สูงอายุที่มีภาวะพึ่งพิงทต.กลางใหญ่"/>
    <s v="J6371"/>
    <x v="3"/>
    <s v="020068996453"/>
    <n v="31"/>
    <n v="4"/>
    <n v="0"/>
    <m/>
    <n v="155000"/>
    <n v="20000"/>
    <n v="0"/>
    <n v="0"/>
    <n v="175000"/>
    <n v="175000"/>
    <n v="0"/>
    <n v="0"/>
    <n v="20629.580000000002"/>
    <n v="0"/>
    <n v="0"/>
    <n v="20629.580000000002"/>
    <n v="0"/>
    <n v="0"/>
    <n v="20629.580000000002"/>
    <n v="0"/>
    <n v="20000"/>
    <n v="629.58000000000004"/>
    <n v="34.39"/>
    <n v="0"/>
    <n v="663.97"/>
    <n v="0"/>
    <n v="0"/>
    <n v="663.97"/>
    <n v="0"/>
    <n v="0"/>
    <n v="663.97"/>
    <n v="0"/>
    <n v="0"/>
    <n v="663.97"/>
    <n v="0"/>
    <n v="0"/>
    <n v="663.97"/>
    <n v="0"/>
    <n v="0"/>
    <n v="663.97"/>
    <s v="มีการโอน"/>
    <s v="มีการโอน"/>
    <s v="มีการโอน"/>
    <s v="มีการโอน"/>
    <x v="1"/>
    <m/>
    <m/>
  </r>
  <r>
    <x v="0"/>
    <x v="51"/>
    <s v="อ.เชียงกลาง"/>
    <s v="กองทุนผู้สูงอายุที่มีภาวะพึ่งพิงอบต.เปือ"/>
    <s v="J8753"/>
    <x v="2"/>
    <s v="020085266154"/>
    <n v="0"/>
    <n v="13"/>
    <n v="15"/>
    <m/>
    <n v="0"/>
    <n v="65000"/>
    <n v="75000"/>
    <n v="0"/>
    <n v="140000"/>
    <n v="140000"/>
    <n v="0"/>
    <n v="0"/>
    <n v="45548.56"/>
    <n v="0"/>
    <n v="0"/>
    <n v="45548.56"/>
    <n v="30000"/>
    <n v="0"/>
    <n v="75548.56"/>
    <n v="0"/>
    <n v="0"/>
    <n v="75548.56"/>
    <n v="117.34"/>
    <n v="0"/>
    <n v="75665.899999999994"/>
    <n v="0"/>
    <n v="0"/>
    <n v="75665.899999999994"/>
    <n v="0"/>
    <n v="0"/>
    <n v="75665.899999999994"/>
    <n v="0"/>
    <n v="0"/>
    <n v="75665.899999999994"/>
    <n v="0"/>
    <n v="0"/>
    <n v="75665.899999999994"/>
    <n v="0"/>
    <n v="75000"/>
    <n v="665.9"/>
    <s v="มีการโอน"/>
    <s v="มีการโอน"/>
    <s v="มีการโอน"/>
    <s v="มีการโอน"/>
    <x v="1"/>
    <m/>
    <m/>
  </r>
  <r>
    <x v="8"/>
    <x v="28"/>
    <s v="อ.ปากพลี"/>
    <s v="กองทุนผู้สูงอายุที่มีภาวะพึ่งพิงอบต.เกาะโพธิ์"/>
    <s v="J1644"/>
    <x v="2"/>
    <s v="020099285880"/>
    <n v="0"/>
    <n v="28"/>
    <n v="0"/>
    <m/>
    <n v="0"/>
    <n v="140000"/>
    <n v="0"/>
    <n v="0"/>
    <n v="140000"/>
    <n v="140000"/>
    <n v="0"/>
    <n v="140000"/>
    <n v="546.72"/>
    <n v="0"/>
    <n v="140000"/>
    <n v="546.72"/>
    <n v="0"/>
    <n v="140000"/>
    <n v="546.72"/>
    <n v="0"/>
    <n v="0"/>
    <n v="546.72"/>
    <n v="119.64"/>
    <n v="0"/>
    <n v="666.36"/>
    <n v="0"/>
    <n v="0"/>
    <n v="666.36"/>
    <n v="0"/>
    <n v="0"/>
    <n v="666.36"/>
    <n v="0"/>
    <n v="0"/>
    <n v="666.36"/>
    <n v="0"/>
    <n v="0"/>
    <n v="666.36"/>
    <n v="0"/>
    <n v="0"/>
    <n v="666.36"/>
    <s v="มีการโอน"/>
    <s v="มีการโอน"/>
    <s v="มีการโอน"/>
    <s v="มีการโอน"/>
    <x v="1"/>
    <m/>
    <m/>
  </r>
  <r>
    <x v="5"/>
    <x v="17"/>
    <s v="อ.เซกา"/>
    <s v="กองทุนผู้สูงอายุที่มีภาวะพึ่งพิงทต.ซาง"/>
    <s v="J6039"/>
    <x v="2"/>
    <s v="020120222889"/>
    <n v="0"/>
    <n v="26"/>
    <n v="34"/>
    <m/>
    <n v="0"/>
    <n v="130000"/>
    <n v="170000"/>
    <n v="0"/>
    <n v="300000"/>
    <n v="300000"/>
    <n v="0"/>
    <n v="0"/>
    <n v="300376.34000000003"/>
    <n v="0"/>
    <n v="0"/>
    <n v="300376.34000000003"/>
    <n v="0"/>
    <n v="300000"/>
    <n v="376.34"/>
    <n v="0"/>
    <n v="0"/>
    <n v="376.34"/>
    <n v="292.94"/>
    <n v="0"/>
    <n v="669.28"/>
    <n v="0"/>
    <n v="0"/>
    <n v="669.28"/>
    <n v="0"/>
    <n v="0"/>
    <n v="669.28"/>
    <n v="0"/>
    <n v="0"/>
    <n v="669.28"/>
    <n v="0"/>
    <n v="0"/>
    <n v="669.28"/>
    <n v="0"/>
    <n v="0"/>
    <n v="669.28"/>
    <s v="มีการโอน"/>
    <s v="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อบต.โสกนกเต็น"/>
    <s v="J0600"/>
    <x v="2"/>
    <s v="020101171708"/>
    <n v="0"/>
    <n v="41"/>
    <n v="0"/>
    <m/>
    <n v="0"/>
    <n v="205000"/>
    <n v="0"/>
    <n v="0"/>
    <n v="205000"/>
    <n v="205000"/>
    <n v="0"/>
    <n v="0"/>
    <n v="205800.56"/>
    <n v="0"/>
    <n v="0"/>
    <n v="205800.56"/>
    <n v="0"/>
    <n v="205390"/>
    <n v="410.56"/>
    <n v="0"/>
    <n v="0"/>
    <n v="410.56"/>
    <n v="259.69"/>
    <n v="0"/>
    <n v="670.25"/>
    <n v="0"/>
    <n v="0"/>
    <n v="670.25"/>
    <n v="0"/>
    <n v="0"/>
    <n v="670.25"/>
    <n v="0"/>
    <n v="0"/>
    <n v="670.25"/>
    <n v="0"/>
    <n v="0"/>
    <n v="670.25"/>
    <n v="0"/>
    <n v="0"/>
    <n v="670.25"/>
    <s v="มีการโอน"/>
    <s v="มีการโอน"/>
    <s v="มีการโอน"/>
    <s v="มีการโอน"/>
    <x v="1"/>
    <m/>
    <m/>
  </r>
  <r>
    <x v="2"/>
    <x v="9"/>
    <s v="อ.ไทรงาม"/>
    <s v="กองทุนผู้สูงอายุที่มีภาวะพึ่งพิงอบต.หนองแม่แตง"/>
    <s v="J0467"/>
    <x v="3"/>
    <s v="020070274509"/>
    <n v="26"/>
    <n v="0"/>
    <n v="0"/>
    <m/>
    <n v="130000"/>
    <n v="0"/>
    <n v="0"/>
    <n v="0"/>
    <n v="130000"/>
    <n v="130000"/>
    <n v="0"/>
    <n v="0"/>
    <n v="670.77"/>
    <n v="0"/>
    <n v="0"/>
    <n v="670.77"/>
    <n v="0"/>
    <n v="0"/>
    <n v="670.77"/>
    <n v="0"/>
    <n v="0"/>
    <n v="670.77"/>
    <n v="1.37"/>
    <n v="0"/>
    <n v="672.14"/>
    <n v="0"/>
    <n v="0"/>
    <n v="672.14"/>
    <n v="0"/>
    <n v="0"/>
    <n v="672.14"/>
    <n v="0"/>
    <n v="0"/>
    <n v="672.14"/>
    <n v="0"/>
    <n v="0"/>
    <n v="672.14"/>
    <n v="0"/>
    <n v="0"/>
    <n v="672.14"/>
    <s v="มีการโอน"/>
    <s v="มีการโอน"/>
    <s v="มีการโอน"/>
    <s v="มีการโอน"/>
    <x v="1"/>
    <m/>
    <m/>
  </r>
  <r>
    <x v="5"/>
    <x v="18"/>
    <s v="อ.หนองหาน"/>
    <s v="กองทุนผู้สูงอายุที่มีภาวะพึ่งพิงอบต.โพนงาม"/>
    <s v="J6453"/>
    <x v="2"/>
    <s v="020120179101"/>
    <n v="0"/>
    <n v="34"/>
    <n v="34"/>
    <m/>
    <n v="0"/>
    <n v="170000"/>
    <n v="170000"/>
    <n v="0"/>
    <n v="340000"/>
    <n v="340000"/>
    <n v="0"/>
    <n v="0"/>
    <n v="160404.60999999999"/>
    <n v="0"/>
    <n v="0"/>
    <n v="160404.60999999999"/>
    <n v="0"/>
    <n v="0"/>
    <n v="160404.60999999999"/>
    <n v="0"/>
    <n v="0"/>
    <n v="160404.60999999999"/>
    <n v="278.97000000000003"/>
    <n v="0"/>
    <n v="170683.58"/>
    <n v="0"/>
    <n v="0"/>
    <n v="170683.58"/>
    <n v="0"/>
    <n v="0"/>
    <n v="170683.58"/>
    <n v="0"/>
    <n v="170000"/>
    <n v="683.58"/>
    <n v="0"/>
    <n v="0"/>
    <n v="683.58"/>
    <n v="0"/>
    <n v="0"/>
    <n v="683.58"/>
    <s v="มีการโอน"/>
    <s v="มีการโอน"/>
    <s v="มีการโอน"/>
    <s v="มีการโอน"/>
    <x v="1"/>
    <m/>
    <m/>
  </r>
  <r>
    <x v="0"/>
    <x v="31"/>
    <s v="อ.ลี้"/>
    <s v="กองทุนผู้สูงอายุที่มีภาวะพึ่งพิงอบต.นาทราย"/>
    <s v="J4744"/>
    <x v="2"/>
    <s v="020085144976"/>
    <n v="0"/>
    <n v="32"/>
    <n v="36"/>
    <m/>
    <n v="0"/>
    <n v="160000"/>
    <n v="180000"/>
    <n v="0"/>
    <n v="340000"/>
    <n v="340000"/>
    <n v="0"/>
    <n v="0"/>
    <n v="17396.62"/>
    <n v="0"/>
    <n v="0"/>
    <n v="17396.62"/>
    <n v="0"/>
    <n v="0"/>
    <n v="17396.62"/>
    <n v="50000"/>
    <n v="0"/>
    <n v="197396.62"/>
    <n v="146.01"/>
    <n v="0"/>
    <n v="197542.63"/>
    <n v="0"/>
    <n v="0"/>
    <n v="685.63"/>
    <n v="0"/>
    <n v="0"/>
    <n v="685.63"/>
    <n v="0"/>
    <n v="0"/>
    <n v="685.63"/>
    <n v="0"/>
    <n v="0"/>
    <n v="685.63"/>
    <n v="0"/>
    <n v="0"/>
    <n v="685.63"/>
    <s v="มีการโอน"/>
    <s v="มีการโอน"/>
    <s v="มีการโอน"/>
    <s v="มีการโอน"/>
    <x v="1"/>
    <m/>
    <m/>
  </r>
  <r>
    <x v="2"/>
    <x v="7"/>
    <s v="อ.ลานสัก"/>
    <s v="กองทุนผู้สูงอายุที่มีภาวะพึ่งพิงทต.ลานสัก"/>
    <s v="J8335"/>
    <x v="3"/>
    <s v="020069507811"/>
    <n v="26"/>
    <n v="0"/>
    <n v="0"/>
    <m/>
    <n v="130000"/>
    <n v="0"/>
    <n v="0"/>
    <n v="0"/>
    <n v="130000"/>
    <n v="130000"/>
    <n v="0"/>
    <n v="0"/>
    <n v="691.33"/>
    <n v="0"/>
    <n v="0"/>
    <n v="691.33"/>
    <n v="0"/>
    <n v="0"/>
    <n v="691.33"/>
    <n v="0"/>
    <n v="0"/>
    <n v="691.33"/>
    <n v="1.42"/>
    <n v="0"/>
    <n v="692.75"/>
    <n v="0"/>
    <n v="0"/>
    <n v="692.75"/>
    <n v="0"/>
    <n v="0"/>
    <n v="692.75"/>
    <n v="0"/>
    <n v="0"/>
    <n v="692.75"/>
    <n v="0"/>
    <n v="0"/>
    <n v="692.75"/>
    <n v="0"/>
    <n v="0"/>
    <n v="692.75"/>
    <s v="มีการโอน"/>
    <s v="มีการโอน"/>
    <s v="มีการโอน"/>
    <s v="มีการโอน"/>
    <x v="1"/>
    <m/>
    <m/>
  </r>
  <r>
    <x v="3"/>
    <x v="73"/>
    <s v="อ.บางละมุง"/>
    <s v="กองทุนผู้สูงอายุที่มีภาวะพึ่งพิงทต.บางละมุง"/>
    <s v="J6836"/>
    <x v="3"/>
    <s v="020070145392"/>
    <n v="11"/>
    <n v="0"/>
    <n v="0"/>
    <m/>
    <n v="55000"/>
    <n v="0"/>
    <n v="0"/>
    <n v="0"/>
    <n v="55000"/>
    <n v="55000"/>
    <n v="0"/>
    <n v="0"/>
    <n v="695.04"/>
    <n v="0"/>
    <n v="0"/>
    <n v="695.04"/>
    <n v="0"/>
    <n v="0"/>
    <n v="695.04"/>
    <n v="0"/>
    <n v="0"/>
    <n v="695.04"/>
    <n v="1.42"/>
    <n v="0"/>
    <n v="696.46"/>
    <n v="0"/>
    <n v="0"/>
    <n v="696.46"/>
    <n v="0"/>
    <n v="0"/>
    <n v="696.46"/>
    <n v="0"/>
    <n v="0"/>
    <n v="696.46"/>
    <n v="0"/>
    <n v="0"/>
    <n v="696.46"/>
    <n v="0"/>
    <n v="0"/>
    <n v="696.46"/>
    <s v="มีการโอน"/>
    <s v="มีการโอน"/>
    <s v="มีการโอน"/>
    <s v="มีการโอน"/>
    <x v="1"/>
    <m/>
    <m/>
  </r>
  <r>
    <x v="10"/>
    <x v="44"/>
    <s v="อ.ปลายพระยา"/>
    <s v="กองทุนผู้สูงอายุที่มีภาวะพึ่งพิงทต.ปลายพระยา"/>
    <s v="J0022"/>
    <x v="3"/>
    <s v="020070253581"/>
    <n v="18"/>
    <n v="0"/>
    <n v="15"/>
    <m/>
    <n v="90000"/>
    <n v="0"/>
    <n v="75000"/>
    <n v="0"/>
    <n v="165000"/>
    <n v="165000"/>
    <n v="0"/>
    <n v="0"/>
    <n v="75588.210000000006"/>
    <n v="0"/>
    <n v="0"/>
    <n v="75588.210000000006"/>
    <n v="0"/>
    <n v="0"/>
    <n v="75588.210000000006"/>
    <n v="0"/>
    <n v="75000"/>
    <n v="588.21"/>
    <n v="110.52"/>
    <n v="0"/>
    <n v="698.73"/>
    <n v="0"/>
    <n v="0"/>
    <n v="698.73"/>
    <n v="0"/>
    <n v="0"/>
    <n v="698.73"/>
    <n v="0"/>
    <n v="0"/>
    <n v="698.73"/>
    <n v="0"/>
    <n v="0"/>
    <n v="698.73"/>
    <n v="0"/>
    <n v="0"/>
    <n v="698.73"/>
    <s v="มีการโอน"/>
    <s v="มีการโอน"/>
    <s v="มีการโอน"/>
    <s v="มีการโอน"/>
    <x v="1"/>
    <m/>
    <m/>
  </r>
  <r>
    <x v="5"/>
    <x v="18"/>
    <s v="อ.บ้านผือ"/>
    <s v="กองทุนผู้สูงอายุที่มีภาวะพึ่งพิงทต.บ้านผือ"/>
    <s v="J7713"/>
    <x v="2"/>
    <s v="020120759709"/>
    <n v="0"/>
    <n v="39"/>
    <n v="0"/>
    <m/>
    <n v="0"/>
    <n v="195000"/>
    <n v="0"/>
    <n v="0"/>
    <n v="195000"/>
    <n v="195000"/>
    <n v="0"/>
    <n v="0"/>
    <n v="195468.16"/>
    <n v="0"/>
    <n v="0"/>
    <n v="195468.16"/>
    <n v="0"/>
    <n v="195000"/>
    <n v="468.16"/>
    <n v="0"/>
    <n v="0"/>
    <n v="468.16"/>
    <n v="231.75"/>
    <n v="0"/>
    <n v="699.91"/>
    <n v="0"/>
    <n v="0"/>
    <n v="699.91"/>
    <n v="0"/>
    <n v="0"/>
    <n v="699.91"/>
    <n v="0"/>
    <n v="0"/>
    <n v="699.91"/>
    <n v="0"/>
    <n v="0"/>
    <n v="699.91"/>
    <n v="0"/>
    <n v="0"/>
    <n v="699.91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ทรายมูล"/>
    <s v="J1665"/>
    <x v="2"/>
    <s v="020106099111"/>
    <n v="0"/>
    <n v="36"/>
    <n v="0"/>
    <m/>
    <n v="0"/>
    <n v="180000"/>
    <n v="0"/>
    <n v="0"/>
    <n v="180000"/>
    <n v="180000"/>
    <n v="0"/>
    <n v="0"/>
    <n v="592.25"/>
    <n v="0"/>
    <n v="0"/>
    <n v="592.25"/>
    <n v="0"/>
    <n v="0"/>
    <n v="592.25"/>
    <n v="0"/>
    <n v="0"/>
    <n v="592.25"/>
    <n v="111.35"/>
    <n v="0"/>
    <n v="703.6"/>
    <n v="0"/>
    <n v="0"/>
    <n v="703.6"/>
    <n v="0"/>
    <n v="0"/>
    <n v="703.6"/>
    <n v="0"/>
    <n v="0"/>
    <n v="703.6"/>
    <n v="0"/>
    <n v="0"/>
    <n v="703.6"/>
    <n v="0"/>
    <n v="0"/>
    <n v="703.6"/>
    <s v="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อบต.รอบเมือง"/>
    <s v="J2959"/>
    <x v="3"/>
    <s v="020074122685"/>
    <n v="42"/>
    <n v="0"/>
    <n v="0"/>
    <m/>
    <n v="210000"/>
    <n v="0"/>
    <n v="0"/>
    <n v="0"/>
    <n v="210000"/>
    <n v="210000"/>
    <n v="0"/>
    <n v="0"/>
    <n v="181332.76"/>
    <n v="0"/>
    <n v="0"/>
    <n v="181332.76"/>
    <n v="0"/>
    <n v="0"/>
    <n v="181332.76"/>
    <n v="0"/>
    <n v="0"/>
    <n v="181332.76"/>
    <n v="371.61"/>
    <n v="0"/>
    <n v="181704.37"/>
    <n v="0"/>
    <n v="0"/>
    <n v="181704.37"/>
    <n v="0"/>
    <n v="0"/>
    <n v="181704.37"/>
    <n v="0"/>
    <n v="0"/>
    <n v="181704.37"/>
    <n v="0"/>
    <n v="181000"/>
    <n v="704.37"/>
    <n v="0"/>
    <n v="0"/>
    <n v="704.37"/>
    <s v="มีการโอน"/>
    <s v="มีการโอน"/>
    <s v="มีการโอน"/>
    <s v="มีการโอน"/>
    <x v="1"/>
    <m/>
    <m/>
  </r>
  <r>
    <x v="9"/>
    <x v="34"/>
    <s v="อ.ปากท่อ"/>
    <s v="กองทุนผู้สูงอายุที่มีภาวะพึ่งพิงทต.ปากท่อ"/>
    <s v="J7978"/>
    <x v="3"/>
    <s v="020070575967"/>
    <n v="15"/>
    <n v="0"/>
    <n v="0"/>
    <m/>
    <n v="75000"/>
    <n v="0"/>
    <n v="0"/>
    <n v="0"/>
    <n v="75000"/>
    <n v="75000"/>
    <n v="0"/>
    <n v="0"/>
    <n v="75562.399999999994"/>
    <n v="0"/>
    <n v="0"/>
    <n v="75562.399999999994"/>
    <n v="0"/>
    <n v="0"/>
    <n v="75562.399999999994"/>
    <n v="0"/>
    <n v="0"/>
    <n v="75562.399999999994"/>
    <n v="143.34"/>
    <n v="75000"/>
    <n v="705.74"/>
    <n v="0"/>
    <n v="0"/>
    <n v="705.74"/>
    <n v="0"/>
    <n v="0"/>
    <n v="705.74"/>
    <n v="0"/>
    <n v="0"/>
    <n v="705.74"/>
    <n v="0"/>
    <n v="0"/>
    <n v="705.74"/>
    <n v="0"/>
    <n v="0"/>
    <n v="705.74"/>
    <s v="มีการโอน"/>
    <s v="มีการโอน"/>
    <s v="มีการโอน"/>
    <s v="มีการโอน"/>
    <x v="1"/>
    <m/>
    <m/>
  </r>
  <r>
    <x v="0"/>
    <x v="0"/>
    <s v="อ.แม่สาย"/>
    <s v="กองทุนผู้สูงอายุที่มีภาวะพึ่งพิงอบต.ห้วยไคร้"/>
    <s v="J1255"/>
    <x v="3"/>
    <s v="020078078133"/>
    <n v="9"/>
    <n v="12"/>
    <n v="0"/>
    <m/>
    <n v="45000"/>
    <n v="60000"/>
    <n v="0"/>
    <n v="0"/>
    <n v="105000"/>
    <n v="105000"/>
    <n v="0"/>
    <n v="0"/>
    <n v="105589.3"/>
    <n v="0"/>
    <n v="0"/>
    <n v="105589.3"/>
    <n v="0"/>
    <n v="105000"/>
    <n v="589.29999999999995"/>
    <n v="0"/>
    <n v="0"/>
    <n v="589.29999999999995"/>
    <n v="123.18"/>
    <n v="0"/>
    <n v="712.48"/>
    <n v="0"/>
    <n v="0"/>
    <n v="712.48"/>
    <n v="0"/>
    <n v="0"/>
    <n v="712.48"/>
    <n v="0"/>
    <n v="0"/>
    <n v="712.48"/>
    <n v="0"/>
    <n v="0"/>
    <n v="712.48"/>
    <n v="0"/>
    <n v="0"/>
    <n v="712.48"/>
    <s v="มีการโอน"/>
    <s v="มีการโอน"/>
    <s v="มีการโอน"/>
    <s v="มีการโอน"/>
    <x v="1"/>
    <m/>
    <m/>
  </r>
  <r>
    <x v="0"/>
    <x v="0"/>
    <s v="อ.แม่ลาว"/>
    <s v="กองทุนผู้สูงอายุที่มีภาวะพึ่งพิงทต.ป่าก่อดำ"/>
    <s v="J8254"/>
    <x v="3"/>
    <s v="020069055440"/>
    <n v="14"/>
    <n v="0"/>
    <n v="0"/>
    <m/>
    <n v="70000"/>
    <n v="0"/>
    <n v="0"/>
    <n v="0"/>
    <n v="70000"/>
    <n v="70000"/>
    <n v="0"/>
    <n v="0"/>
    <n v="70576.3"/>
    <n v="0"/>
    <n v="0"/>
    <n v="70576.3"/>
    <n v="0"/>
    <n v="0"/>
    <n v="70576.3"/>
    <n v="0"/>
    <n v="0"/>
    <n v="70576.3"/>
    <n v="144.63"/>
    <n v="0"/>
    <n v="70720.929999999993"/>
    <n v="0"/>
    <n v="0"/>
    <n v="70720.929999999993"/>
    <n v="0"/>
    <n v="70000"/>
    <n v="720.93"/>
    <n v="0"/>
    <n v="0"/>
    <n v="720.93"/>
    <n v="0"/>
    <n v="0"/>
    <n v="720.93"/>
    <n v="0"/>
    <n v="0"/>
    <n v="720.93"/>
    <s v="ไม่มีการโอน"/>
    <s v="มีการโอน"/>
    <s v="มีการโอน"/>
    <s v="มีการโอน"/>
    <x v="1"/>
    <m/>
    <m/>
  </r>
  <r>
    <x v="8"/>
    <x v="62"/>
    <s v="อ.โพธิ์ทอง"/>
    <s v="กองทุนผู้สูงอายุที่มีภาวะพึ่งพิงอบต.องครักษ์"/>
    <s v="J6221"/>
    <x v="2"/>
    <s v="020096730418"/>
    <n v="0"/>
    <n v="28"/>
    <n v="0"/>
    <m/>
    <n v="0"/>
    <n v="140000"/>
    <n v="0"/>
    <n v="0"/>
    <n v="140000"/>
    <n v="140000"/>
    <n v="0"/>
    <n v="0"/>
    <n v="140479.51"/>
    <n v="0"/>
    <n v="0"/>
    <n v="140479.51"/>
    <n v="0"/>
    <n v="0"/>
    <n v="140479.51"/>
    <n v="0"/>
    <n v="0"/>
    <n v="140479.51"/>
    <n v="244.93"/>
    <n v="0"/>
    <n v="724.44"/>
    <n v="0"/>
    <n v="0"/>
    <n v="724.44"/>
    <n v="0"/>
    <n v="0"/>
    <n v="724.44"/>
    <n v="0"/>
    <n v="0"/>
    <n v="724.44"/>
    <n v="0"/>
    <n v="0"/>
    <n v="724.44"/>
    <n v="0"/>
    <n v="0"/>
    <n v="724.44"/>
    <s v="มีการโอน"/>
    <s v="มีการโอน"/>
    <s v="มีการโอน"/>
    <s v="มีการโอน"/>
    <x v="1"/>
    <m/>
    <m/>
  </r>
  <r>
    <x v="0"/>
    <x v="37"/>
    <s v="อ.แม่ลาน้อย"/>
    <s v="กองทุนผู้สูงอายุที่มีภาวะพึ่งพิงอบต.ห้วยห้อม"/>
    <s v="J4020"/>
    <x v="2"/>
    <s v="020086106862"/>
    <n v="0"/>
    <n v="22"/>
    <n v="0"/>
    <m/>
    <n v="0"/>
    <n v="110000"/>
    <n v="0"/>
    <n v="0"/>
    <n v="110000"/>
    <n v="110000"/>
    <n v="0"/>
    <n v="0"/>
    <n v="110675.58"/>
    <n v="0"/>
    <n v="0"/>
    <n v="110675.58"/>
    <n v="0"/>
    <n v="0"/>
    <n v="110675.58"/>
    <n v="0"/>
    <n v="0"/>
    <n v="110675.58"/>
    <n v="183.95"/>
    <n v="0"/>
    <n v="734.53"/>
    <n v="0"/>
    <n v="0"/>
    <n v="734.53"/>
    <n v="0"/>
    <n v="0"/>
    <n v="734.53"/>
    <n v="0"/>
    <n v="0"/>
    <n v="734.53"/>
    <n v="0"/>
    <n v="0"/>
    <n v="734.53"/>
    <n v="0"/>
    <n v="0"/>
    <n v="734.53"/>
    <s v="มีการโอน"/>
    <s v="มีการโอน"/>
    <s v="มีการโอน"/>
    <s v="มีการโอน"/>
    <x v="1"/>
    <m/>
    <m/>
  </r>
  <r>
    <x v="4"/>
    <x v="15"/>
    <s v="อ.ยางสีสุราช"/>
    <s v="กองทุนผู้สูงอายุที่มีภาวะพึ่งพิงอบต.ดงเมือง"/>
    <s v="J9195"/>
    <x v="2"/>
    <s v="020100477610"/>
    <n v="0"/>
    <n v="27"/>
    <n v="66"/>
    <m/>
    <n v="0"/>
    <n v="135000"/>
    <n v="330000"/>
    <n v="0"/>
    <n v="465000"/>
    <n v="465000"/>
    <n v="0"/>
    <n v="0"/>
    <n v="363.33"/>
    <n v="0"/>
    <n v="0"/>
    <n v="363.33"/>
    <n v="330000"/>
    <n v="0"/>
    <n v="330363.33"/>
    <n v="0"/>
    <n v="0"/>
    <n v="330363.33"/>
    <m/>
    <m/>
    <n v="330363.33"/>
    <n v="0"/>
    <n v="0"/>
    <n v="330757.56"/>
    <n v="0"/>
    <n v="330020"/>
    <n v="737.56"/>
    <n v="0"/>
    <n v="0"/>
    <n v="737.56"/>
    <n v="0"/>
    <n v="0"/>
    <n v="737.56"/>
    <n v="0"/>
    <n v="0"/>
    <n v="737.56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อบต.หนองไฮ"/>
    <s v="J8515"/>
    <x v="2"/>
    <s v="020085168439"/>
    <n v="0"/>
    <n v="30"/>
    <n v="50"/>
    <m/>
    <n v="0"/>
    <n v="150000"/>
    <n v="250000"/>
    <n v="0"/>
    <n v="400000"/>
    <n v="400000"/>
    <n v="0"/>
    <n v="0"/>
    <n v="145336.04999999999"/>
    <n v="105000"/>
    <n v="0"/>
    <n v="250336.05"/>
    <n v="0"/>
    <n v="0"/>
    <n v="250336.05"/>
    <n v="0"/>
    <n v="0"/>
    <n v="250336.05"/>
    <n v="401.62"/>
    <n v="250000"/>
    <n v="737.67"/>
    <n v="0"/>
    <n v="0"/>
    <n v="737.67"/>
    <n v="0"/>
    <n v="0"/>
    <n v="737.67"/>
    <n v="0"/>
    <n v="0"/>
    <n v="737.67"/>
    <n v="0"/>
    <n v="0"/>
    <n v="737.67"/>
    <n v="0"/>
    <n v="0"/>
    <n v="737.67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อบต.โคกหล่าม"/>
    <s v="J5025"/>
    <x v="2"/>
    <s v="020085424918"/>
    <n v="0"/>
    <n v="18"/>
    <n v="19"/>
    <m/>
    <n v="0"/>
    <n v="90000"/>
    <n v="95000"/>
    <n v="0"/>
    <n v="185000"/>
    <n v="185000"/>
    <n v="0"/>
    <n v="0"/>
    <n v="185376.21"/>
    <n v="0"/>
    <n v="0"/>
    <n v="185376.21"/>
    <n v="0"/>
    <n v="0"/>
    <n v="185376.21"/>
    <n v="0"/>
    <n v="0"/>
    <n v="185376.21"/>
    <n v="370.52"/>
    <n v="0"/>
    <n v="185746.73"/>
    <n v="0"/>
    <n v="0"/>
    <n v="185746.73"/>
    <n v="0"/>
    <n v="0"/>
    <n v="185746.73"/>
    <n v="0"/>
    <n v="0"/>
    <n v="185746.73"/>
    <n v="0"/>
    <n v="0"/>
    <n v="185746.73"/>
    <n v="0"/>
    <n v="185000"/>
    <n v="746.73"/>
    <s v="ไม่มีการโอน"/>
    <s v="ไม่มีการโอน"/>
    <s v="ไม่มีการโอน"/>
    <s v="ไม่มีการโอน"/>
    <x v="1"/>
    <m/>
    <m/>
  </r>
  <r>
    <x v="7"/>
    <x v="24"/>
    <s v="อ.ม่วงสามสิบ"/>
    <s v="กองทุนผู้สูงอายุที่มีภาวะพึ่งพิงอบต.โพนแพง"/>
    <s v="J6719"/>
    <x v="2"/>
    <s v="020101514269"/>
    <n v="0"/>
    <n v="28"/>
    <n v="0"/>
    <m/>
    <n v="0"/>
    <n v="140000"/>
    <n v="0"/>
    <n v="0"/>
    <n v="140000"/>
    <n v="140000"/>
    <n v="0"/>
    <n v="0"/>
    <n v="140460.63"/>
    <n v="0"/>
    <n v="0"/>
    <n v="140460.63"/>
    <n v="0"/>
    <n v="0"/>
    <n v="140460.63"/>
    <n v="0"/>
    <n v="0"/>
    <n v="140460.63"/>
    <n v="287.85000000000002"/>
    <n v="0"/>
    <n v="140748.48000000001"/>
    <n v="0"/>
    <n v="0"/>
    <n v="140748.48000000001"/>
    <n v="0"/>
    <n v="0"/>
    <n v="140748.48000000001"/>
    <n v="0"/>
    <n v="0"/>
    <n v="140748.48000000001"/>
    <n v="0"/>
    <n v="0"/>
    <n v="140748.48000000001"/>
    <n v="0"/>
    <n v="140000"/>
    <n v="748.48"/>
    <s v="ไม่มีการโอน"/>
    <s v="ไม่มีการโอน"/>
    <s v="ไม่มีการโอน"/>
    <s v="ไม่มีการโอน"/>
    <x v="1"/>
    <m/>
    <m/>
  </r>
  <r>
    <x v="0"/>
    <x v="51"/>
    <s v="อ.ภูเพียง"/>
    <s v="กองทุนผู้สูงอายุที่มีภาวะพึ่งพิงอบต.เมืองจัง"/>
    <s v="J2599"/>
    <x v="2"/>
    <s v="020086005440"/>
    <n v="0"/>
    <n v="31"/>
    <n v="39"/>
    <m/>
    <n v="0"/>
    <n v="155000"/>
    <n v="195000"/>
    <n v="0"/>
    <n v="350000"/>
    <n v="350000"/>
    <n v="0"/>
    <n v="0"/>
    <n v="523.97"/>
    <n v="195000"/>
    <n v="0"/>
    <n v="195523.97"/>
    <n v="0"/>
    <n v="0"/>
    <n v="195523.97"/>
    <n v="0"/>
    <n v="0"/>
    <n v="195523.97"/>
    <n v="225.46"/>
    <n v="0"/>
    <n v="195749.43"/>
    <n v="0"/>
    <n v="0"/>
    <n v="195749.43"/>
    <n v="0"/>
    <n v="0"/>
    <n v="195749.43"/>
    <n v="0"/>
    <n v="0"/>
    <n v="195749.43"/>
    <n v="0"/>
    <n v="195000"/>
    <n v="749.43"/>
    <n v="0"/>
    <n v="0"/>
    <n v="749.43"/>
    <s v="มีการโอน"/>
    <s v="มีการโอน"/>
    <s v="มีการโอน"/>
    <s v="มีการโอน"/>
    <x v="1"/>
    <m/>
    <m/>
  </r>
  <r>
    <x v="8"/>
    <x v="62"/>
    <s v="อ.เมือง"/>
    <s v="กองทุนผู้สูงอายุที่มีภาวะพึ่งพิงอบต.บ้านแห"/>
    <s v="J6227"/>
    <x v="3"/>
    <s v="020073676285"/>
    <n v="28"/>
    <n v="0"/>
    <n v="0"/>
    <n v="13"/>
    <n v="140000"/>
    <n v="0"/>
    <n v="0"/>
    <n v="65000"/>
    <n v="140000"/>
    <n v="205000"/>
    <n v="0"/>
    <n v="0"/>
    <n v="754.74"/>
    <n v="0"/>
    <n v="0"/>
    <n v="754.74"/>
    <n v="0"/>
    <n v="0"/>
    <n v="754.74"/>
    <n v="0"/>
    <n v="0"/>
    <n v="754.74"/>
    <n v="1.55"/>
    <n v="0"/>
    <n v="756.29"/>
    <n v="0"/>
    <n v="0"/>
    <n v="756.29"/>
    <n v="0"/>
    <n v="0"/>
    <n v="756.29"/>
    <n v="0"/>
    <n v="0"/>
    <n v="756.29"/>
    <n v="0"/>
    <n v="0"/>
    <n v="756.29"/>
    <n v="0"/>
    <n v="0"/>
    <n v="756.29"/>
    <s v="มีการโอน"/>
    <s v="มีการโอน"/>
    <s v="มีการโอน"/>
    <s v="มีการโอน"/>
    <x v="1"/>
    <m/>
    <m/>
  </r>
  <r>
    <x v="7"/>
    <x v="24"/>
    <s v="อ.สิรินธร"/>
    <s v="กองทุนผู้สูงอายุที่มีภาวะพึ่งพิงอบต.คำเขื่อนแก้ว"/>
    <s v="J9302"/>
    <x v="0"/>
    <s v="020128504716"/>
    <n v="0"/>
    <n v="0"/>
    <n v="79"/>
    <n v="16"/>
    <n v="0"/>
    <n v="0"/>
    <n v="395000"/>
    <n v="80000"/>
    <n v="395000"/>
    <n v="475000"/>
    <n v="0"/>
    <n v="0"/>
    <n v="395000"/>
    <n v="0"/>
    <n v="0"/>
    <n v="395000"/>
    <n v="0"/>
    <n v="0"/>
    <n v="395000"/>
    <n v="0"/>
    <n v="0"/>
    <n v="395000"/>
    <n v="761.86"/>
    <n v="395000"/>
    <n v="761.86"/>
    <n v="0"/>
    <n v="0"/>
    <n v="761.86"/>
    <n v="0"/>
    <n v="0"/>
    <n v="761.86"/>
    <n v="0"/>
    <n v="0"/>
    <n v="761.86"/>
    <n v="0"/>
    <n v="0"/>
    <n v="761.86"/>
    <n v="0"/>
    <n v="0"/>
    <n v="761.86"/>
    <s v="มีการโอน"/>
    <s v="มีการโอน"/>
    <s v="มีการโอน"/>
    <s v="มีการโอน"/>
    <x v="1"/>
    <m/>
    <m/>
  </r>
  <r>
    <x v="9"/>
    <x v="36"/>
    <s v="อ.ทองผาภูมิ"/>
    <s v="กองทุนผู้สูงอายุที่มีภาวะพึ่งพิงทต.ลิ่นถิ่น"/>
    <s v="J0219"/>
    <x v="3"/>
    <s v="020075813243"/>
    <n v="20"/>
    <n v="0"/>
    <n v="0"/>
    <m/>
    <n v="100000"/>
    <n v="0"/>
    <n v="0"/>
    <n v="0"/>
    <n v="100000"/>
    <n v="100000"/>
    <n v="0"/>
    <n v="0"/>
    <n v="100603.66"/>
    <n v="0"/>
    <n v="0"/>
    <n v="100603.66"/>
    <n v="0"/>
    <n v="0"/>
    <n v="100603.66"/>
    <n v="0"/>
    <n v="0"/>
    <n v="100603.66"/>
    <n v="172.68"/>
    <n v="48000"/>
    <n v="776.34"/>
    <n v="0"/>
    <n v="0"/>
    <n v="776.34"/>
    <n v="0"/>
    <n v="0"/>
    <n v="776.34"/>
    <n v="0"/>
    <n v="0"/>
    <n v="776.34"/>
    <n v="0"/>
    <n v="0"/>
    <n v="776.34"/>
    <n v="0"/>
    <n v="0"/>
    <n v="776.34"/>
    <s v="มีการโอน"/>
    <s v="มีการโอน"/>
    <s v="มีการโอน"/>
    <s v="มีการโอน"/>
    <x v="1"/>
    <m/>
    <m/>
  </r>
  <r>
    <x v="6"/>
    <x v="29"/>
    <s v="อ.ภักดีชุมพบ"/>
    <s v="กองทุนผู้สูงอายุที่มีภาวะพึ่งพิงอบต.เจาทอง"/>
    <s v="J1048"/>
    <x v="3"/>
    <s v="020079166636"/>
    <n v="32"/>
    <n v="0"/>
    <n v="56"/>
    <m/>
    <n v="160000"/>
    <n v="0"/>
    <n v="280000"/>
    <n v="0"/>
    <n v="440000"/>
    <n v="440000"/>
    <n v="0"/>
    <n v="0"/>
    <n v="185437.67"/>
    <n v="95000"/>
    <n v="0"/>
    <n v="280437.67"/>
    <n v="0"/>
    <n v="0"/>
    <n v="280437.67"/>
    <n v="0"/>
    <n v="0"/>
    <n v="280437.67"/>
    <n v="353.5"/>
    <n v="185000"/>
    <n v="95791.17"/>
    <n v="0"/>
    <n v="0"/>
    <n v="95791.17"/>
    <n v="0"/>
    <n v="95000"/>
    <n v="791.17"/>
    <n v="0"/>
    <n v="0"/>
    <n v="791.17"/>
    <n v="0"/>
    <n v="0"/>
    <n v="791.17"/>
    <n v="0"/>
    <n v="0"/>
    <n v="791.17"/>
    <s v="มีการโอน"/>
    <s v="มีการโอน"/>
    <s v="มีการโอน"/>
    <s v="มีการโอน"/>
    <x v="1"/>
    <m/>
    <m/>
  </r>
  <r>
    <x v="6"/>
    <x v="29"/>
    <s v="อ.บ้านแท่น"/>
    <s v="กองทุนผู้สูงอายุที่มีภาวะพึ่งพิงทต.บ้านแท่น"/>
    <s v="J7682"/>
    <x v="3"/>
    <s v="020069735901"/>
    <n v="26"/>
    <n v="0"/>
    <n v="63"/>
    <m/>
    <n v="130000"/>
    <n v="0"/>
    <n v="315000"/>
    <n v="0"/>
    <n v="445000"/>
    <n v="445000"/>
    <n v="0"/>
    <n v="0"/>
    <n v="430.34"/>
    <n v="315000"/>
    <n v="0"/>
    <n v="315430.34000000003"/>
    <n v="0"/>
    <n v="0"/>
    <n v="315430.34000000003"/>
    <n v="0"/>
    <n v="0"/>
    <n v="315430.34000000003"/>
    <n v="363.35"/>
    <n v="0"/>
    <n v="315793.69"/>
    <n v="0"/>
    <n v="0"/>
    <n v="793.69"/>
    <n v="0"/>
    <n v="0"/>
    <n v="793.69"/>
    <n v="0"/>
    <n v="0"/>
    <n v="793.69"/>
    <n v="0"/>
    <n v="0"/>
    <n v="793.69"/>
    <n v="0"/>
    <n v="0"/>
    <n v="793.69"/>
    <s v="มีการโอน"/>
    <s v="มีการโอน"/>
    <s v="มีการโอน"/>
    <s v="มีการโอน"/>
    <x v="1"/>
    <m/>
    <m/>
  </r>
  <r>
    <x v="7"/>
    <x v="69"/>
    <s v="อ.มหาชนะชัย"/>
    <s v="กองทุนผู้สูงอายุที่มีภาวะพึ่งพิงอบต.บึงแก"/>
    <s v="J4078"/>
    <x v="2"/>
    <s v="020077773217"/>
    <n v="0"/>
    <n v="30"/>
    <n v="18"/>
    <m/>
    <n v="0"/>
    <n v="150000"/>
    <n v="90000"/>
    <n v="0"/>
    <n v="240000"/>
    <n v="240000"/>
    <n v="0"/>
    <n v="0"/>
    <n v="90617.15"/>
    <n v="0"/>
    <n v="0"/>
    <n v="90617.15"/>
    <n v="0"/>
    <n v="0"/>
    <n v="90617.15"/>
    <n v="0"/>
    <n v="0"/>
    <n v="90617.15"/>
    <n v="176.83"/>
    <n v="0"/>
    <n v="90793.98"/>
    <n v="0"/>
    <n v="0"/>
    <n v="90793.98"/>
    <n v="0"/>
    <n v="0"/>
    <n v="90793.98"/>
    <n v="0"/>
    <n v="0"/>
    <n v="90793.98"/>
    <n v="0"/>
    <n v="90000"/>
    <n v="793.98"/>
    <n v="0"/>
    <n v="0"/>
    <n v="793.98"/>
    <s v="มีการโอน"/>
    <s v="มีการโอน"/>
    <s v="มีการโอน"/>
    <s v="มีการโอน"/>
    <x v="1"/>
    <m/>
    <m/>
  </r>
  <r>
    <x v="5"/>
    <x v="17"/>
    <s v="อ.บึงโขงหลง"/>
    <s v="กองทุนผู้สูงอายุที่มีภาวะพึ่งพิงอบต.ท่าดอกคำ"/>
    <s v="J6078"/>
    <x v="2"/>
    <s v="020120138022"/>
    <n v="0"/>
    <n v="35"/>
    <n v="13"/>
    <m/>
    <n v="0"/>
    <n v="175000"/>
    <n v="65000"/>
    <n v="0"/>
    <n v="240000"/>
    <n v="240000"/>
    <n v="0"/>
    <n v="0"/>
    <n v="65684.27"/>
    <n v="0"/>
    <n v="0"/>
    <n v="65684.27"/>
    <n v="0"/>
    <n v="0"/>
    <n v="65684.27"/>
    <n v="0"/>
    <n v="0"/>
    <n v="65684.27"/>
    <n v="111.81"/>
    <n v="0"/>
    <n v="65796.08"/>
    <n v="0"/>
    <n v="0"/>
    <n v="65796.08"/>
    <n v="0"/>
    <n v="0"/>
    <n v="65796.08"/>
    <n v="0"/>
    <n v="0"/>
    <n v="65796.08"/>
    <n v="0"/>
    <n v="65000"/>
    <n v="796.08"/>
    <n v="0"/>
    <n v="0"/>
    <n v="796.08"/>
    <s v="มีการโอน"/>
    <s v="มีการโอน"/>
    <s v="มีการโอน"/>
    <s v="มีการโอน"/>
    <x v="1"/>
    <m/>
    <m/>
  </r>
  <r>
    <x v="7"/>
    <x v="69"/>
    <s v="อ.เลิงนกทา"/>
    <s v="กองทุนผู้สูงอายุที่มีภาวะพึ่งพิงทต.กุดเชียงหมี"/>
    <s v="J4102"/>
    <x v="3"/>
    <s v="020079816067"/>
    <n v="8"/>
    <n v="0"/>
    <n v="39"/>
    <m/>
    <n v="40000"/>
    <n v="0"/>
    <n v="195000"/>
    <n v="0"/>
    <n v="235000"/>
    <n v="235000"/>
    <n v="0"/>
    <n v="0"/>
    <n v="235335.05"/>
    <n v="0"/>
    <n v="0"/>
    <n v="235335.05"/>
    <n v="0"/>
    <n v="0"/>
    <n v="235335.05"/>
    <n v="0"/>
    <n v="0"/>
    <n v="235335.05"/>
    <n v="463.04"/>
    <n v="0"/>
    <n v="235798.09"/>
    <n v="0"/>
    <n v="0"/>
    <n v="235798.09"/>
    <n v="0"/>
    <n v="0"/>
    <n v="235798.09"/>
    <n v="0"/>
    <n v="0"/>
    <n v="235798.09"/>
    <n v="0"/>
    <n v="0"/>
    <n v="235798.09"/>
    <n v="0"/>
    <n v="235000"/>
    <n v="798.09"/>
    <s v="ไม่มีการโอน"/>
    <s v="ไม่มีการโอน"/>
    <s v="ไม่มีการโอน"/>
    <s v="ไม่มีการโอน"/>
    <x v="1"/>
    <m/>
    <m/>
  </r>
  <r>
    <x v="7"/>
    <x v="52"/>
    <s v="อ.ขุขันธ์"/>
    <s v="กองทุนผู้สูงอายุที่มีภาวะพึ่งพิงอบต.โคกเพชร"/>
    <s v="J4874"/>
    <x v="2"/>
    <s v="020076474965"/>
    <n v="0"/>
    <n v="23"/>
    <n v="30"/>
    <m/>
    <n v="0"/>
    <n v="115000"/>
    <n v="150000"/>
    <n v="0"/>
    <n v="265000"/>
    <n v="265000"/>
    <n v="0"/>
    <n v="0"/>
    <n v="150480.70000000001"/>
    <n v="0"/>
    <n v="0"/>
    <n v="150480.70000000001"/>
    <n v="0"/>
    <n v="0"/>
    <n v="150480.70000000001"/>
    <n v="0"/>
    <n v="0"/>
    <n v="150480.70000000001"/>
    <n v="330.63"/>
    <n v="0"/>
    <n v="150811.32999999999"/>
    <n v="0"/>
    <n v="150000"/>
    <n v="811.33"/>
    <n v="0"/>
    <n v="0"/>
    <n v="811.33"/>
    <n v="0"/>
    <n v="0"/>
    <n v="811.33"/>
    <n v="0"/>
    <n v="0"/>
    <n v="811.33"/>
    <n v="0"/>
    <n v="0"/>
    <n v="811.33"/>
    <s v="มีการโอน"/>
    <s v="มีการโอน"/>
    <s v="มีการโอน"/>
    <s v="มีการโอน"/>
    <x v="1"/>
    <m/>
    <m/>
  </r>
  <r>
    <x v="1"/>
    <x v="4"/>
    <s v="อ.บ้านตาก"/>
    <s v="กองทุนผู้สูงอายุที่มีภาวะพึ่งพิงอบต.สมอโคน"/>
    <s v="J1590"/>
    <x v="3"/>
    <s v="020077113275"/>
    <n v="26"/>
    <n v="0"/>
    <n v="0"/>
    <m/>
    <n v="130000"/>
    <n v="0"/>
    <n v="0"/>
    <n v="0"/>
    <n v="130000"/>
    <n v="130000"/>
    <n v="0"/>
    <n v="0"/>
    <n v="810.91"/>
    <n v="0"/>
    <n v="0"/>
    <n v="810.91"/>
    <n v="0"/>
    <n v="0"/>
    <n v="810.91"/>
    <n v="0"/>
    <n v="0"/>
    <n v="810.91"/>
    <n v="1.66"/>
    <n v="0"/>
    <n v="812.57"/>
    <n v="0"/>
    <n v="0"/>
    <n v="812.57"/>
    <n v="0"/>
    <n v="0"/>
    <n v="812.57"/>
    <n v="0"/>
    <n v="0"/>
    <n v="812.57"/>
    <n v="0"/>
    <n v="0"/>
    <n v="812.57"/>
    <n v="0"/>
    <n v="0"/>
    <n v="812.57"/>
    <s v="มีการโอน"/>
    <s v="มีการโอน"/>
    <s v="มีการโอน"/>
    <s v="มีการโอน"/>
    <x v="1"/>
    <m/>
    <m/>
  </r>
  <r>
    <x v="7"/>
    <x v="24"/>
    <s v="อ.เขื่องใน"/>
    <s v="กองทุนผู้สูงอายุที่มีภาวะพึ่งพิงทต.ห้วยเรือ"/>
    <s v="J6592"/>
    <x v="2"/>
    <s v="020101114431"/>
    <n v="0"/>
    <n v="51"/>
    <n v="45"/>
    <m/>
    <n v="0"/>
    <n v="255000"/>
    <n v="225000"/>
    <n v="0"/>
    <n v="480000"/>
    <n v="480000"/>
    <n v="0"/>
    <n v="0"/>
    <n v="480839.01"/>
    <n v="0"/>
    <n v="0"/>
    <n v="480839.01"/>
    <n v="0"/>
    <n v="0"/>
    <n v="480839.01"/>
    <n v="0"/>
    <n v="0"/>
    <n v="480839.01"/>
    <n v="815.65"/>
    <n v="0"/>
    <n v="815.65"/>
    <n v="0"/>
    <n v="0"/>
    <n v="815.65"/>
    <n v="0"/>
    <n v="0"/>
    <n v="815.65"/>
    <n v="0"/>
    <n v="0"/>
    <n v="815.65"/>
    <n v="0"/>
    <n v="0"/>
    <n v="815.65"/>
    <n v="0"/>
    <n v="0"/>
    <n v="815.65"/>
    <s v="มีการโอน"/>
    <s v="มีการโอน"/>
    <s v="มีการโอน"/>
    <s v="มีการโอน"/>
    <x v="1"/>
    <m/>
    <m/>
  </r>
  <r>
    <x v="5"/>
    <x v="18"/>
    <s v="อ.น้ำโสม"/>
    <s v="กองทุนผู้สูงอายุที่มีภาวะพึ่งพิงอบต.สามัคคี"/>
    <s v="J6350"/>
    <x v="2"/>
    <s v="020125215504"/>
    <n v="0"/>
    <n v="41"/>
    <n v="0"/>
    <m/>
    <n v="0"/>
    <n v="205000"/>
    <n v="0"/>
    <n v="0"/>
    <n v="205000"/>
    <n v="205000"/>
    <n v="0"/>
    <n v="0"/>
    <n v="205449.4"/>
    <n v="0"/>
    <n v="0"/>
    <n v="205449.4"/>
    <n v="0"/>
    <n v="0"/>
    <n v="205449.4"/>
    <n v="0"/>
    <n v="0"/>
    <n v="205449.4"/>
    <n v="371.61"/>
    <n v="205000"/>
    <n v="821.01"/>
    <n v="0"/>
    <n v="0"/>
    <n v="821.01"/>
    <n v="0"/>
    <n v="0"/>
    <n v="821.01"/>
    <n v="0"/>
    <n v="0"/>
    <n v="821.01"/>
    <n v="0"/>
    <n v="0"/>
    <n v="821.01"/>
    <n v="0"/>
    <n v="0"/>
    <n v="821.01"/>
    <s v="มีการโอน"/>
    <s v="มีการโอน"/>
    <s v="มีการโอน"/>
    <s v="มีการโอน"/>
    <x v="1"/>
    <m/>
    <m/>
  </r>
  <r>
    <x v="2"/>
    <x v="9"/>
    <s v="อ.ไทรงาม"/>
    <s v="กองทุนผู้สูงอายุที่มีภาวะพึ่งพิงทต.ไทรงาม"/>
    <s v="J0462"/>
    <x v="2"/>
    <s v="020085321243"/>
    <n v="0"/>
    <n v="17"/>
    <n v="27"/>
    <m/>
    <n v="0"/>
    <n v="85000"/>
    <n v="135000"/>
    <n v="0"/>
    <n v="220000"/>
    <n v="220000"/>
    <n v="0"/>
    <n v="0"/>
    <n v="139.07"/>
    <n v="0"/>
    <n v="0"/>
    <n v="139.07"/>
    <n v="0"/>
    <n v="0"/>
    <n v="139.07"/>
    <n v="0"/>
    <n v="0"/>
    <n v="139.07"/>
    <n v="86.09"/>
    <n v="0"/>
    <n v="135225.16"/>
    <n v="0"/>
    <n v="0"/>
    <n v="135225.16"/>
    <n v="0"/>
    <n v="0"/>
    <n v="135225.16"/>
    <n v="0"/>
    <n v="134400"/>
    <n v="825.16"/>
    <n v="0"/>
    <n v="0"/>
    <n v="825.16"/>
    <n v="0"/>
    <n v="0"/>
    <n v="825.16"/>
    <s v="มีการโอน"/>
    <s v="มีการโอน"/>
    <s v="มีการโอน"/>
    <s v="มีการโอน"/>
    <x v="1"/>
    <m/>
    <m/>
  </r>
  <r>
    <x v="8"/>
    <x v="28"/>
    <s v="อ.บ้านนา"/>
    <s v="กองทุนผู้สูงอายุที่มีภาวะพึ่งพิงอบต.ศรีกะอาง"/>
    <s v="J1642"/>
    <x v="2"/>
    <s v="020100947792"/>
    <n v="0"/>
    <n v="50"/>
    <n v="0"/>
    <m/>
    <n v="0"/>
    <n v="250000"/>
    <n v="0"/>
    <n v="0"/>
    <n v="250000"/>
    <n v="250000"/>
    <n v="0"/>
    <n v="0"/>
    <n v="822.57"/>
    <n v="0"/>
    <n v="0"/>
    <n v="822.57"/>
    <n v="0"/>
    <n v="0"/>
    <n v="822.57"/>
    <n v="0"/>
    <n v="0"/>
    <n v="822.57"/>
    <n v="12.64"/>
    <n v="0"/>
    <n v="835.21"/>
    <n v="0"/>
    <n v="0"/>
    <n v="835.21"/>
    <n v="0"/>
    <n v="0"/>
    <n v="835.21"/>
    <n v="0"/>
    <n v="0"/>
    <n v="835.21"/>
    <n v="0"/>
    <n v="0"/>
    <n v="835.21"/>
    <n v="0"/>
    <n v="0"/>
    <n v="835.21"/>
    <s v="มีการโอน"/>
    <s v="มีการโอน"/>
    <s v="มีการโอน"/>
    <s v="มีการโอน"/>
    <x v="1"/>
    <m/>
    <m/>
  </r>
  <r>
    <x v="0"/>
    <x v="3"/>
    <s v="อ.สารภี"/>
    <s v="กองทุนผู้สูงอายุที่มีภาวะพึ่งพิงทต.ยางเนิ้ง"/>
    <s v="J6893"/>
    <x v="2"/>
    <s v="020101577582"/>
    <n v="0"/>
    <n v="37"/>
    <n v="67"/>
    <m/>
    <n v="0"/>
    <n v="185000"/>
    <n v="335000"/>
    <n v="0"/>
    <n v="520000"/>
    <n v="520000"/>
    <n v="0"/>
    <n v="0"/>
    <n v="527.30999999999995"/>
    <n v="335000"/>
    <n v="0"/>
    <n v="335527.31"/>
    <n v="0"/>
    <n v="0"/>
    <n v="335527.31"/>
    <n v="0"/>
    <n v="0"/>
    <n v="335527.31"/>
    <n v="309.45999999999998"/>
    <n v="335000"/>
    <n v="836.77"/>
    <n v="0"/>
    <n v="0"/>
    <n v="836.77"/>
    <n v="0"/>
    <n v="0"/>
    <n v="836.77"/>
    <n v="0"/>
    <n v="0"/>
    <n v="836.77"/>
    <n v="0"/>
    <n v="0"/>
    <n v="836.77"/>
    <n v="0"/>
    <n v="0"/>
    <n v="836.77"/>
    <s v="มีการโอน"/>
    <s v="มีการโอน"/>
    <s v="มีการโอน"/>
    <s v="มีการโอน"/>
    <x v="1"/>
    <m/>
    <m/>
  </r>
  <r>
    <x v="11"/>
    <x v="48"/>
    <s v="อ.เมืองพัทลุง"/>
    <s v="กองทุนผู้สูงอายุที่มีภาวะพึ่งพิงทต.ท่ามิหรำ"/>
    <s v="J3355"/>
    <x v="0"/>
    <s v="020129378548"/>
    <n v="0"/>
    <n v="0"/>
    <n v="28"/>
    <m/>
    <n v="0"/>
    <n v="0"/>
    <n v="140000"/>
    <n v="0"/>
    <n v="140000"/>
    <n v="140000"/>
    <n v="0"/>
    <n v="0"/>
    <n v="140078.25"/>
    <n v="0"/>
    <n v="0"/>
    <n v="140078.25"/>
    <n v="0"/>
    <n v="0"/>
    <n v="140078.25"/>
    <n v="0"/>
    <n v="0"/>
    <n v="140078.25"/>
    <n v="259.55"/>
    <n v="139500"/>
    <n v="837.8"/>
    <n v="0"/>
    <n v="0"/>
    <n v="837.8"/>
    <n v="0"/>
    <n v="0"/>
    <n v="837.8"/>
    <n v="0"/>
    <n v="0"/>
    <n v="837.8"/>
    <n v="0"/>
    <n v="0"/>
    <n v="837.8"/>
    <n v="0"/>
    <n v="0"/>
    <n v="837.8"/>
    <s v="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อบต.หลุบคา"/>
    <s v="J0991"/>
    <x v="2"/>
    <s v="020105425553"/>
    <n v="0"/>
    <n v="52"/>
    <n v="0"/>
    <m/>
    <n v="0"/>
    <n v="260000"/>
    <n v="0"/>
    <n v="0"/>
    <n v="260000"/>
    <n v="260000"/>
    <n v="0"/>
    <n v="0"/>
    <n v="844.07"/>
    <n v="0"/>
    <n v="0"/>
    <n v="844.07"/>
    <n v="0"/>
    <n v="0"/>
    <n v="844.07"/>
    <n v="0"/>
    <n v="0"/>
    <n v="844.07"/>
    <n v="1.73"/>
    <n v="0"/>
    <n v="845.8"/>
    <n v="0"/>
    <n v="0"/>
    <n v="845.8"/>
    <n v="0"/>
    <n v="0"/>
    <n v="845.8"/>
    <n v="0"/>
    <n v="0"/>
    <n v="845.8"/>
    <n v="0"/>
    <n v="0"/>
    <n v="845.8"/>
    <n v="0"/>
    <n v="0"/>
    <n v="845.8"/>
    <s v="มีการโอน"/>
    <s v="มีการโอน"/>
    <s v="มีการโอน"/>
    <s v="มีการโอน"/>
    <x v="1"/>
    <m/>
    <m/>
  </r>
  <r>
    <x v="6"/>
    <x v="30"/>
    <s v="อ.ท่าตูม"/>
    <s v="กองทุนผู้สูงอายุที่มีภาวะพึ่งพิงอบต.ทุ่งกุลา"/>
    <s v="J5912"/>
    <x v="2"/>
    <s v="020093547741"/>
    <n v="0"/>
    <n v="58"/>
    <n v="55"/>
    <m/>
    <n v="0"/>
    <n v="290000"/>
    <n v="275000"/>
    <n v="0"/>
    <n v="565000"/>
    <n v="565000"/>
    <n v="0"/>
    <n v="0"/>
    <n v="630.67999999999995"/>
    <n v="0"/>
    <n v="0"/>
    <n v="630.67999999999995"/>
    <n v="40000"/>
    <n v="0"/>
    <n v="275630.68"/>
    <n v="0"/>
    <n v="0"/>
    <n v="275630.68"/>
    <n v="219.65"/>
    <n v="0"/>
    <n v="275850.33"/>
    <n v="0"/>
    <n v="0"/>
    <n v="275850.33"/>
    <n v="0"/>
    <n v="0"/>
    <n v="275850.33"/>
    <n v="0"/>
    <n v="0"/>
    <n v="275850.33"/>
    <n v="0"/>
    <n v="275000"/>
    <n v="850.33"/>
    <n v="0"/>
    <n v="0"/>
    <n v="850.33"/>
    <s v="มีการโอน"/>
    <s v="มีการโอน"/>
    <s v="มีการโอน"/>
    <s v="มีการโอน"/>
    <x v="1"/>
    <m/>
    <m/>
  </r>
  <r>
    <x v="3"/>
    <x v="65"/>
    <s v="อ.อรัญประเทศ"/>
    <s v="กองทุนผู้สูงอายุที่มีภาวะพึ่งพิงทต.ฟากห้วย"/>
    <s v="J5461"/>
    <x v="2"/>
    <s v="020103057619"/>
    <n v="0"/>
    <n v="40"/>
    <n v="0"/>
    <m/>
    <n v="0"/>
    <n v="200000"/>
    <n v="0"/>
    <n v="0"/>
    <n v="200000"/>
    <n v="200000"/>
    <n v="0"/>
    <n v="200000"/>
    <n v="682.68"/>
    <n v="0"/>
    <n v="200000"/>
    <n v="682.68"/>
    <n v="0"/>
    <n v="200000"/>
    <n v="682.68"/>
    <n v="0"/>
    <n v="0"/>
    <n v="682.68"/>
    <n v="172.36"/>
    <n v="0"/>
    <n v="855.04"/>
    <n v="0"/>
    <n v="0"/>
    <n v="855.04"/>
    <n v="0"/>
    <n v="0"/>
    <n v="855.04"/>
    <n v="0"/>
    <n v="0"/>
    <n v="855.04"/>
    <n v="0"/>
    <n v="0"/>
    <n v="855.04"/>
    <n v="0"/>
    <n v="0"/>
    <n v="855.04"/>
    <s v="มีการโอน"/>
    <s v="มีการโอน"/>
    <s v="มีการโอน"/>
    <s v="มีการโอน"/>
    <x v="1"/>
    <m/>
    <m/>
  </r>
  <r>
    <x v="8"/>
    <x v="62"/>
    <s v="อ.โพธิ์ทอง"/>
    <s v="กองทุนผู้สูงอายุที่มีภาวะพึ่งพิงทต.รำมะสัก"/>
    <s v="J7470"/>
    <x v="3"/>
    <s v="020073645117"/>
    <n v="32"/>
    <n v="0"/>
    <n v="0"/>
    <m/>
    <n v="160000"/>
    <n v="0"/>
    <n v="0"/>
    <n v="0"/>
    <n v="160000"/>
    <n v="160000"/>
    <n v="0"/>
    <n v="0"/>
    <n v="857.21"/>
    <n v="0"/>
    <n v="0"/>
    <n v="857.21"/>
    <n v="0"/>
    <n v="0"/>
    <n v="857.21"/>
    <n v="0"/>
    <n v="0"/>
    <n v="857.21"/>
    <n v="1.76"/>
    <n v="0"/>
    <n v="858.97"/>
    <n v="0"/>
    <n v="0"/>
    <n v="858.97"/>
    <n v="0"/>
    <n v="0"/>
    <n v="858.97"/>
    <n v="0"/>
    <n v="0"/>
    <n v="858.97"/>
    <n v="0"/>
    <n v="0"/>
    <n v="858.97"/>
    <n v="0"/>
    <n v="0"/>
    <n v="858.97"/>
    <s v="มีการโอน"/>
    <s v="มีการโอน"/>
    <s v="มีการโอน"/>
    <s v="มีการโอน"/>
    <x v="1"/>
    <m/>
    <m/>
  </r>
  <r>
    <x v="4"/>
    <x v="14"/>
    <s v="อ.เมือง"/>
    <s v="กองทุนผู้สูงอายุที่มีภาวะพึ่งพิงทต.หนองสอ"/>
    <s v="J7782"/>
    <x v="3"/>
    <s v="020078795363"/>
    <n v="35"/>
    <n v="0"/>
    <n v="56"/>
    <m/>
    <n v="175000"/>
    <n v="0"/>
    <n v="280000"/>
    <n v="0"/>
    <n v="455000"/>
    <n v="455000"/>
    <n v="0"/>
    <n v="0"/>
    <n v="597.80999999999995"/>
    <n v="0"/>
    <n v="0"/>
    <n v="597.80999999999995"/>
    <n v="280000"/>
    <n v="0"/>
    <n v="280597.81"/>
    <n v="0"/>
    <n v="0"/>
    <n v="280597.81"/>
    <n v="262.05"/>
    <n v="0"/>
    <n v="280859.86"/>
    <n v="0"/>
    <n v="0"/>
    <n v="280859.86"/>
    <n v="0"/>
    <n v="0"/>
    <n v="280859.86"/>
    <n v="0"/>
    <n v="0"/>
    <n v="280859.86"/>
    <n v="0"/>
    <n v="280000"/>
    <n v="859.86"/>
    <n v="0"/>
    <n v="0"/>
    <n v="859.86"/>
    <s v="มีการโอน"/>
    <s v="มีการโอน"/>
    <s v="มีการโอน"/>
    <s v="มีการโอน"/>
    <x v="1"/>
    <m/>
    <m/>
  </r>
  <r>
    <x v="4"/>
    <x v="16"/>
    <s v="อ.บ้านไผ่"/>
    <s v="กองทุนผู้สูงอายุที่มีภาวะพึ่งพิงทต.ในเมือง"/>
    <s v="J0566"/>
    <x v="2"/>
    <s v="020085074949"/>
    <n v="0"/>
    <n v="51"/>
    <n v="46"/>
    <m/>
    <n v="0"/>
    <n v="255000"/>
    <n v="230000"/>
    <n v="0"/>
    <n v="485000"/>
    <n v="485000"/>
    <n v="0"/>
    <n v="0"/>
    <n v="599.24"/>
    <n v="230000"/>
    <n v="0"/>
    <n v="230599.24"/>
    <n v="0"/>
    <n v="0"/>
    <n v="230599.24"/>
    <n v="0"/>
    <n v="0"/>
    <n v="230599.24"/>
    <n v="265.89"/>
    <n v="0"/>
    <n v="230865.13"/>
    <n v="0"/>
    <n v="0"/>
    <n v="230865.13"/>
    <n v="0"/>
    <n v="0"/>
    <n v="230865.13"/>
    <n v="0"/>
    <n v="0"/>
    <n v="230865.13"/>
    <n v="0"/>
    <n v="0"/>
    <n v="230865.13"/>
    <n v="0"/>
    <n v="230000"/>
    <n v="865.13"/>
    <s v="มีการโอน"/>
    <s v="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อบต.หนองแวงนางเบ้า"/>
    <s v="J0602"/>
    <x v="2"/>
    <s v="020083082419"/>
    <n v="0"/>
    <n v="33"/>
    <n v="0"/>
    <m/>
    <n v="0"/>
    <n v="165000"/>
    <n v="0"/>
    <n v="0"/>
    <n v="165000"/>
    <n v="165000"/>
    <n v="0"/>
    <n v="0"/>
    <n v="165689.71"/>
    <n v="0"/>
    <n v="150000"/>
    <n v="15689.71"/>
    <n v="0"/>
    <n v="165000"/>
    <n v="689.71"/>
    <n v="0"/>
    <n v="0"/>
    <n v="689.71"/>
    <n v="175.5"/>
    <n v="0"/>
    <n v="865.21"/>
    <n v="0"/>
    <n v="0"/>
    <n v="865.21"/>
    <n v="0"/>
    <n v="0"/>
    <n v="865.21"/>
    <n v="0"/>
    <n v="0"/>
    <n v="865.21"/>
    <n v="0"/>
    <n v="0"/>
    <n v="865.21"/>
    <n v="0"/>
    <n v="0"/>
    <n v="865.21"/>
    <s v="มีการโอน"/>
    <s v="มีการโอน"/>
    <s v="มีการโอน"/>
    <s v="มีการโอน"/>
    <x v="1"/>
    <m/>
    <m/>
  </r>
  <r>
    <x v="4"/>
    <x v="16"/>
    <s v="อ.ชุมแพ"/>
    <s v="กองทุนผู้สูงอายุที่มีภาวะพึ่งพิงอบต.หนองเขียด"/>
    <s v="J0542"/>
    <x v="2"/>
    <s v="020082121547"/>
    <n v="0"/>
    <n v="124"/>
    <n v="113"/>
    <m/>
    <n v="0"/>
    <n v="620000"/>
    <n v="565000"/>
    <n v="0"/>
    <n v="1185000"/>
    <n v="1185000"/>
    <n v="0"/>
    <n v="0"/>
    <n v="371.18"/>
    <n v="565000"/>
    <n v="0"/>
    <n v="565371.18000000005"/>
    <n v="0"/>
    <n v="0"/>
    <n v="565371.18000000005"/>
    <n v="0"/>
    <n v="0"/>
    <n v="565371.18000000005"/>
    <n v="495.56"/>
    <n v="565000"/>
    <n v="866.74"/>
    <n v="0"/>
    <n v="0"/>
    <n v="866.74"/>
    <n v="0"/>
    <n v="0"/>
    <n v="866.74"/>
    <n v="0"/>
    <n v="0"/>
    <n v="866.74"/>
    <n v="0"/>
    <n v="0"/>
    <n v="866.74"/>
    <n v="0"/>
    <n v="0"/>
    <n v="866.74"/>
    <s v="มีการโอน"/>
    <s v="มีการโอน"/>
    <s v="มีการโอน"/>
    <s v="มีการโอน"/>
    <x v="1"/>
    <m/>
    <m/>
  </r>
  <r>
    <x v="6"/>
    <x v="27"/>
    <s v="อ.พลับพลาชัย"/>
    <s v="กองทุนผู้สูงอายุที่มีภาวะพึ่งพิงอบต.สะเดา"/>
    <s v="J2735"/>
    <x v="3"/>
    <s v="020068415013"/>
    <n v="16"/>
    <n v="22"/>
    <n v="0"/>
    <m/>
    <n v="80000"/>
    <n v="110000"/>
    <n v="0"/>
    <n v="0"/>
    <n v="190000"/>
    <n v="190000"/>
    <n v="0"/>
    <n v="0"/>
    <n v="110725.51"/>
    <n v="0"/>
    <n v="0"/>
    <n v="110725.51"/>
    <n v="0"/>
    <n v="0"/>
    <n v="110725.51"/>
    <n v="0"/>
    <n v="0"/>
    <n v="725.51"/>
    <n v="141.32"/>
    <n v="0"/>
    <n v="866.83"/>
    <n v="0"/>
    <n v="0"/>
    <n v="866.83"/>
    <n v="0"/>
    <n v="0"/>
    <n v="866.83"/>
    <n v="0"/>
    <n v="0"/>
    <n v="866.83"/>
    <n v="0"/>
    <n v="0"/>
    <n v="866.83"/>
    <n v="0"/>
    <n v="0"/>
    <n v="866.83"/>
    <s v="มีการโอน"/>
    <s v="มีการโอน"/>
    <s v="มีการโอน"/>
    <s v="มีการโอน"/>
    <x v="1"/>
    <m/>
    <m/>
  </r>
  <r>
    <x v="4"/>
    <x v="14"/>
    <s v="อ.คำม่วง"/>
    <s v="กองทุนผู้สูงอายุที่มีภาวะพึ่งพิงอบต.ทุ่งคลอง"/>
    <s v="J9005"/>
    <x v="2"/>
    <s v="020100054058"/>
    <n v="0"/>
    <n v="55"/>
    <n v="40"/>
    <m/>
    <n v="0"/>
    <n v="275000"/>
    <n v="200000"/>
    <n v="0"/>
    <n v="475000"/>
    <n v="475000"/>
    <n v="0"/>
    <n v="0"/>
    <n v="84282.04"/>
    <n v="200000"/>
    <n v="0"/>
    <n v="284282.03999999998"/>
    <n v="0"/>
    <n v="0"/>
    <n v="284282.03999999998"/>
    <n v="0"/>
    <n v="0"/>
    <n v="284282.03999999998"/>
    <n v="395.73"/>
    <n v="0"/>
    <n v="284677.77"/>
    <n v="0"/>
    <n v="0"/>
    <n v="284677.77"/>
    <n v="0"/>
    <n v="283800"/>
    <n v="877.77"/>
    <n v="0"/>
    <n v="0"/>
    <n v="877.77"/>
    <n v="0"/>
    <n v="0"/>
    <n v="877.77"/>
    <n v="0"/>
    <n v="0"/>
    <n v="877.77"/>
    <s v="มีการโอน"/>
    <s v="มีการโอน"/>
    <s v="มีการโอน"/>
    <s v="มีการโอน"/>
    <x v="1"/>
    <m/>
    <m/>
  </r>
  <r>
    <x v="10"/>
    <x v="49"/>
    <s v="อ.กระบุรี"/>
    <s v="กองทุนผู้สูงอายุที่มีภาวะพึ่งพิงอบต.มะมุ"/>
    <s v="J4357"/>
    <x v="2"/>
    <s v="020116095205"/>
    <n v="0"/>
    <n v="54"/>
    <n v="0"/>
    <m/>
    <n v="0"/>
    <n v="270000"/>
    <n v="0"/>
    <n v="0"/>
    <n v="270000"/>
    <n v="270000"/>
    <n v="0"/>
    <n v="0"/>
    <n v="835"/>
    <n v="0"/>
    <n v="0"/>
    <n v="835"/>
    <n v="0"/>
    <n v="0"/>
    <n v="835"/>
    <n v="0"/>
    <n v="0"/>
    <n v="835"/>
    <n v="46.86"/>
    <n v="0"/>
    <n v="881.86"/>
    <n v="0"/>
    <n v="0"/>
    <n v="881.86"/>
    <n v="0"/>
    <n v="0"/>
    <n v="881.86"/>
    <n v="0"/>
    <n v="0"/>
    <n v="881.86"/>
    <n v="0"/>
    <n v="0"/>
    <n v="881.86"/>
    <n v="0"/>
    <n v="0"/>
    <n v="881.86"/>
    <s v="มีการโอน"/>
    <s v="มีการโอน"/>
    <s v="มีการโอน"/>
    <s v="มีการโอน"/>
    <x v="1"/>
    <m/>
    <m/>
  </r>
  <r>
    <x v="5"/>
    <x v="18"/>
    <s v="อ.กุมภวาปี"/>
    <s v="กองทุนผู้สูงอายุที่มีภาวะพึ่งพิงทต.เวียงคำ"/>
    <s v="J9247"/>
    <x v="2"/>
    <s v="020120390814"/>
    <n v="0"/>
    <n v="36"/>
    <n v="0"/>
    <m/>
    <n v="0"/>
    <n v="180000"/>
    <n v="0"/>
    <n v="0"/>
    <n v="180000"/>
    <n v="180000"/>
    <n v="0"/>
    <n v="0"/>
    <n v="180521.09"/>
    <n v="0"/>
    <n v="0"/>
    <n v="180521.09"/>
    <n v="0"/>
    <n v="0"/>
    <n v="180521.09"/>
    <n v="0"/>
    <n v="0"/>
    <n v="180521.09"/>
    <n v="364.03"/>
    <n v="180000"/>
    <n v="885.12"/>
    <n v="0"/>
    <n v="0"/>
    <n v="885.12"/>
    <n v="0"/>
    <n v="0"/>
    <n v="885.12"/>
    <n v="0"/>
    <n v="0"/>
    <n v="885.12"/>
    <n v="0"/>
    <n v="0"/>
    <n v="885.12"/>
    <n v="0"/>
    <n v="0"/>
    <n v="885.12"/>
    <s v="มีการโอน"/>
    <s v="มีการโอน"/>
    <s v="มีการโอน"/>
    <s v="มีการโอน"/>
    <x v="1"/>
    <m/>
    <m/>
  </r>
  <r>
    <x v="5"/>
    <x v="22"/>
    <s v="อ.นาหว้า"/>
    <s v="กองทุนผู้สูงอายุที่มีภาวะพึ่งพิงอบต.นางัว"/>
    <s v="J1811"/>
    <x v="2"/>
    <s v="020122464279"/>
    <n v="0"/>
    <n v="49"/>
    <n v="0"/>
    <m/>
    <n v="0"/>
    <n v="245000"/>
    <n v="0"/>
    <n v="0"/>
    <n v="245000"/>
    <n v="245000"/>
    <n v="0"/>
    <n v="0"/>
    <n v="245555.91"/>
    <n v="0"/>
    <n v="0"/>
    <n v="245555.91"/>
    <n v="0"/>
    <n v="245000"/>
    <n v="555.91"/>
    <n v="0"/>
    <n v="0"/>
    <n v="555.91"/>
    <n v="331.39"/>
    <n v="0"/>
    <n v="887.3"/>
    <n v="0"/>
    <n v="0"/>
    <n v="887.3"/>
    <n v="0"/>
    <n v="0"/>
    <n v="887.3"/>
    <n v="0"/>
    <n v="0"/>
    <n v="887.3"/>
    <n v="0"/>
    <n v="0"/>
    <n v="887.3"/>
    <n v="0"/>
    <n v="0"/>
    <n v="887.3"/>
    <s v="มีการโอน"/>
    <s v="มีการโอน"/>
    <s v="มีการโอน"/>
    <s v="มีการโอน"/>
    <x v="1"/>
    <m/>
    <m/>
  </r>
  <r>
    <x v="9"/>
    <x v="32"/>
    <s v="อ.เมืองเพชรบุรี"/>
    <s v="กองทุนผู้สูงอายุที่มีภาวะพึ่งพิงอบต.ธงชัย"/>
    <s v="J3600"/>
    <x v="3"/>
    <s v="020069691602"/>
    <n v="24"/>
    <n v="0"/>
    <n v="0"/>
    <m/>
    <n v="120000"/>
    <n v="0"/>
    <n v="0"/>
    <n v="0"/>
    <n v="120000"/>
    <n v="120000"/>
    <n v="0"/>
    <n v="0"/>
    <n v="886.5"/>
    <n v="0"/>
    <n v="0"/>
    <n v="886.5"/>
    <n v="0"/>
    <n v="0"/>
    <n v="886.5"/>
    <n v="0"/>
    <n v="0"/>
    <n v="886.5"/>
    <n v="1.82"/>
    <n v="0"/>
    <n v="888.32"/>
    <n v="0"/>
    <n v="0"/>
    <n v="888.32"/>
    <n v="0"/>
    <n v="0"/>
    <n v="888.32"/>
    <n v="0"/>
    <n v="0"/>
    <n v="888.32"/>
    <n v="0"/>
    <n v="0"/>
    <n v="888.32"/>
    <n v="0"/>
    <n v="0"/>
    <n v="888.32"/>
    <s v="มีการโอน"/>
    <s v="มีการโอน"/>
    <s v="มีการโอน"/>
    <s v="มีการโอน"/>
    <x v="1"/>
    <m/>
    <m/>
  </r>
  <r>
    <x v="7"/>
    <x v="52"/>
    <s v="อ.ยางชุมน้อย"/>
    <s v="กองทุนผู้สูงอายุที่มีภาวะพึ่งพิงอบต.โนนคูณ"/>
    <s v="J4977"/>
    <x v="2"/>
    <s v="020085245291"/>
    <n v="0"/>
    <n v="75"/>
    <n v="96"/>
    <n v="22"/>
    <n v="0"/>
    <n v="375000"/>
    <n v="480000"/>
    <n v="110000"/>
    <n v="855000"/>
    <n v="965000"/>
    <n v="0"/>
    <n v="0"/>
    <n v="535.45000000000005"/>
    <n v="140000"/>
    <n v="0"/>
    <n v="140535.45000000001"/>
    <n v="0"/>
    <n v="0"/>
    <n v="140535.45000000001"/>
    <n v="0"/>
    <n v="0"/>
    <n v="140535.45000000001"/>
    <n v="355.95"/>
    <n v="0"/>
    <n v="140891.4"/>
    <n v="0"/>
    <n v="0"/>
    <n v="140891.4"/>
    <n v="0"/>
    <n v="0"/>
    <n v="140891.4"/>
    <n v="0"/>
    <n v="0"/>
    <n v="140891.4"/>
    <n v="0"/>
    <n v="140000"/>
    <n v="891.4"/>
    <n v="0"/>
    <n v="0"/>
    <n v="891.4"/>
    <s v="มีการโอน"/>
    <s v="มีการโอน"/>
    <s v="มีการโอน"/>
    <s v="มีการโอน"/>
    <x v="1"/>
    <m/>
    <m/>
  </r>
  <r>
    <x v="10"/>
    <x v="68"/>
    <s v="อ.หัวไทร"/>
    <s v="กองทุนผู้สูงอายุที่มีภาวะพึ่งพิงทต.เกาะเพชร"/>
    <s v="J2302"/>
    <x v="2"/>
    <s v="020121279277"/>
    <n v="0"/>
    <n v="80"/>
    <n v="37"/>
    <n v="6"/>
    <n v="0"/>
    <n v="400000"/>
    <n v="185000"/>
    <n v="30000"/>
    <n v="585000"/>
    <n v="615000"/>
    <n v="0"/>
    <n v="0"/>
    <n v="185543.56"/>
    <n v="0"/>
    <n v="0"/>
    <n v="185543.56"/>
    <n v="0"/>
    <n v="0"/>
    <n v="185543.56"/>
    <n v="0"/>
    <n v="0"/>
    <n v="185543.56"/>
    <n v="349.83"/>
    <n v="0"/>
    <n v="185893.39"/>
    <n v="0"/>
    <n v="0"/>
    <n v="185893.39"/>
    <n v="0"/>
    <n v="0"/>
    <n v="185893.39"/>
    <n v="0"/>
    <n v="0"/>
    <n v="185893.39"/>
    <n v="0"/>
    <n v="0"/>
    <n v="185893.39"/>
    <n v="0"/>
    <n v="185000"/>
    <n v="893.39"/>
    <s v="มีการโอน"/>
    <s v="มีการโอน"/>
    <s v="มีการโอน"/>
    <s v="มีการโอน"/>
    <x v="1"/>
    <m/>
    <m/>
  </r>
  <r>
    <x v="6"/>
    <x v="29"/>
    <s v="อ.เมือง"/>
    <s v="กองทุนผู้สูงอายุที่มีภาวะพึ่งพิงทต.ลาดใหญ่"/>
    <s v="J7679"/>
    <x v="2"/>
    <s v="020102673620"/>
    <n v="0"/>
    <n v="30"/>
    <n v="0"/>
    <m/>
    <n v="0"/>
    <n v="150000"/>
    <n v="0"/>
    <n v="0"/>
    <n v="150000"/>
    <n v="150000"/>
    <n v="0"/>
    <n v="0"/>
    <n v="150585.78"/>
    <n v="0"/>
    <n v="0"/>
    <n v="150585.78"/>
    <n v="0"/>
    <n v="0"/>
    <n v="150585.78"/>
    <n v="0"/>
    <n v="0"/>
    <n v="150585.78"/>
    <n v="308.60000000000002"/>
    <n v="0"/>
    <n v="150894.38"/>
    <n v="0"/>
    <n v="0"/>
    <n v="150894.38"/>
    <n v="0"/>
    <n v="0"/>
    <n v="150894.38"/>
    <n v="0"/>
    <n v="0"/>
    <n v="150894.38"/>
    <n v="0"/>
    <n v="0"/>
    <n v="150894.38"/>
    <n v="0"/>
    <n v="150000"/>
    <n v="894.38"/>
    <s v="ไม่มีการโอน"/>
    <s v="ไม่มีการโอน"/>
    <s v="ไม่มีการโอน"/>
    <s v="ไม่มีการโอน"/>
    <x v="1"/>
    <m/>
    <m/>
  </r>
  <r>
    <x v="8"/>
    <x v="40"/>
    <s v="อ.ภาชี"/>
    <s v="กองทุนผู้สูงอายุที่มีภาวะพึ่งพิงทต.ภาชี"/>
    <s v="J7077"/>
    <x v="3"/>
    <s v="020070758549"/>
    <n v="22"/>
    <n v="0"/>
    <n v="0"/>
    <m/>
    <n v="110000"/>
    <n v="0"/>
    <n v="0"/>
    <n v="0"/>
    <n v="110000"/>
    <n v="110000"/>
    <n v="0"/>
    <n v="0"/>
    <n v="824.86"/>
    <n v="0"/>
    <n v="0"/>
    <n v="824.86"/>
    <n v="0"/>
    <n v="0"/>
    <n v="824.86"/>
    <n v="0"/>
    <n v="0"/>
    <n v="824.86"/>
    <n v="71.61"/>
    <n v="0"/>
    <n v="896.47"/>
    <n v="0"/>
    <n v="0"/>
    <n v="896.47"/>
    <n v="0"/>
    <n v="0"/>
    <n v="896.47"/>
    <n v="0"/>
    <n v="0"/>
    <n v="896.47"/>
    <n v="0"/>
    <n v="0"/>
    <n v="896.47"/>
    <n v="0"/>
    <n v="0"/>
    <n v="896.47"/>
    <s v="มีการโอน"/>
    <s v="มีการโอน"/>
    <s v="มีการโอน"/>
    <s v="มีการโอน"/>
    <x v="1"/>
    <m/>
    <m/>
  </r>
  <r>
    <x v="0"/>
    <x v="2"/>
    <s v="อ.สอง"/>
    <s v="กองทุนผู้สูงอายุที่มีภาวะพึ่งพิงทต.ห้วยหม้าย"/>
    <s v="J3779"/>
    <x v="3"/>
    <s v="020068388515"/>
    <n v="29"/>
    <n v="0"/>
    <n v="54"/>
    <m/>
    <n v="145000"/>
    <n v="0"/>
    <n v="270000"/>
    <n v="0"/>
    <n v="415000"/>
    <n v="415000"/>
    <n v="0"/>
    <n v="0"/>
    <n v="85597.95"/>
    <n v="0"/>
    <n v="0"/>
    <n v="85597.95"/>
    <n v="0"/>
    <n v="0"/>
    <n v="85597.95"/>
    <n v="20000"/>
    <n v="0"/>
    <n v="270597.95"/>
    <n v="299.25"/>
    <n v="250000"/>
    <n v="20897.2"/>
    <n v="0"/>
    <n v="20000"/>
    <n v="897.2"/>
    <n v="0"/>
    <n v="0"/>
    <n v="897.2"/>
    <n v="0"/>
    <n v="0"/>
    <n v="897.2"/>
    <n v="0"/>
    <n v="0"/>
    <n v="897.2"/>
    <n v="0"/>
    <n v="0"/>
    <n v="897.2"/>
    <s v="มีการโอน"/>
    <s v="มีการโอน"/>
    <s v="มีการโอน"/>
    <s v="มีการโอน"/>
    <x v="1"/>
    <m/>
    <m/>
  </r>
  <r>
    <x v="6"/>
    <x v="29"/>
    <s v="อ.บำเหน็จณรงค์"/>
    <s v="กองทุนผู้สูงอายุที่มีภาวะพึ่งพิงทต.บ้านเพชร"/>
    <s v="J7553"/>
    <x v="3"/>
    <s v="020068378172"/>
    <n v="30"/>
    <n v="0"/>
    <n v="23"/>
    <m/>
    <n v="150000"/>
    <n v="0"/>
    <n v="115000"/>
    <n v="0"/>
    <n v="265000"/>
    <n v="265000"/>
    <n v="0"/>
    <n v="0"/>
    <n v="115782.47"/>
    <n v="0"/>
    <n v="115000"/>
    <n v="782.47"/>
    <n v="0"/>
    <n v="0"/>
    <n v="782.47"/>
    <n v="0"/>
    <n v="0"/>
    <n v="782.47"/>
    <n v="117.55"/>
    <n v="0"/>
    <n v="900.02"/>
    <n v="0"/>
    <n v="0"/>
    <n v="900.02"/>
    <n v="0"/>
    <n v="0"/>
    <n v="900.02"/>
    <n v="0"/>
    <n v="0"/>
    <n v="900.02"/>
    <n v="0"/>
    <n v="0"/>
    <n v="900.02"/>
    <n v="0"/>
    <n v="0"/>
    <n v="900.02"/>
    <s v="มีการโอน"/>
    <s v="มีการโอน"/>
    <s v="มีการโอน"/>
    <s v="มีการโอน"/>
    <x v="1"/>
    <m/>
    <m/>
  </r>
  <r>
    <x v="5"/>
    <x v="22"/>
    <s v="อ.เรณูนคร"/>
    <s v="กองทุนผู้สูงอายุที่มีภาวะพึ่งพิงอบต.โคกหินแฮ่"/>
    <s v="J8995"/>
    <x v="3"/>
    <s v="020068921321"/>
    <n v="19"/>
    <n v="0"/>
    <n v="15"/>
    <m/>
    <n v="95000"/>
    <n v="0"/>
    <n v="75000"/>
    <n v="0"/>
    <n v="170000"/>
    <n v="170000"/>
    <n v="0"/>
    <n v="0"/>
    <n v="900.65"/>
    <n v="0"/>
    <n v="0"/>
    <n v="900.65"/>
    <n v="0"/>
    <n v="0"/>
    <n v="900.65"/>
    <n v="0"/>
    <n v="0"/>
    <n v="900.65"/>
    <n v="75000"/>
    <n v="0"/>
    <n v="75900.649999999994"/>
    <n v="0"/>
    <n v="0"/>
    <n v="75905.039999999994"/>
    <n v="0"/>
    <n v="0"/>
    <n v="75905.039999999994"/>
    <n v="0"/>
    <n v="75000"/>
    <n v="905.04"/>
    <n v="0"/>
    <n v="0"/>
    <n v="905.04"/>
    <n v="0"/>
    <n v="0"/>
    <n v="905.04"/>
    <s v="มีการโอน"/>
    <s v="มีการโอน"/>
    <s v="มีการโอน"/>
    <s v="มีการโอน"/>
    <x v="1"/>
    <m/>
    <m/>
  </r>
  <r>
    <x v="8"/>
    <x v="40"/>
    <s v="อ.บางไทร"/>
    <s v="กองทุนผู้สูงอายุที่มีภาวะพึ่งพิงอบต.สนามชัย"/>
    <s v="J3099"/>
    <x v="2"/>
    <s v="020083715208"/>
    <n v="0"/>
    <n v="42"/>
    <n v="0"/>
    <m/>
    <n v="0"/>
    <n v="210000"/>
    <n v="0"/>
    <n v="0"/>
    <n v="210000"/>
    <n v="210000"/>
    <n v="0"/>
    <n v="0"/>
    <n v="896.29"/>
    <n v="0"/>
    <n v="0"/>
    <n v="896.29"/>
    <n v="0"/>
    <n v="0"/>
    <n v="896.29"/>
    <n v="0"/>
    <n v="0"/>
    <n v="896.29"/>
    <n v="13.34"/>
    <n v="0"/>
    <n v="909.63"/>
    <n v="0"/>
    <n v="0"/>
    <n v="909.63"/>
    <n v="0"/>
    <n v="0"/>
    <n v="909.63"/>
    <n v="0"/>
    <n v="0"/>
    <n v="909.63"/>
    <n v="0"/>
    <n v="0"/>
    <n v="909.63"/>
    <n v="0"/>
    <n v="0"/>
    <n v="909.63"/>
    <s v="มีการโอน"/>
    <s v="มีการโอน"/>
    <s v="มีการโอน"/>
    <s v="มีการโอน"/>
    <x v="1"/>
    <m/>
    <m/>
  </r>
  <r>
    <x v="8"/>
    <x v="28"/>
    <s v="อ.บ้านนนา"/>
    <s v="กองทุนผู้สูงอายุที่มีภาวะพึ่งพิงอบต.บ้านพร้าว"/>
    <s v="J1638"/>
    <x v="2"/>
    <s v="020084850415"/>
    <n v="0"/>
    <n v="22"/>
    <n v="0"/>
    <m/>
    <n v="0"/>
    <n v="110000"/>
    <n v="0"/>
    <n v="0"/>
    <n v="110000"/>
    <n v="110000"/>
    <n v="0"/>
    <n v="0"/>
    <n v="871.49"/>
    <n v="0"/>
    <n v="0"/>
    <n v="871.49"/>
    <n v="0"/>
    <n v="0"/>
    <n v="871.49"/>
    <n v="0"/>
    <n v="0"/>
    <n v="871.49"/>
    <n v="63.15"/>
    <n v="0"/>
    <n v="934.64"/>
    <n v="0"/>
    <n v="0"/>
    <n v="934.64"/>
    <n v="0"/>
    <n v="0"/>
    <n v="934.64"/>
    <n v="0"/>
    <n v="0"/>
    <n v="934.64"/>
    <n v="0"/>
    <n v="0"/>
    <n v="934.64"/>
    <n v="0"/>
    <n v="0"/>
    <n v="934.64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เทศบาลเมืองโนนสูง-น้ำคำ"/>
    <s v="J8245"/>
    <x v="3"/>
    <s v="020069126520"/>
    <n v="23"/>
    <n v="0"/>
    <n v="9"/>
    <m/>
    <n v="115000"/>
    <n v="0"/>
    <n v="45000"/>
    <n v="0"/>
    <n v="160000"/>
    <n v="160000"/>
    <n v="0"/>
    <n v="0"/>
    <n v="115702.03"/>
    <n v="0"/>
    <n v="0"/>
    <n v="115702.03"/>
    <n v="0"/>
    <n v="0"/>
    <n v="115702.03"/>
    <n v="0"/>
    <n v="0"/>
    <n v="115702.03"/>
    <n v="45233.17"/>
    <n v="0"/>
    <n v="160935.20000000001"/>
    <n v="0"/>
    <n v="0"/>
    <n v="45935.199999999997"/>
    <n v="0"/>
    <n v="45000"/>
    <n v="935.2"/>
    <n v="0"/>
    <n v="0"/>
    <n v="935.2"/>
    <n v="0"/>
    <n v="0"/>
    <n v="935.2"/>
    <n v="0"/>
    <n v="0"/>
    <n v="935.2"/>
    <s v="มีการโอน"/>
    <s v="มีการโอน"/>
    <s v="มีการโอน"/>
    <s v="มีการโอน"/>
    <x v="1"/>
    <m/>
    <m/>
  </r>
  <r>
    <x v="10"/>
    <x v="56"/>
    <s v="อ.หลังสวน"/>
    <s v="กองทุนผู้สูงอายุที่มีภาวะพึ่งพิงอบต.แหลมทราย"/>
    <s v="J1155"/>
    <x v="0"/>
    <s v="020132638683"/>
    <n v="0"/>
    <n v="0"/>
    <n v="17"/>
    <m/>
    <n v="0"/>
    <n v="0"/>
    <n v="85000"/>
    <n v="0"/>
    <n v="85000"/>
    <n v="85000"/>
    <n v="0"/>
    <n v="0"/>
    <n v="85000"/>
    <n v="0"/>
    <n v="0"/>
    <n v="85000"/>
    <n v="0"/>
    <n v="84149"/>
    <n v="851"/>
    <n v="0"/>
    <n v="0"/>
    <n v="851"/>
    <n v="88.35"/>
    <n v="0"/>
    <n v="939.35"/>
    <n v="0"/>
    <n v="0"/>
    <n v="939.35"/>
    <n v="0"/>
    <n v="0"/>
    <n v="939.35"/>
    <n v="0"/>
    <n v="0"/>
    <n v="939.35"/>
    <n v="0"/>
    <n v="0"/>
    <n v="939.35"/>
    <n v="0"/>
    <n v="0"/>
    <n v="939.35"/>
    <s v="มีการโอน"/>
    <s v="มีการโอน"/>
    <s v="มีการโอน"/>
    <s v="มีการโอน"/>
    <x v="1"/>
    <m/>
    <m/>
  </r>
  <r>
    <x v="5"/>
    <x v="21"/>
    <s v="อ.สว่างแดนดิน"/>
    <s v="กองทุนผู้สูงอายุที่มีภาวะพึ่งพิงอบต.ค้อใต้"/>
    <s v="J5134"/>
    <x v="2"/>
    <s v="020120698371"/>
    <n v="0"/>
    <n v="22"/>
    <n v="0"/>
    <m/>
    <n v="0"/>
    <n v="110000"/>
    <n v="0"/>
    <n v="0"/>
    <n v="110000"/>
    <n v="110000"/>
    <n v="0"/>
    <n v="0"/>
    <n v="110751.19"/>
    <n v="0"/>
    <n v="0"/>
    <n v="110751.19"/>
    <n v="0"/>
    <n v="0"/>
    <n v="110751.19"/>
    <n v="0"/>
    <n v="0"/>
    <n v="110751.19"/>
    <n v="193.21"/>
    <n v="0"/>
    <n v="944.4"/>
    <n v="0"/>
    <n v="0"/>
    <n v="944.4"/>
    <n v="0"/>
    <n v="0"/>
    <n v="944.4"/>
    <n v="0"/>
    <n v="0"/>
    <n v="944.4"/>
    <n v="0"/>
    <n v="0"/>
    <n v="944.4"/>
    <n v="0"/>
    <n v="0"/>
    <n v="944.4"/>
    <s v="มีการโอน"/>
    <s v="มีการโอน"/>
    <s v="มีการโอน"/>
    <s v="มีการโอน"/>
    <x v="1"/>
    <m/>
    <m/>
  </r>
  <r>
    <x v="6"/>
    <x v="29"/>
    <s v="อ.จัตุรัส"/>
    <s v="กองทุนผู้สูงอายุที่มีภาวะพึ่งพิงอบต.บ้านขาม"/>
    <s v="J9046"/>
    <x v="2"/>
    <s v="020098746524"/>
    <n v="0"/>
    <n v="91"/>
    <n v="121"/>
    <n v="6"/>
    <n v="0"/>
    <n v="455000"/>
    <n v="605000"/>
    <n v="30000"/>
    <n v="1060000"/>
    <n v="1090000"/>
    <n v="0"/>
    <n v="0"/>
    <n v="10691.56"/>
    <n v="605000"/>
    <n v="0"/>
    <n v="615691.56000000006"/>
    <n v="605000"/>
    <n v="615000"/>
    <n v="691.56"/>
    <n v="0"/>
    <n v="0"/>
    <n v="691.56"/>
    <n v="286.73"/>
    <n v="0"/>
    <n v="978.29"/>
    <n v="0"/>
    <n v="0"/>
    <n v="978.29"/>
    <n v="0"/>
    <n v="0"/>
    <n v="978.29"/>
    <n v="0"/>
    <n v="0"/>
    <n v="978.29"/>
    <n v="0"/>
    <n v="0"/>
    <n v="978.29"/>
    <n v="0"/>
    <n v="0"/>
    <n v="978.29"/>
    <s v="มีการโอน"/>
    <s v="มีการโอน"/>
    <s v="มีการโอน"/>
    <s v="มีการโอน"/>
    <x v="1"/>
    <m/>
    <m/>
  </r>
  <r>
    <x v="0"/>
    <x v="0"/>
    <s v="อ.เวียงป่าเป้า"/>
    <s v="กองทุนผู้สูงอายุที่มีภาวะพึ่งพิงทต.เวียงป่าเป้า"/>
    <s v="J7924"/>
    <x v="3"/>
    <s v="020069618090"/>
    <n v="55"/>
    <n v="0"/>
    <n v="20"/>
    <n v="5"/>
    <n v="275000"/>
    <n v="0"/>
    <n v="100000"/>
    <n v="25000"/>
    <n v="375000"/>
    <n v="400000"/>
    <n v="0"/>
    <n v="0"/>
    <n v="160171.17000000001"/>
    <n v="0"/>
    <n v="70000"/>
    <n v="90171.17"/>
    <n v="0"/>
    <n v="30000"/>
    <n v="60171.17"/>
    <n v="0"/>
    <n v="65000"/>
    <n v="171.17"/>
    <n v="207.43"/>
    <n v="0"/>
    <n v="378.6"/>
    <n v="0"/>
    <n v="0"/>
    <n v="378.6"/>
    <n v="0"/>
    <n v="0"/>
    <n v="378.6"/>
    <n v="0"/>
    <n v="0"/>
    <n v="378.6"/>
    <n v="25000"/>
    <n v="24400"/>
    <n v="978.6"/>
    <n v="0"/>
    <n v="0"/>
    <n v="978.6"/>
    <s v="มีการโอน"/>
    <s v="มีการโอน"/>
    <s v="มีการโอน"/>
    <s v="มีการโอน"/>
    <x v="1"/>
    <m/>
    <m/>
  </r>
  <r>
    <x v="6"/>
    <x v="27"/>
    <s v="อ.บ้านด่าน"/>
    <s v="กองทุนผู้สูงอายุที่มีภาวะพึ่งพิงทต.ปราสาท"/>
    <s v="J2705"/>
    <x v="3"/>
    <s v="020073600034"/>
    <n v="22"/>
    <n v="0"/>
    <n v="11"/>
    <m/>
    <n v="110000"/>
    <n v="0"/>
    <n v="55000"/>
    <n v="0"/>
    <n v="165000"/>
    <n v="165000"/>
    <n v="0"/>
    <n v="0"/>
    <n v="55868.5"/>
    <n v="0"/>
    <n v="0"/>
    <n v="55868.5"/>
    <n v="0"/>
    <n v="0"/>
    <n v="55868.5"/>
    <n v="0"/>
    <n v="0"/>
    <n v="55868.5"/>
    <n v="114.49"/>
    <n v="0"/>
    <n v="55982.99"/>
    <n v="0"/>
    <n v="0"/>
    <n v="55982.99"/>
    <n v="0"/>
    <n v="0"/>
    <n v="55982.99"/>
    <n v="0"/>
    <n v="55000"/>
    <n v="982.99"/>
    <n v="0"/>
    <n v="0"/>
    <n v="982.99"/>
    <n v="0"/>
    <n v="0"/>
    <n v="982.99"/>
    <s v="มีการโอน"/>
    <s v="มีการโอน"/>
    <s v="มีการโอน"/>
    <s v="มีการโอน"/>
    <x v="1"/>
    <m/>
    <m/>
  </r>
  <r>
    <x v="4"/>
    <x v="14"/>
    <s v="อ.ยางตลาด"/>
    <s v="กองทุนผู้สูงอายุที่มีภาวะพึ่งพิงอบต.หัวงัว"/>
    <s v="J9009"/>
    <x v="0"/>
    <s v="020139821320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0"/>
    <n v="0"/>
    <n v="0"/>
    <n v="70000"/>
    <n v="0"/>
    <n v="70000"/>
    <n v="0"/>
    <n v="0"/>
    <n v="70000"/>
    <n v="0"/>
    <n v="0"/>
    <n v="70000"/>
    <n v="0"/>
    <n v="69000"/>
    <n v="1000"/>
    <n v="0"/>
    <n v="0"/>
    <n v="1000"/>
    <n v="0"/>
    <n v="0"/>
    <n v="1000"/>
    <s v="ไม่มีการโอน"/>
    <s v="ไม่มีการโอน"/>
    <s v="มีการโอน"/>
    <s v="มีการโอน"/>
    <x v="1"/>
    <m/>
    <m/>
  </r>
  <r>
    <x v="8"/>
    <x v="74"/>
    <s v="อ.ปากเกร็ด"/>
    <s v="กองทุนผู้สูงอายุที่มีภาวะพึ่งพิงอบต.บางตะไนย์"/>
    <s v="J2466"/>
    <x v="2"/>
    <s v="020087984641"/>
    <n v="0"/>
    <n v="34"/>
    <n v="0"/>
    <m/>
    <n v="0"/>
    <n v="170000"/>
    <n v="0"/>
    <n v="0"/>
    <n v="170000"/>
    <n v="170000"/>
    <n v="0"/>
    <n v="0"/>
    <n v="170725.58"/>
    <n v="0"/>
    <n v="0"/>
    <n v="170725.58"/>
    <n v="0"/>
    <n v="0"/>
    <n v="170725.58"/>
    <n v="0"/>
    <n v="170000"/>
    <n v="725.58"/>
    <n v="280.94"/>
    <n v="0"/>
    <n v="1006.52"/>
    <n v="0"/>
    <n v="0"/>
    <n v="1006.52"/>
    <n v="0"/>
    <n v="0"/>
    <n v="1006.52"/>
    <n v="0"/>
    <n v="0"/>
    <n v="1006.52"/>
    <n v="0"/>
    <n v="0"/>
    <n v="1006.52"/>
    <n v="0"/>
    <n v="0"/>
    <n v="1006.52"/>
    <s v="มีการโอน"/>
    <s v="มีการโอน"/>
    <s v="มีการโอน"/>
    <s v="มีการโอน"/>
    <x v="1"/>
    <m/>
    <m/>
  </r>
  <r>
    <x v="9"/>
    <x v="32"/>
    <s v="อ.เขาย้อย"/>
    <s v="กองทุนผู้สูงอายุที่มีภาวะพึ่งพิงอบต.หนองปลาไหล"/>
    <s v="J3554"/>
    <x v="0"/>
    <s v="020133085388"/>
    <n v="0"/>
    <n v="0"/>
    <n v="5"/>
    <m/>
    <n v="0"/>
    <n v="0"/>
    <n v="25000"/>
    <n v="0"/>
    <n v="25000"/>
    <n v="25000"/>
    <n v="0"/>
    <n v="0"/>
    <n v="25000"/>
    <n v="0"/>
    <n v="24000"/>
    <n v="1000"/>
    <n v="0"/>
    <n v="24000"/>
    <n v="1000"/>
    <n v="0"/>
    <n v="0"/>
    <n v="1000"/>
    <n v="24.31"/>
    <n v="0"/>
    <n v="1024.31"/>
    <n v="0"/>
    <n v="0"/>
    <n v="1024.31"/>
    <n v="0"/>
    <n v="0"/>
    <n v="1024.31"/>
    <n v="0"/>
    <n v="0"/>
    <n v="1024.31"/>
    <n v="0"/>
    <n v="0"/>
    <n v="1024.31"/>
    <n v="0"/>
    <n v="0"/>
    <n v="1024.31"/>
    <s v="มีการโอน"/>
    <s v="มีการโอน"/>
    <s v="มีการโอน"/>
    <s v="มีการโอน"/>
    <x v="1"/>
    <m/>
    <m/>
  </r>
  <r>
    <x v="3"/>
    <x v="66"/>
    <s v="อ.บางคล้า"/>
    <s v="กองทุนผู้สูงอายุที่มีภาวะพึ่งพิงทต.บางคล้า"/>
    <s v="J6827"/>
    <x v="3"/>
    <s v="020073546975"/>
    <n v="30"/>
    <n v="0"/>
    <n v="0"/>
    <m/>
    <n v="150000"/>
    <n v="0"/>
    <n v="0"/>
    <n v="0"/>
    <n v="150000"/>
    <n v="150000"/>
    <n v="0"/>
    <n v="0"/>
    <n v="928.57"/>
    <n v="0"/>
    <n v="0"/>
    <n v="928.57"/>
    <n v="0"/>
    <n v="0"/>
    <n v="928.57"/>
    <n v="0"/>
    <n v="0"/>
    <n v="928.57"/>
    <n v="97.25"/>
    <n v="0"/>
    <n v="1025.82"/>
    <n v="0"/>
    <n v="0"/>
    <n v="1025.82"/>
    <n v="0"/>
    <n v="0"/>
    <n v="1025.82"/>
    <n v="0"/>
    <n v="0"/>
    <n v="1025.82"/>
    <n v="0"/>
    <n v="0"/>
    <n v="1025.82"/>
    <n v="0"/>
    <n v="0"/>
    <n v="1025.82"/>
    <s v="มีการโอน"/>
    <s v="มีการโอน"/>
    <s v="มีการโอน"/>
    <s v="มีการโอน"/>
    <x v="1"/>
    <m/>
    <m/>
  </r>
  <r>
    <x v="7"/>
    <x v="69"/>
    <s v="อ.ค้อวัง"/>
    <s v="กองทุนผู้สูงอายุที่มีภาวะพึ่งพิงทต.เลิงนกทา"/>
    <s v="J7702"/>
    <x v="2"/>
    <s v="020085469651"/>
    <n v="0"/>
    <n v="28"/>
    <n v="23"/>
    <m/>
    <n v="0"/>
    <n v="140000"/>
    <n v="115000"/>
    <n v="0"/>
    <n v="255000"/>
    <n v="255000"/>
    <n v="0"/>
    <n v="0"/>
    <n v="123027.7"/>
    <n v="0"/>
    <n v="19052.5"/>
    <n v="103975.2"/>
    <n v="0"/>
    <n v="19052.5"/>
    <n v="103975.2"/>
    <n v="115000"/>
    <n v="0"/>
    <n v="203460.2"/>
    <n v="276.60000000000002"/>
    <n v="0"/>
    <n v="203736.8"/>
    <n v="0"/>
    <n v="32705"/>
    <n v="171031.8"/>
    <n v="0"/>
    <n v="0"/>
    <n v="171031.8"/>
    <n v="0"/>
    <n v="0"/>
    <n v="171031.8"/>
    <n v="0"/>
    <n v="0"/>
    <n v="171031.8"/>
    <n v="0"/>
    <n v="170000"/>
    <n v="1031.8"/>
    <s v="มีการโอน"/>
    <s v="มีการโอน"/>
    <s v="มีการโอน"/>
    <s v="มีการโอน"/>
    <x v="1"/>
    <m/>
    <m/>
  </r>
  <r>
    <x v="9"/>
    <x v="58"/>
    <s v="อ.สามร้อยยอด"/>
    <s v="กองทุนผู้สูงอายุที่มีภาวะพึ่งพิงทต.ไร่เก่า"/>
    <s v="J7976"/>
    <x v="3"/>
    <s v="020069514175"/>
    <n v="25"/>
    <n v="0"/>
    <n v="0"/>
    <m/>
    <n v="125000"/>
    <n v="0"/>
    <n v="0"/>
    <n v="0"/>
    <n v="125000"/>
    <n v="125000"/>
    <n v="0"/>
    <n v="0"/>
    <n v="976.85"/>
    <n v="0"/>
    <n v="0"/>
    <n v="976.85"/>
    <n v="0"/>
    <n v="0"/>
    <n v="976.85"/>
    <n v="0"/>
    <n v="0"/>
    <n v="976.85"/>
    <n v="62.09"/>
    <n v="0"/>
    <n v="1038.94"/>
    <n v="0"/>
    <n v="0"/>
    <n v="1038.94"/>
    <n v="0"/>
    <n v="0"/>
    <n v="1038.94"/>
    <n v="0"/>
    <n v="0"/>
    <n v="1038.94"/>
    <n v="0"/>
    <n v="0"/>
    <n v="1038.94"/>
    <n v="0"/>
    <n v="0"/>
    <n v="1038.94"/>
    <s v="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อบต.ผักปัง"/>
    <s v="J7683"/>
    <x v="2"/>
    <s v="020088362781"/>
    <n v="0"/>
    <n v="70"/>
    <n v="67"/>
    <m/>
    <n v="0"/>
    <n v="350000"/>
    <n v="335000"/>
    <n v="0"/>
    <n v="685000"/>
    <n v="685000"/>
    <n v="0"/>
    <n v="0"/>
    <n v="823.25"/>
    <n v="0"/>
    <n v="0"/>
    <n v="823.25"/>
    <n v="0"/>
    <n v="0"/>
    <n v="823.25"/>
    <n v="60000"/>
    <n v="0"/>
    <n v="335823.25"/>
    <n v="218.89"/>
    <n v="0"/>
    <n v="336042.14"/>
    <n v="0"/>
    <n v="0"/>
    <n v="336042.14"/>
    <n v="0"/>
    <n v="0"/>
    <n v="336042.14"/>
    <n v="0"/>
    <n v="335000"/>
    <n v="1042.1400000000001"/>
    <n v="0"/>
    <n v="0"/>
    <n v="1042.1400000000001"/>
    <n v="0"/>
    <n v="0"/>
    <n v="1042.1400000000001"/>
    <s v="มีการโอน"/>
    <s v="มีการโอน"/>
    <s v="มีการโอน"/>
    <s v="มีการโอน"/>
    <x v="1"/>
    <m/>
    <m/>
  </r>
  <r>
    <x v="5"/>
    <x v="21"/>
    <s v="อ.วาริชภูมิ"/>
    <s v="กองทุนผู้สูงอายุที่มีภาวะพึ่งพิงอบต.วาริชภูมิ"/>
    <s v="J8974"/>
    <x v="3"/>
    <s v="020077799502"/>
    <n v="54"/>
    <n v="0"/>
    <n v="0"/>
    <m/>
    <n v="270000"/>
    <n v="0"/>
    <n v="0"/>
    <n v="0"/>
    <n v="270000"/>
    <n v="270000"/>
    <n v="0"/>
    <n v="0"/>
    <n v="1052.6500000000001"/>
    <n v="0"/>
    <n v="0"/>
    <n v="1052.6500000000001"/>
    <n v="0"/>
    <n v="0"/>
    <n v="1052.6500000000001"/>
    <n v="0"/>
    <n v="0"/>
    <n v="1052.6500000000001"/>
    <n v="2.16"/>
    <n v="0"/>
    <n v="1054.81"/>
    <n v="0"/>
    <n v="0"/>
    <n v="1054.81"/>
    <n v="0"/>
    <n v="0"/>
    <n v="1054.81"/>
    <n v="0"/>
    <n v="0"/>
    <n v="1054.81"/>
    <n v="0"/>
    <n v="0"/>
    <n v="1054.81"/>
    <n v="0"/>
    <n v="0"/>
    <n v="1054.81"/>
    <s v="มีการโอน"/>
    <s v="มีการโอน"/>
    <s v="มีการโอน"/>
    <s v="มีการโอน"/>
    <x v="1"/>
    <m/>
    <m/>
  </r>
  <r>
    <x v="8"/>
    <x v="38"/>
    <s v="อ.บางระจัน"/>
    <s v="กองทุนผู้สูงอายุที่มีภาวะพึ่งพิงอบต.พักทัน"/>
    <s v="J5561"/>
    <x v="3"/>
    <s v="020070632359"/>
    <n v="28"/>
    <n v="32"/>
    <n v="0"/>
    <m/>
    <n v="140000"/>
    <n v="160000"/>
    <n v="0"/>
    <n v="0"/>
    <n v="300000"/>
    <n v="300000"/>
    <n v="0"/>
    <n v="0"/>
    <n v="1052.75"/>
    <n v="0"/>
    <n v="0"/>
    <n v="1052.75"/>
    <n v="0"/>
    <n v="0"/>
    <n v="1052.75"/>
    <n v="0"/>
    <n v="0"/>
    <n v="1052.75"/>
    <n v="2.16"/>
    <n v="0"/>
    <n v="1054.9100000000001"/>
    <n v="0"/>
    <n v="0"/>
    <n v="1054.9100000000001"/>
    <n v="0"/>
    <n v="0"/>
    <n v="1054.9100000000001"/>
    <n v="0"/>
    <n v="0"/>
    <n v="1054.9100000000001"/>
    <n v="0"/>
    <n v="0"/>
    <n v="1054.9100000000001"/>
    <n v="0"/>
    <n v="0"/>
    <n v="1054.9100000000001"/>
    <s v="มีการโอน"/>
    <s v="มีการโอน"/>
    <s v="มีการโอน"/>
    <s v="มีการโอน"/>
    <x v="1"/>
    <m/>
    <m/>
  </r>
  <r>
    <x v="11"/>
    <x v="61"/>
    <s v="อ.บันนังสตา"/>
    <s v="กองทุนผู้สูงอายุที่มีภาวะพึ่งพิงทต.บันนังสตา"/>
    <s v="J4126"/>
    <x v="3"/>
    <s v="020070222136"/>
    <n v="2"/>
    <n v="2"/>
    <n v="1"/>
    <m/>
    <n v="10000"/>
    <n v="10000"/>
    <n v="5000"/>
    <n v="0"/>
    <n v="25000"/>
    <n v="25000"/>
    <n v="0"/>
    <n v="0"/>
    <n v="5060.74"/>
    <n v="0"/>
    <n v="0"/>
    <n v="5060.74"/>
    <n v="0"/>
    <n v="0"/>
    <n v="5060.74"/>
    <n v="0"/>
    <n v="0"/>
    <n v="5060.74"/>
    <n v="7.52"/>
    <n v="0"/>
    <n v="1068.26"/>
    <n v="0"/>
    <n v="0"/>
    <n v="1068.26"/>
    <n v="0"/>
    <n v="0"/>
    <n v="1068.26"/>
    <n v="0"/>
    <n v="0"/>
    <n v="1068.26"/>
    <n v="0"/>
    <n v="0"/>
    <n v="1068.26"/>
    <n v="0"/>
    <n v="0"/>
    <n v="1068.26"/>
    <s v="มีการโอน"/>
    <s v="มีการโอน"/>
    <s v="มีการโอน"/>
    <s v="มีการโอน"/>
    <x v="1"/>
    <m/>
    <m/>
  </r>
  <r>
    <x v="2"/>
    <x v="63"/>
    <s v="อ.บางมูลนาก"/>
    <s v="กองทุนผู้สูงอายุที่มีภาวะพึ่งพิงอบต.วังตะกู"/>
    <s v="J3395"/>
    <x v="3"/>
    <s v="020067510234"/>
    <n v="23"/>
    <n v="0"/>
    <n v="0"/>
    <n v="23"/>
    <n v="115000"/>
    <n v="0"/>
    <n v="0"/>
    <n v="115000"/>
    <n v="115000"/>
    <n v="230000"/>
    <n v="0"/>
    <n v="0"/>
    <n v="876.14"/>
    <n v="0"/>
    <n v="0"/>
    <n v="876.14"/>
    <n v="0"/>
    <n v="0"/>
    <n v="876.14"/>
    <n v="0"/>
    <n v="0"/>
    <n v="876.14"/>
    <n v="1.8"/>
    <n v="0"/>
    <n v="877.94"/>
    <n v="0"/>
    <n v="0"/>
    <n v="877.94"/>
    <n v="115000"/>
    <n v="0"/>
    <n v="115877.94"/>
    <n v="0"/>
    <n v="0"/>
    <n v="115877.94"/>
    <n v="0"/>
    <n v="114800"/>
    <n v="1077.94"/>
    <n v="0"/>
    <n v="0"/>
    <n v="1077.94"/>
    <s v="มีการโอน"/>
    <s v="มีการโอน"/>
    <s v="มีการโอน"/>
    <s v="มีการโอน"/>
    <x v="1"/>
    <m/>
    <m/>
  </r>
  <r>
    <x v="8"/>
    <x v="40"/>
    <s v="อ.บางปะหัน"/>
    <s v="กองทุนผู้สูงอายุที่มีภาวะพึ่งพิงอบต.ตานิม"/>
    <s v="J3104"/>
    <x v="0"/>
    <s v="020132618433"/>
    <n v="0"/>
    <n v="0"/>
    <n v="13"/>
    <m/>
    <n v="0"/>
    <n v="0"/>
    <n v="65000"/>
    <n v="0"/>
    <n v="65000"/>
    <n v="65000"/>
    <n v="0"/>
    <n v="0"/>
    <n v="65000"/>
    <n v="0"/>
    <n v="0"/>
    <n v="65000"/>
    <n v="0"/>
    <n v="0"/>
    <n v="65000"/>
    <n v="0"/>
    <n v="64000"/>
    <n v="1000"/>
    <n v="87.97"/>
    <n v="0"/>
    <n v="1087.97"/>
    <n v="0"/>
    <n v="0"/>
    <n v="1087.97"/>
    <n v="0"/>
    <n v="0"/>
    <n v="1087.97"/>
    <n v="0"/>
    <n v="0"/>
    <n v="1087.97"/>
    <n v="0"/>
    <n v="0"/>
    <n v="1087.97"/>
    <n v="0"/>
    <n v="0"/>
    <n v="1087.97"/>
    <s v="มีการโอน"/>
    <s v="มีการโอน"/>
    <s v="มีการโอน"/>
    <s v="มีการโอน"/>
    <x v="1"/>
    <m/>
    <m/>
  </r>
  <r>
    <x v="6"/>
    <x v="27"/>
    <s v="อ.บ้านกรวด"/>
    <s v="กองทุนผู้สูงอายุที่มีภาวะพึ่งพิงทต.จันทบเพชร"/>
    <s v="J2695"/>
    <x v="3"/>
    <s v="020075769226"/>
    <n v="3"/>
    <n v="0"/>
    <n v="2"/>
    <m/>
    <n v="15000"/>
    <n v="0"/>
    <n v="10000"/>
    <n v="0"/>
    <n v="25000"/>
    <n v="25000"/>
    <n v="0"/>
    <n v="0"/>
    <n v="10068.9"/>
    <n v="0"/>
    <n v="0"/>
    <n v="10068.9"/>
    <n v="0"/>
    <n v="0"/>
    <n v="10068.9"/>
    <n v="0"/>
    <n v="0"/>
    <n v="10068.9"/>
    <n v="20.63"/>
    <n v="9000"/>
    <n v="1089.53"/>
    <n v="0"/>
    <n v="0"/>
    <n v="1089.53"/>
    <n v="0"/>
    <n v="0"/>
    <n v="1089.53"/>
    <n v="0"/>
    <n v="0"/>
    <n v="1089.53"/>
    <n v="0"/>
    <n v="0"/>
    <n v="1089.53"/>
    <n v="0"/>
    <n v="0"/>
    <n v="1089.53"/>
    <s v="มีการโอน"/>
    <s v="มีการโอน"/>
    <s v="มีการโอน"/>
    <s v="มีการโอน"/>
    <x v="1"/>
    <m/>
    <m/>
  </r>
  <r>
    <x v="9"/>
    <x v="36"/>
    <s v="อ.เลาขวัญ"/>
    <s v="กองทุนผู้สูงอายุที่มีภาวะพึ่งพิงอบต.ทุ่งกระบ่ำ"/>
    <s v="J0283"/>
    <x v="0"/>
    <s v="020119900801"/>
    <n v="0"/>
    <n v="0"/>
    <n v="9"/>
    <m/>
    <n v="0"/>
    <n v="0"/>
    <n v="45000"/>
    <n v="0"/>
    <n v="45000"/>
    <n v="45000"/>
    <n v="0"/>
    <n v="0"/>
    <n v="45005.42"/>
    <n v="0"/>
    <n v="0"/>
    <n v="45005.42"/>
    <n v="0"/>
    <n v="0"/>
    <n v="45005.42"/>
    <n v="0"/>
    <n v="0"/>
    <n v="45005.42"/>
    <n v="92.23"/>
    <n v="32000"/>
    <n v="13097.65"/>
    <n v="0"/>
    <n v="0"/>
    <n v="1097.6500000000001"/>
    <n v="0"/>
    <n v="0"/>
    <n v="1097.6500000000001"/>
    <n v="0"/>
    <n v="0"/>
    <n v="1097.6500000000001"/>
    <n v="0"/>
    <n v="0"/>
    <n v="1097.6500000000001"/>
    <n v="0"/>
    <n v="0"/>
    <n v="1097.6500000000001"/>
    <s v="มีการโอน"/>
    <s v="มีการโอน"/>
    <s v="มีการโอน"/>
    <s v="มีการโอน"/>
    <x v="1"/>
    <m/>
    <m/>
  </r>
  <r>
    <x v="7"/>
    <x v="24"/>
    <s v="อ.ตระการพืชผล"/>
    <s v="กองทุนผู้สูงอายุที่มีภาวะพึ่งพิงอบต.ตระการ"/>
    <s v="J6641"/>
    <x v="2"/>
    <s v="020092311729"/>
    <n v="0"/>
    <n v="37"/>
    <n v="42"/>
    <m/>
    <n v="0"/>
    <n v="185000"/>
    <n v="210000"/>
    <n v="0"/>
    <n v="395000"/>
    <n v="395000"/>
    <n v="0"/>
    <n v="0"/>
    <n v="210694.25"/>
    <n v="0"/>
    <n v="0"/>
    <n v="210694.25"/>
    <n v="0"/>
    <n v="0"/>
    <n v="210694.25"/>
    <n v="0"/>
    <n v="0"/>
    <n v="210694.25"/>
    <n v="411.07"/>
    <n v="0"/>
    <n v="211105.32"/>
    <n v="0"/>
    <n v="0"/>
    <n v="1105.32"/>
    <n v="0"/>
    <n v="0"/>
    <n v="1105.32"/>
    <n v="0"/>
    <n v="0"/>
    <n v="1105.32"/>
    <n v="0"/>
    <n v="0"/>
    <n v="1105.32"/>
    <n v="0"/>
    <n v="0"/>
    <n v="1105.32"/>
    <s v="มีการโอน"/>
    <s v="มีการโอน"/>
    <s v="มีการโอน"/>
    <s v="มีการโอน"/>
    <x v="1"/>
    <m/>
    <m/>
  </r>
  <r>
    <x v="6"/>
    <x v="23"/>
    <s v="อ.ห้วยแถลง"/>
    <s v="กองทุนผู้สูงอายุที่มีภาวะพึ่งพิงอบต.หลุ่งประดู่"/>
    <s v="J8796"/>
    <x v="2"/>
    <s v="020096763538"/>
    <n v="0"/>
    <n v="66"/>
    <n v="0"/>
    <m/>
    <n v="0"/>
    <n v="330000"/>
    <n v="0"/>
    <n v="0"/>
    <n v="330000"/>
    <n v="330000"/>
    <n v="0"/>
    <n v="0"/>
    <n v="1108.9000000000001"/>
    <n v="0"/>
    <n v="0"/>
    <n v="1108.9000000000001"/>
    <n v="0"/>
    <n v="0"/>
    <n v="1108.9000000000001"/>
    <n v="0"/>
    <n v="0"/>
    <n v="1108.9000000000001"/>
    <n v="2.27"/>
    <n v="0"/>
    <n v="1111.17"/>
    <n v="0"/>
    <n v="0"/>
    <n v="1111.17"/>
    <n v="0"/>
    <n v="0"/>
    <n v="1111.17"/>
    <n v="0"/>
    <n v="0"/>
    <n v="1111.17"/>
    <n v="0"/>
    <n v="0"/>
    <n v="1111.17"/>
    <n v="0"/>
    <n v="0"/>
    <n v="1111.17"/>
    <s v="มีการโอน"/>
    <s v="มีการโอน"/>
    <s v="มีการโอน"/>
    <s v="มีการโอน"/>
    <x v="1"/>
    <m/>
    <m/>
  </r>
  <r>
    <x v="3"/>
    <x v="12"/>
    <s v="อ.นาดี"/>
    <s v="กองทุนผู้สูงอายุที่มีภาวะพึ่งพิงอบต.ทุ่งโพธิ์"/>
    <s v="J2929"/>
    <x v="2"/>
    <s v="020088059394"/>
    <n v="0"/>
    <n v="67"/>
    <n v="0"/>
    <m/>
    <n v="0"/>
    <n v="335000"/>
    <n v="0"/>
    <n v="0"/>
    <n v="335000"/>
    <n v="335000"/>
    <n v="0"/>
    <n v="0"/>
    <n v="1110.29"/>
    <n v="0"/>
    <n v="0"/>
    <n v="1110.29"/>
    <n v="0"/>
    <n v="0"/>
    <n v="1110.29"/>
    <n v="0"/>
    <n v="0"/>
    <n v="1110.29"/>
    <n v="2.2799999999999998"/>
    <n v="0"/>
    <n v="1112.57"/>
    <n v="0"/>
    <n v="0"/>
    <n v="1112.57"/>
    <n v="0"/>
    <n v="0"/>
    <n v="1112.57"/>
    <n v="0"/>
    <n v="0"/>
    <n v="1112.57"/>
    <n v="0"/>
    <n v="0"/>
    <n v="1112.57"/>
    <n v="0"/>
    <n v="0"/>
    <n v="1112.57"/>
    <s v="มีการโอน"/>
    <s v="มีการโอน"/>
    <s v="มีการโอน"/>
    <s v="มีการโอน"/>
    <x v="1"/>
    <m/>
    <m/>
  </r>
  <r>
    <x v="9"/>
    <x v="36"/>
    <s v="อ.ไทรโยค"/>
    <s v="กองทุนผู้สูงอายุที่มีภาวะพึ่งพิงอบต.บ้องตี้"/>
    <s v="J0253"/>
    <x v="0"/>
    <s v="020131594537"/>
    <n v="0"/>
    <n v="0"/>
    <n v="13"/>
    <m/>
    <n v="0"/>
    <n v="0"/>
    <n v="65000"/>
    <n v="0"/>
    <n v="65000"/>
    <n v="65000"/>
    <n v="0"/>
    <n v="0"/>
    <n v="65007.839999999997"/>
    <n v="0"/>
    <n v="0"/>
    <n v="65007.839999999997"/>
    <n v="0"/>
    <n v="0"/>
    <n v="65007.839999999997"/>
    <n v="0"/>
    <n v="0"/>
    <n v="65007.839999999997"/>
    <n v="123.4"/>
    <n v="64000"/>
    <n v="1131.24"/>
    <n v="0"/>
    <n v="0"/>
    <n v="1131.24"/>
    <n v="0"/>
    <n v="0"/>
    <n v="1131.24"/>
    <n v="0"/>
    <n v="0"/>
    <n v="1131.24"/>
    <n v="0"/>
    <n v="0"/>
    <n v="1131.24"/>
    <n v="0"/>
    <n v="0"/>
    <n v="1131.24"/>
    <s v="มีการโอน"/>
    <s v="มีการโอน"/>
    <s v="มีการโอน"/>
    <s v="มีการโอน"/>
    <x v="1"/>
    <m/>
    <m/>
  </r>
  <r>
    <x v="6"/>
    <x v="30"/>
    <s v="อ.โนนนารายณ์"/>
    <s v="กองทุนผู้สูงอายุที่มีภาวะพึ่งพิงอบต.คำผง"/>
    <s v="J5920"/>
    <x v="3"/>
    <s v="020068605844"/>
    <n v="24"/>
    <n v="7"/>
    <n v="39"/>
    <m/>
    <n v="120000"/>
    <n v="35000"/>
    <n v="195000"/>
    <n v="0"/>
    <n v="350000"/>
    <n v="350000"/>
    <n v="0"/>
    <n v="0"/>
    <n v="185745.22"/>
    <n v="10000"/>
    <n v="0"/>
    <n v="195745.22"/>
    <n v="0"/>
    <n v="0"/>
    <n v="195745.22"/>
    <n v="0"/>
    <n v="0"/>
    <n v="195745.22"/>
    <n v="392.16"/>
    <n v="195000"/>
    <n v="1137.3800000000001"/>
    <n v="0"/>
    <n v="0"/>
    <n v="1137.3800000000001"/>
    <n v="0"/>
    <n v="0"/>
    <n v="1137.3800000000001"/>
    <n v="0"/>
    <n v="0"/>
    <n v="1137.3800000000001"/>
    <n v="0"/>
    <n v="0"/>
    <n v="1137.3800000000001"/>
    <n v="0"/>
    <n v="0"/>
    <n v="1137.3800000000001"/>
    <s v="มีการโอน"/>
    <s v="มีการโอน"/>
    <s v="มีการโอน"/>
    <s v="มีการโอน"/>
    <x v="1"/>
    <m/>
    <m/>
  </r>
  <r>
    <x v="9"/>
    <x v="50"/>
    <s v="อ.ดอนเจดีย์"/>
    <s v="กองทุนผู้สูงอายุที่มีภาวะพึ่งพิงทต.ไร่รถ"/>
    <s v="J5665"/>
    <x v="3"/>
    <s v="020069795763"/>
    <n v="54"/>
    <n v="0"/>
    <n v="0"/>
    <m/>
    <n v="270000"/>
    <n v="0"/>
    <n v="0"/>
    <n v="0"/>
    <n v="270000"/>
    <n v="270000"/>
    <n v="0"/>
    <n v="0"/>
    <n v="1136.3"/>
    <n v="0"/>
    <n v="0"/>
    <n v="1136.3"/>
    <n v="0"/>
    <n v="0"/>
    <n v="1136.3"/>
    <n v="0"/>
    <n v="0"/>
    <n v="1136.3"/>
    <n v="2.33"/>
    <n v="0"/>
    <n v="1138.6300000000001"/>
    <n v="0"/>
    <n v="0"/>
    <n v="1138.6300000000001"/>
    <n v="0"/>
    <n v="0"/>
    <n v="1138.6300000000001"/>
    <n v="0"/>
    <n v="0"/>
    <n v="1138.6300000000001"/>
    <n v="0"/>
    <n v="0"/>
    <n v="1138.6300000000001"/>
    <n v="0"/>
    <n v="0"/>
    <n v="1138.6300000000001"/>
    <s v="มีการโอน"/>
    <s v="มีการโอน"/>
    <s v="มีการโอน"/>
    <s v="มีการโอน"/>
    <x v="1"/>
    <m/>
    <m/>
  </r>
  <r>
    <x v="6"/>
    <x v="23"/>
    <s v="อ.ครบุรี"/>
    <s v="กองทุนผู้สูงอายุที่มีภาวะพึ่งพิงอบต.แชะ"/>
    <s v="J1900"/>
    <x v="2"/>
    <s v="020095467454"/>
    <n v="0"/>
    <n v="49"/>
    <n v="0"/>
    <m/>
    <n v="0"/>
    <n v="245000"/>
    <n v="0"/>
    <n v="0"/>
    <n v="245000"/>
    <n v="245000"/>
    <n v="0"/>
    <n v="0"/>
    <n v="1045.68"/>
    <n v="0"/>
    <n v="0"/>
    <n v="1045.68"/>
    <n v="0"/>
    <n v="0"/>
    <n v="1045.68"/>
    <n v="0"/>
    <n v="0"/>
    <n v="1045.68"/>
    <n v="109.54"/>
    <n v="0"/>
    <n v="1155.22"/>
    <n v="0"/>
    <n v="0"/>
    <n v="1155.22"/>
    <n v="0"/>
    <n v="0"/>
    <n v="1155.22"/>
    <n v="0"/>
    <n v="0"/>
    <n v="1155.22"/>
    <n v="0"/>
    <n v="0"/>
    <n v="1155.22"/>
    <n v="0"/>
    <n v="0"/>
    <n v="1155.22"/>
    <s v="มีการโอน"/>
    <s v="มีการโอน"/>
    <s v="มีการโอน"/>
    <s v="มีการโอน"/>
    <x v="1"/>
    <m/>
    <m/>
  </r>
  <r>
    <x v="5"/>
    <x v="20"/>
    <s v="อ.ด่านซ้าย"/>
    <s v="กองทุนผู้สูงอายุที่มีภาวะพึ่งพิงทต.ด่านซ้าย"/>
    <s v="J7817"/>
    <x v="3"/>
    <s v="020070024592"/>
    <n v="15"/>
    <n v="0"/>
    <n v="0"/>
    <m/>
    <n v="75000"/>
    <n v="0"/>
    <n v="0"/>
    <n v="0"/>
    <n v="75000"/>
    <n v="75000"/>
    <n v="0"/>
    <n v="0"/>
    <n v="1169.42"/>
    <n v="0"/>
    <n v="0"/>
    <n v="1169.42"/>
    <n v="0"/>
    <n v="0"/>
    <n v="1169.42"/>
    <n v="0"/>
    <n v="0"/>
    <n v="1169.42"/>
    <n v="2.4"/>
    <n v="0"/>
    <n v="1171.82"/>
    <n v="0"/>
    <n v="0"/>
    <n v="1171.82"/>
    <n v="0"/>
    <n v="0"/>
    <n v="1171.82"/>
    <n v="0"/>
    <n v="0"/>
    <n v="1171.82"/>
    <n v="0"/>
    <n v="0"/>
    <n v="1171.82"/>
    <n v="0"/>
    <n v="0"/>
    <n v="1171.82"/>
    <s v="มีการโอน"/>
    <s v="มีการโอน"/>
    <s v="มีการโอน"/>
    <s v="มีการโอน"/>
    <x v="1"/>
    <m/>
    <m/>
  </r>
  <r>
    <x v="6"/>
    <x v="29"/>
    <s v="อ.เมืองชัยภูมิ"/>
    <s v="กองทุนผู้สูงอายุที่มีภาวะพึ่งพิงอบต.ห้วยบง"/>
    <s v="J1080"/>
    <x v="3"/>
    <s v="020073731861"/>
    <n v="60"/>
    <n v="0"/>
    <n v="18"/>
    <m/>
    <n v="300000"/>
    <n v="0"/>
    <n v="90000"/>
    <n v="0"/>
    <n v="390000"/>
    <n v="390000"/>
    <n v="0"/>
    <n v="0"/>
    <n v="91031.16"/>
    <n v="0"/>
    <n v="0"/>
    <n v="91031.16"/>
    <n v="0"/>
    <n v="0"/>
    <n v="91031.16"/>
    <n v="0"/>
    <n v="0"/>
    <n v="91031.16"/>
    <n v="186.55"/>
    <n v="0"/>
    <n v="91217.71"/>
    <n v="0"/>
    <n v="0"/>
    <n v="91217.71"/>
    <n v="0"/>
    <n v="0"/>
    <n v="91217.71"/>
    <n v="0"/>
    <n v="90000"/>
    <n v="1217.71"/>
    <n v="0"/>
    <n v="0"/>
    <n v="1217.71"/>
    <n v="0"/>
    <n v="0"/>
    <n v="1217.71"/>
    <s v="มีการโอน"/>
    <s v="มีการโอน"/>
    <s v="มีการโอน"/>
    <s v="มีการโอน"/>
    <x v="1"/>
    <m/>
    <m/>
  </r>
  <r>
    <x v="9"/>
    <x v="33"/>
    <s v="อ.สามพราน"/>
    <s v="กองทุนผู้สูงอายุที่มีภาวะพึ่งพิงอบต.ยายชา"/>
    <s v="J1771"/>
    <x v="3"/>
    <s v="020069745409"/>
    <n v="43"/>
    <n v="0"/>
    <n v="0"/>
    <m/>
    <n v="215000"/>
    <n v="0"/>
    <n v="0"/>
    <n v="0"/>
    <n v="215000"/>
    <n v="215000"/>
    <n v="0"/>
    <n v="0"/>
    <n v="68081.399999999994"/>
    <n v="0"/>
    <n v="0"/>
    <n v="68081.399999999994"/>
    <n v="0"/>
    <n v="0"/>
    <n v="68081.399999999994"/>
    <n v="0"/>
    <n v="0"/>
    <n v="68081.399999999994"/>
    <n v="139.52000000000001"/>
    <n v="0"/>
    <n v="68220.92"/>
    <n v="0"/>
    <n v="0"/>
    <n v="68220.92"/>
    <n v="0"/>
    <n v="0"/>
    <n v="68220.92"/>
    <n v="0"/>
    <n v="0"/>
    <n v="68220.92"/>
    <n v="0"/>
    <n v="0"/>
    <n v="68220.92"/>
    <n v="0"/>
    <n v="67000"/>
    <n v="1220.92"/>
    <s v="มีการโอน"/>
    <s v="มีการโอน"/>
    <s v="มีการโอน"/>
    <s v="มีการโอน"/>
    <x v="1"/>
    <m/>
    <m/>
  </r>
  <r>
    <x v="9"/>
    <x v="36"/>
    <s v="อ.เมืองราชบุรี"/>
    <s v="กองทุนผู้สูงอายุที่มีภาวะพึ่งพิงอบต.ลาดหญ้า"/>
    <s v="J0278"/>
    <x v="2"/>
    <s v="020074743003"/>
    <n v="0"/>
    <n v="11"/>
    <n v="0"/>
    <m/>
    <n v="0"/>
    <n v="55000"/>
    <n v="0"/>
    <n v="0"/>
    <n v="55000"/>
    <n v="55000"/>
    <n v="0"/>
    <n v="0"/>
    <n v="55176.73"/>
    <n v="0"/>
    <n v="54000"/>
    <n v="1176.73"/>
    <n v="0"/>
    <n v="54000"/>
    <n v="1176.73"/>
    <n v="0"/>
    <n v="0"/>
    <n v="1176.73"/>
    <n v="53.9"/>
    <n v="0"/>
    <n v="1230.6300000000001"/>
    <n v="0"/>
    <n v="0"/>
    <n v="1230.6300000000001"/>
    <n v="0"/>
    <n v="0"/>
    <n v="1230.6300000000001"/>
    <n v="0"/>
    <n v="0"/>
    <n v="1230.6300000000001"/>
    <n v="0"/>
    <n v="0"/>
    <n v="1230.6300000000001"/>
    <n v="0"/>
    <n v="0"/>
    <n v="1230.6300000000001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เมืองคง"/>
    <s v="J4986"/>
    <x v="2"/>
    <s v="020074726877"/>
    <n v="0"/>
    <n v="35"/>
    <n v="72"/>
    <m/>
    <n v="0"/>
    <n v="175000"/>
    <n v="360000"/>
    <n v="0"/>
    <n v="535000"/>
    <n v="535000"/>
    <n v="0"/>
    <n v="0"/>
    <n v="275492.46999999997"/>
    <n v="85000"/>
    <n v="0"/>
    <n v="360492.47"/>
    <n v="0"/>
    <n v="0"/>
    <n v="360492.47"/>
    <n v="0"/>
    <n v="0"/>
    <n v="360492.47"/>
    <n v="0"/>
    <n v="360000"/>
    <n v="492.47"/>
    <n v="0"/>
    <n v="0"/>
    <n v="1242.17"/>
    <n v="0"/>
    <n v="0"/>
    <n v="1242.17"/>
    <n v="0"/>
    <n v="0"/>
    <n v="1242.17"/>
    <n v="0"/>
    <n v="0"/>
    <n v="1242.17"/>
    <n v="0"/>
    <n v="0"/>
    <n v="1242.17"/>
    <s v="มีการโอน"/>
    <s v="มีการโอน"/>
    <s v="มีการโอน"/>
    <s v="มีการโอน"/>
    <x v="1"/>
    <m/>
    <m/>
  </r>
  <r>
    <x v="9"/>
    <x v="36"/>
    <s v="อ.เลาขวัญ"/>
    <s v="กองทุนผู้สูงอายุที่มีภาวะพึ่งพิงอบต.หนองปลิง"/>
    <s v="J0287"/>
    <x v="2"/>
    <s v="020106479252"/>
    <n v="0"/>
    <n v="13"/>
    <n v="0"/>
    <m/>
    <n v="0"/>
    <n v="65000"/>
    <n v="0"/>
    <n v="0"/>
    <n v="65000"/>
    <n v="65000"/>
    <n v="0"/>
    <n v="64000"/>
    <n v="1208.8699999999999"/>
    <n v="0"/>
    <n v="64000"/>
    <n v="1208.8699999999999"/>
    <n v="0"/>
    <n v="64000"/>
    <n v="1208.8699999999999"/>
    <n v="0"/>
    <n v="0"/>
    <n v="1208.8699999999999"/>
    <n v="53.94"/>
    <n v="0"/>
    <n v="1262.81"/>
    <n v="0"/>
    <n v="0"/>
    <n v="1262.81"/>
    <n v="0"/>
    <n v="0"/>
    <n v="1262.81"/>
    <n v="0"/>
    <n v="0"/>
    <n v="1262.81"/>
    <n v="0"/>
    <n v="0"/>
    <n v="1262.81"/>
    <n v="0"/>
    <n v="0"/>
    <n v="1262.81"/>
    <s v="มีการโอน"/>
    <s v="มีการโอน"/>
    <s v="มีการโอน"/>
    <s v="มีการโอน"/>
    <x v="1"/>
    <m/>
    <m/>
  </r>
  <r>
    <x v="9"/>
    <x v="41"/>
    <s v="อ.เมือง"/>
    <s v="กองทุนผู้สูงอายุที่มีภาวะพึ่งพิงอบต.บางขันแตก"/>
    <s v="J5361"/>
    <x v="3"/>
    <s v="020079255207"/>
    <n v="34"/>
    <n v="0"/>
    <n v="0"/>
    <m/>
    <n v="170000"/>
    <n v="0"/>
    <n v="0"/>
    <n v="0"/>
    <n v="170000"/>
    <n v="170000"/>
    <n v="0"/>
    <n v="0"/>
    <n v="171011.28"/>
    <n v="0"/>
    <n v="0"/>
    <n v="171011.28"/>
    <n v="0"/>
    <n v="0"/>
    <n v="171011.28"/>
    <n v="0"/>
    <n v="170000"/>
    <n v="1011.28"/>
    <n v="268.48"/>
    <n v="0"/>
    <n v="1279.76"/>
    <n v="0"/>
    <n v="0"/>
    <n v="1279.76"/>
    <n v="0"/>
    <n v="0"/>
    <n v="1279.76"/>
    <n v="0"/>
    <n v="0"/>
    <n v="1279.76"/>
    <n v="0"/>
    <n v="0"/>
    <n v="1279.76"/>
    <n v="0"/>
    <n v="0"/>
    <n v="1279.76"/>
    <s v="มีการโอน"/>
    <s v="มีการโอน"/>
    <s v="มีการโอน"/>
    <s v="มีการโอน"/>
    <x v="1"/>
    <m/>
    <m/>
  </r>
  <r>
    <x v="7"/>
    <x v="24"/>
    <s v="อ.ตระการพืชผล"/>
    <s v="กองทุนผู้สูงอายุที่มีภาวะพึ่งพิงอบต.กระเดียน"/>
    <s v="J6632"/>
    <x v="2"/>
    <s v="020095095259"/>
    <n v="0"/>
    <n v="47"/>
    <n v="41"/>
    <m/>
    <n v="0"/>
    <n v="235000"/>
    <n v="205000"/>
    <n v="0"/>
    <n v="440000"/>
    <n v="440000"/>
    <n v="0"/>
    <n v="0"/>
    <n v="88982.31"/>
    <n v="0"/>
    <n v="0"/>
    <n v="88982.31"/>
    <n v="0"/>
    <n v="0"/>
    <n v="88982.31"/>
    <n v="0"/>
    <n v="0"/>
    <n v="88982.31"/>
    <n v="343.44"/>
    <n v="88000"/>
    <n v="1325.75"/>
    <n v="0"/>
    <n v="0"/>
    <n v="1325.75"/>
    <n v="0"/>
    <n v="0"/>
    <n v="1325.75"/>
    <n v="0"/>
    <n v="0"/>
    <n v="1325.75"/>
    <n v="0"/>
    <n v="0"/>
    <n v="1325.75"/>
    <n v="0"/>
    <n v="0"/>
    <n v="1325.75"/>
    <s v="มีการโอน"/>
    <s v="มีการโอน"/>
    <s v="มีการโอน"/>
    <s v="มีการโอน"/>
    <x v="1"/>
    <m/>
    <m/>
  </r>
  <r>
    <x v="8"/>
    <x v="40"/>
    <s v="อ.ท่าเรือ"/>
    <s v="กองทุนผู้สูงอายุที่มีภาวะพึ่งพิงอบต.หนองขนาก"/>
    <s v="J3080"/>
    <x v="2"/>
    <s v="020083774030"/>
    <n v="0"/>
    <n v="42"/>
    <n v="0"/>
    <m/>
    <n v="0"/>
    <n v="210000"/>
    <n v="0"/>
    <n v="0"/>
    <n v="210000"/>
    <n v="210000"/>
    <n v="0"/>
    <n v="0"/>
    <n v="210896.29"/>
    <n v="0"/>
    <n v="0"/>
    <n v="210896.29"/>
    <n v="0"/>
    <n v="0"/>
    <n v="210896.29"/>
    <n v="0"/>
    <n v="0"/>
    <n v="210896.29"/>
    <n v="432.19"/>
    <n v="0"/>
    <n v="211328.48"/>
    <n v="0"/>
    <n v="0"/>
    <n v="211328.48"/>
    <n v="0"/>
    <n v="210000"/>
    <n v="1328.48"/>
    <n v="0"/>
    <n v="0"/>
    <n v="1328.48"/>
    <n v="0"/>
    <n v="0"/>
    <n v="1328.48"/>
    <n v="0"/>
    <n v="0"/>
    <n v="1328.48"/>
    <s v="ไม่มีการโอน"/>
    <s v="มีการโอน"/>
    <s v="มีการโอน"/>
    <s v="มีการโอน"/>
    <x v="1"/>
    <m/>
    <m/>
  </r>
  <r>
    <x v="2"/>
    <x v="9"/>
    <s v="อ.ลานกระบือ"/>
    <s v="กองทุนผู้สูงอายุที่มีภาวะพึ่งพิงอบต.จันทิมา"/>
    <s v="J0501"/>
    <x v="2"/>
    <s v="020102136391"/>
    <n v="0"/>
    <n v="52"/>
    <n v="0"/>
    <m/>
    <n v="0"/>
    <n v="260000"/>
    <n v="0"/>
    <n v="0"/>
    <n v="260000"/>
    <n v="260000"/>
    <n v="0"/>
    <n v="0"/>
    <n v="260855.47"/>
    <n v="0"/>
    <n v="0"/>
    <n v="260855.47"/>
    <n v="0"/>
    <n v="0"/>
    <n v="260855.47"/>
    <n v="0"/>
    <n v="0"/>
    <n v="260855.47"/>
    <n v="392.77"/>
    <n v="0"/>
    <n v="76398.240000000005"/>
    <n v="0"/>
    <n v="0"/>
    <n v="76398.240000000005"/>
    <n v="84890"/>
    <n v="0"/>
    <n v="161288.24"/>
    <n v="0"/>
    <n v="0"/>
    <n v="161288.24"/>
    <n v="0"/>
    <n v="0"/>
    <n v="161288.24"/>
    <n v="0"/>
    <n v="159950"/>
    <n v="1338.24"/>
    <s v="มีการโอน"/>
    <s v="มีการโอน"/>
    <s v="มีการโอน"/>
    <s v="มีการโอน"/>
    <x v="1"/>
    <m/>
    <m/>
  </r>
  <r>
    <x v="6"/>
    <x v="30"/>
    <s v="อ.สำโรงทาบ"/>
    <s v="กองทุนผู้สูงอายุที่มีภาวะพึ่งพิงอบต.ศรีสุข"/>
    <s v="J6032"/>
    <x v="3"/>
    <s v="020070264653"/>
    <n v="42"/>
    <n v="0"/>
    <n v="0"/>
    <m/>
    <n v="210000"/>
    <n v="0"/>
    <n v="0"/>
    <n v="0"/>
    <n v="210000"/>
    <n v="210000"/>
    <n v="0"/>
    <n v="0"/>
    <n v="1342.06"/>
    <n v="0"/>
    <n v="0"/>
    <n v="1342.06"/>
    <n v="0"/>
    <n v="0"/>
    <n v="1342.06"/>
    <n v="0"/>
    <n v="0"/>
    <n v="1342.06"/>
    <n v="2.75"/>
    <n v="0"/>
    <n v="1344.81"/>
    <n v="0"/>
    <n v="0"/>
    <n v="1344.81"/>
    <n v="0"/>
    <n v="0"/>
    <n v="1344.81"/>
    <n v="0"/>
    <n v="0"/>
    <n v="1344.81"/>
    <n v="0"/>
    <n v="0"/>
    <n v="1344.81"/>
    <n v="0"/>
    <n v="0"/>
    <n v="1344.81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ทต.เมืองคง"/>
    <s v="J7668"/>
    <x v="2"/>
    <s v="020097957372"/>
    <n v="0"/>
    <n v="42"/>
    <n v="80"/>
    <n v="24"/>
    <n v="0"/>
    <n v="210000"/>
    <n v="400000"/>
    <n v="120000"/>
    <n v="610000"/>
    <n v="730000"/>
    <n v="0"/>
    <n v="0"/>
    <n v="345615.27"/>
    <n v="55000"/>
    <n v="0"/>
    <n v="400615.27"/>
    <n v="0"/>
    <n v="0"/>
    <n v="400615.27"/>
    <n v="0"/>
    <n v="0"/>
    <n v="400615.27"/>
    <n v="737.53"/>
    <n v="0"/>
    <n v="401352.8"/>
    <n v="0"/>
    <n v="400000"/>
    <n v="1352.8"/>
    <n v="0"/>
    <n v="0"/>
    <n v="1352.8"/>
    <n v="0"/>
    <n v="0"/>
    <n v="1352.8"/>
    <n v="0"/>
    <n v="0"/>
    <n v="1352.8"/>
    <n v="0"/>
    <n v="0"/>
    <n v="1352.8"/>
    <s v="มีการโอน"/>
    <s v="มีการโอน"/>
    <s v="มีการโอน"/>
    <s v="มีการโอน"/>
    <x v="1"/>
    <m/>
    <m/>
  </r>
  <r>
    <x v="0"/>
    <x v="51"/>
    <s v="อ.เมือง"/>
    <s v="กองทุนผู้สูงอายุที่มีภาวะพึ่งพิงอบต.สะเนียน"/>
    <s v="J2609"/>
    <x v="2"/>
    <s v="020096388578"/>
    <n v="0"/>
    <n v="22"/>
    <n v="47"/>
    <m/>
    <n v="0"/>
    <n v="110000"/>
    <n v="235000"/>
    <n v="0"/>
    <n v="345000"/>
    <n v="345000"/>
    <n v="0"/>
    <n v="0"/>
    <n v="1085.94"/>
    <n v="235000"/>
    <n v="0"/>
    <n v="236085.94"/>
    <n v="0"/>
    <n v="0"/>
    <n v="236085.94"/>
    <n v="0"/>
    <n v="0"/>
    <n v="236085.94"/>
    <n v="272.64"/>
    <n v="0"/>
    <n v="236358.58"/>
    <n v="0"/>
    <n v="0"/>
    <n v="236358.58"/>
    <n v="0"/>
    <n v="0"/>
    <n v="236358.58"/>
    <n v="0"/>
    <n v="235000"/>
    <n v="1358.58"/>
    <n v="0"/>
    <n v="0"/>
    <n v="1358.58"/>
    <n v="0"/>
    <n v="0"/>
    <n v="1358.58"/>
    <s v="มีการโอน"/>
    <s v="มีการโอน"/>
    <s v="มีการโอน"/>
    <s v="มีการโอน"/>
    <x v="1"/>
    <m/>
    <m/>
  </r>
  <r>
    <x v="6"/>
    <x v="29"/>
    <s v="อ.บ้านแท่น"/>
    <s v="กองทุนผู้สูงอายุที่มีภาวะพึ่งพิงอบต.หนองคู"/>
    <s v="J1040"/>
    <x v="3"/>
    <s v="020080653376"/>
    <n v="55"/>
    <n v="0"/>
    <n v="80"/>
    <m/>
    <n v="275000"/>
    <n v="0"/>
    <n v="400000"/>
    <n v="0"/>
    <n v="675000"/>
    <n v="675000"/>
    <n v="0"/>
    <n v="0"/>
    <n v="400750.18"/>
    <n v="0"/>
    <n v="0"/>
    <n v="400750.18"/>
    <n v="0"/>
    <n v="0"/>
    <n v="400750.18"/>
    <n v="0"/>
    <n v="400000"/>
    <n v="750.18"/>
    <n v="624"/>
    <n v="0"/>
    <n v="1374.18"/>
    <n v="0"/>
    <n v="0"/>
    <n v="1374.18"/>
    <n v="0"/>
    <n v="0"/>
    <n v="1374.18"/>
    <n v="0"/>
    <n v="0"/>
    <n v="1374.18"/>
    <n v="0"/>
    <n v="0"/>
    <n v="1374.18"/>
    <n v="0"/>
    <n v="0"/>
    <n v="1374.18"/>
    <s v="มีการโอน"/>
    <s v="มีการโอน"/>
    <s v="มีการโอน"/>
    <s v="มีการโอน"/>
    <x v="1"/>
    <m/>
    <m/>
  </r>
  <r>
    <x v="5"/>
    <x v="22"/>
    <s v="อ.นาหว้า"/>
    <s v="กองทุนผู้สูงอายุที่มีภาวะพึ่งพิงทต.นาหว้า"/>
    <s v="J7786"/>
    <x v="2"/>
    <s v="020125594639"/>
    <n v="0"/>
    <n v="64"/>
    <n v="0"/>
    <m/>
    <n v="0"/>
    <n v="320000"/>
    <n v="0"/>
    <n v="0"/>
    <n v="320000"/>
    <n v="320000"/>
    <n v="0"/>
    <n v="0"/>
    <n v="320720.96000000002"/>
    <n v="0"/>
    <n v="0"/>
    <n v="320720.96000000002"/>
    <n v="0"/>
    <n v="0"/>
    <n v="320720.96000000002"/>
    <n v="0"/>
    <n v="0"/>
    <n v="320720.96000000002"/>
    <n v="657.26"/>
    <n v="0"/>
    <n v="321378.21999999997"/>
    <n v="0"/>
    <n v="0"/>
    <n v="321378.21999999997"/>
    <n v="0"/>
    <n v="320000"/>
    <n v="1378.22"/>
    <n v="0"/>
    <n v="0"/>
    <n v="1378.22"/>
    <n v="0"/>
    <n v="0"/>
    <n v="1378.22"/>
    <n v="0"/>
    <n v="0"/>
    <n v="1378.22"/>
    <s v="ไม่มีการโอน"/>
    <s v="มีการโอน"/>
    <s v="มีการโอน"/>
    <s v="มีการโอน"/>
    <x v="1"/>
    <m/>
    <m/>
  </r>
  <r>
    <x v="5"/>
    <x v="21"/>
    <s v="อ.พังโคน"/>
    <s v="กองทุนผู้สูงอายุที่มีภาวะพึ่งพิงทต.พังโคนศรีจำปา"/>
    <s v="J5087"/>
    <x v="2"/>
    <s v="020120524560"/>
    <n v="0"/>
    <n v="20"/>
    <n v="0"/>
    <m/>
    <n v="0"/>
    <n v="100000"/>
    <n v="0"/>
    <n v="0"/>
    <n v="100000"/>
    <n v="100000"/>
    <n v="0"/>
    <n v="0"/>
    <n v="100271.93"/>
    <n v="0"/>
    <n v="0"/>
    <n v="100271.93"/>
    <n v="0"/>
    <n v="99000"/>
    <n v="1271.93"/>
    <n v="0"/>
    <n v="0"/>
    <n v="1271.93"/>
    <n v="113.27"/>
    <n v="0"/>
    <n v="1385.2"/>
    <n v="0"/>
    <n v="0"/>
    <n v="1385.2"/>
    <n v="0"/>
    <n v="0"/>
    <n v="1385.2"/>
    <n v="0"/>
    <n v="0"/>
    <n v="1385.2"/>
    <n v="0"/>
    <n v="0"/>
    <n v="1385.2"/>
    <n v="0"/>
    <n v="0"/>
    <n v="1385.2"/>
    <s v="มีการโอน"/>
    <s v="มีการโอน"/>
    <s v="มีการโอน"/>
    <s v="มีการโอน"/>
    <x v="1"/>
    <m/>
    <m/>
  </r>
  <r>
    <x v="7"/>
    <x v="52"/>
    <s v="อ.ภูสิงห์"/>
    <s v="กองทุนผู้สูงอายุที่มีภาวะพึ่งพิงอบต.ห้วยตึ๊กชู"/>
    <s v="J8675"/>
    <x v="3"/>
    <s v="020070218092"/>
    <n v="37"/>
    <n v="0"/>
    <n v="55"/>
    <n v="29"/>
    <n v="185000"/>
    <n v="0"/>
    <n v="275000"/>
    <n v="145000"/>
    <n v="460000"/>
    <n v="605000"/>
    <n v="0"/>
    <n v="0"/>
    <n v="215929.42"/>
    <n v="0"/>
    <n v="0"/>
    <n v="215929.42"/>
    <n v="60000"/>
    <n v="0"/>
    <n v="275929.42"/>
    <n v="0"/>
    <n v="0"/>
    <n v="275929.42"/>
    <n v="471.16"/>
    <n v="275000"/>
    <n v="1400.58"/>
    <n v="0"/>
    <n v="0"/>
    <n v="1400.58"/>
    <n v="0"/>
    <n v="0"/>
    <n v="1400.58"/>
    <n v="0"/>
    <n v="0"/>
    <n v="1400.58"/>
    <n v="0"/>
    <n v="0"/>
    <n v="1400.58"/>
    <n v="0"/>
    <n v="0"/>
    <n v="1400.58"/>
    <s v="มีการโอน"/>
    <s v="มีการโอน"/>
    <s v="มีการโอน"/>
    <s v="มีการโอน"/>
    <x v="1"/>
    <m/>
    <m/>
  </r>
  <r>
    <x v="9"/>
    <x v="32"/>
    <s v="อ.บ้านลาด"/>
    <s v="กองทุนผู้สูงอายุที่มีภาวะพึ่งพิงอบต.สมอพลือ"/>
    <s v="J3583"/>
    <x v="3"/>
    <s v="020068677318"/>
    <n v="19"/>
    <n v="0"/>
    <n v="0"/>
    <n v="5"/>
    <n v="95000"/>
    <n v="0"/>
    <n v="0"/>
    <n v="25000"/>
    <n v="95000"/>
    <n v="120000"/>
    <n v="0"/>
    <n v="0"/>
    <n v="1422.8"/>
    <n v="0"/>
    <n v="0"/>
    <n v="1422.8"/>
    <n v="0"/>
    <n v="0"/>
    <n v="1422.8"/>
    <n v="0"/>
    <n v="0"/>
    <n v="1422.8"/>
    <n v="2.92"/>
    <n v="0"/>
    <n v="1425.72"/>
    <n v="0"/>
    <n v="0"/>
    <n v="1425.72"/>
    <n v="25000"/>
    <n v="0"/>
    <n v="26425.72"/>
    <n v="0"/>
    <n v="0"/>
    <n v="26425.72"/>
    <n v="0"/>
    <n v="25000"/>
    <n v="1425.72"/>
    <n v="0"/>
    <n v="0"/>
    <n v="1425.72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อบต.นาโก"/>
    <s v="J0317"/>
    <x v="2"/>
    <s v="020081633533"/>
    <n v="0"/>
    <n v="45"/>
    <n v="57"/>
    <m/>
    <n v="0"/>
    <n v="225000"/>
    <n v="285000"/>
    <n v="0"/>
    <n v="510000"/>
    <n v="510000"/>
    <n v="0"/>
    <n v="0"/>
    <n v="975.9"/>
    <n v="285000"/>
    <n v="0"/>
    <n v="285975.90000000002"/>
    <n v="0"/>
    <n v="0"/>
    <n v="285975.90000000002"/>
    <n v="0"/>
    <n v="0"/>
    <n v="285975.90000000002"/>
    <n v="329.94"/>
    <n v="0"/>
    <n v="286305.84000000003"/>
    <n v="0"/>
    <n v="0"/>
    <n v="286305.84000000003"/>
    <n v="0"/>
    <n v="0"/>
    <n v="286305.84000000003"/>
    <n v="0"/>
    <n v="0"/>
    <n v="286305.84000000003"/>
    <n v="0"/>
    <n v="284880"/>
    <n v="1425.84"/>
    <n v="0"/>
    <n v="0"/>
    <n v="1425.84"/>
    <s v="มีการโอน"/>
    <s v="มีการโอน"/>
    <s v="มีการโอน"/>
    <s v="มีการโอน"/>
    <x v="1"/>
    <m/>
    <m/>
  </r>
  <r>
    <x v="10"/>
    <x v="56"/>
    <s v="อ.สวี"/>
    <s v="กองทุนผู้สูงอายุที่มีภาวะพึ่งพิงอบต.สวี"/>
    <s v="J1145"/>
    <x v="2"/>
    <s v="020113026891"/>
    <n v="0"/>
    <n v="8"/>
    <n v="2"/>
    <m/>
    <n v="0"/>
    <n v="40000"/>
    <n v="10000"/>
    <n v="0"/>
    <n v="50000"/>
    <n v="50000"/>
    <n v="0"/>
    <n v="0"/>
    <n v="50123.71"/>
    <n v="0"/>
    <n v="0"/>
    <n v="50123.71"/>
    <n v="0"/>
    <n v="0"/>
    <n v="50123.71"/>
    <n v="0"/>
    <n v="4050"/>
    <n v="6331.71"/>
    <n v="71.94"/>
    <n v="4950"/>
    <n v="1453.65"/>
    <n v="0"/>
    <n v="0"/>
    <n v="1453.65"/>
    <n v="0"/>
    <n v="0"/>
    <n v="1453.65"/>
    <n v="0"/>
    <n v="0"/>
    <n v="1453.65"/>
    <n v="0"/>
    <n v="0"/>
    <n v="1453.65"/>
    <n v="0"/>
    <n v="0"/>
    <n v="1453.65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อบต.หนองไผ่"/>
    <s v="J4219"/>
    <x v="2"/>
    <s v="020081766396"/>
    <n v="0"/>
    <n v="18"/>
    <n v="17"/>
    <n v="4"/>
    <n v="0"/>
    <n v="90000"/>
    <n v="85000"/>
    <n v="20000"/>
    <n v="175000"/>
    <n v="195000"/>
    <n v="0"/>
    <n v="0"/>
    <n v="21332.560000000001"/>
    <n v="85000"/>
    <n v="0"/>
    <n v="106332.56"/>
    <n v="0"/>
    <n v="0"/>
    <n v="106332.56"/>
    <n v="0"/>
    <n v="0"/>
    <n v="106332.56"/>
    <n v="141.53"/>
    <n v="0"/>
    <n v="106474.09"/>
    <n v="0"/>
    <n v="0"/>
    <n v="106474.09"/>
    <n v="0"/>
    <n v="0"/>
    <n v="106474.09"/>
    <n v="0"/>
    <n v="0"/>
    <n v="106474.09"/>
    <n v="0"/>
    <n v="0"/>
    <n v="106474.09"/>
    <n v="0"/>
    <n v="105000"/>
    <n v="1474.09"/>
    <s v="มีการโอน"/>
    <s v="มีการโอน"/>
    <s v="มีการโอน"/>
    <s v="มีการโอน"/>
    <x v="1"/>
    <m/>
    <m/>
  </r>
  <r>
    <x v="1"/>
    <x v="60"/>
    <s v="อ.เมือง"/>
    <s v="กองทุนผู้สูงอายุที่มีภาวะพึ่งพิงอบต.ตาลเตี้ย"/>
    <s v="J8944"/>
    <x v="3"/>
    <s v="020067798531"/>
    <n v="25"/>
    <n v="12"/>
    <n v="0"/>
    <n v="14"/>
    <n v="125000"/>
    <n v="60000"/>
    <n v="0"/>
    <n v="70000"/>
    <n v="185000"/>
    <n v="255000"/>
    <n v="0"/>
    <n v="0"/>
    <n v="186170.84"/>
    <n v="0"/>
    <n v="21500"/>
    <n v="164670.84"/>
    <n v="0"/>
    <n v="0"/>
    <n v="164670.84"/>
    <n v="0"/>
    <n v="0"/>
    <n v="164670.84"/>
    <n v="358.2"/>
    <n v="0"/>
    <n v="165029.04"/>
    <n v="0"/>
    <n v="64600.000000000015"/>
    <n v="100429.04"/>
    <n v="0"/>
    <n v="0"/>
    <n v="100429.04"/>
    <n v="0"/>
    <n v="98950"/>
    <n v="1479.04"/>
    <n v="0"/>
    <n v="0"/>
    <n v="1479.04"/>
    <n v="0"/>
    <n v="0"/>
    <n v="1479.04"/>
    <s v="มีการโอน"/>
    <s v="มีการโอน"/>
    <s v="มีการโอน"/>
    <s v="มีการโอน"/>
    <x v="1"/>
    <m/>
    <m/>
  </r>
  <r>
    <x v="0"/>
    <x v="1"/>
    <s v="อ.เมืองพะเยา"/>
    <s v="กองทุนผู้สูงอายุที่มีภาวะพึ่งพิงทต.แม่กา"/>
    <s v="J3251"/>
    <x v="3"/>
    <s v="020068494427"/>
    <n v="101"/>
    <n v="0"/>
    <n v="0"/>
    <n v="73"/>
    <n v="505000"/>
    <n v="0"/>
    <n v="0"/>
    <n v="365000"/>
    <n v="505000"/>
    <n v="870000"/>
    <n v="0"/>
    <n v="0"/>
    <n v="240815.32"/>
    <n v="0"/>
    <n v="0"/>
    <n v="240815.32"/>
    <n v="0"/>
    <n v="0"/>
    <n v="240815.32"/>
    <n v="0"/>
    <n v="0"/>
    <n v="240815.32"/>
    <n v="145698.79999999999"/>
    <n v="193015"/>
    <n v="146699.12"/>
    <n v="0"/>
    <n v="0"/>
    <n v="1484.12"/>
    <n v="0"/>
    <n v="0"/>
    <n v="1484.12"/>
    <n v="0"/>
    <n v="0"/>
    <n v="1484.12"/>
    <n v="0"/>
    <n v="0"/>
    <n v="1484.12"/>
    <n v="0"/>
    <n v="0"/>
    <n v="1484.12"/>
    <s v="มีการโอน"/>
    <s v="มีการโอน"/>
    <s v="มีการโอน"/>
    <s v="มีการโอน"/>
    <x v="1"/>
    <m/>
    <m/>
  </r>
  <r>
    <x v="6"/>
    <x v="23"/>
    <s v="อ.หนองบุญมาก"/>
    <s v="กองทุนผู้สูงอายุที่มีภาวะพึ่งพิงทต.หนองหัวแรต"/>
    <s v="J2141"/>
    <x v="3"/>
    <s v="020069592703"/>
    <n v="15"/>
    <n v="0"/>
    <n v="0"/>
    <m/>
    <n v="75000"/>
    <n v="0"/>
    <n v="0"/>
    <n v="0"/>
    <n v="75000"/>
    <n v="75000"/>
    <n v="0"/>
    <n v="0"/>
    <n v="1501.33"/>
    <n v="0"/>
    <n v="0"/>
    <n v="1501.33"/>
    <n v="0"/>
    <n v="0"/>
    <n v="1501.33"/>
    <n v="0"/>
    <n v="0"/>
    <n v="1501.33"/>
    <n v="3.08"/>
    <n v="0"/>
    <n v="1504.41"/>
    <n v="0"/>
    <n v="0"/>
    <n v="1504.41"/>
    <n v="0"/>
    <n v="0"/>
    <n v="1504.41"/>
    <n v="0"/>
    <n v="0"/>
    <n v="1504.41"/>
    <n v="0"/>
    <n v="0"/>
    <n v="1504.41"/>
    <n v="0"/>
    <n v="0"/>
    <n v="1504.41"/>
    <s v="มีการโอน"/>
    <s v="มีการโอน"/>
    <s v="มีการโอน"/>
    <s v="มีการโอน"/>
    <x v="1"/>
    <m/>
    <m/>
  </r>
  <r>
    <x v="4"/>
    <x v="13"/>
    <s v="อ.เชียงขวัญ"/>
    <s v="กองทุนผู้สูงอายุที่มีภาวะพึ่งพิงอบต.พระเจ้า"/>
    <s v="J9198"/>
    <x v="0"/>
    <s v="020131565160"/>
    <n v="0"/>
    <n v="0"/>
    <n v="31"/>
    <m/>
    <n v="0"/>
    <n v="0"/>
    <n v="155000"/>
    <n v="0"/>
    <n v="155000"/>
    <n v="155000"/>
    <n v="0"/>
    <n v="0"/>
    <n v="0"/>
    <n v="0"/>
    <n v="0"/>
    <n v="0"/>
    <n v="155000"/>
    <n v="0"/>
    <n v="155000"/>
    <n v="0"/>
    <n v="0"/>
    <n v="155000"/>
    <n v="105.67"/>
    <n v="153600"/>
    <n v="1505.67"/>
    <n v="0"/>
    <n v="0"/>
    <n v="1505.67"/>
    <n v="0"/>
    <n v="0"/>
    <n v="1505.67"/>
    <n v="0"/>
    <n v="0"/>
    <n v="1505.67"/>
    <n v="0"/>
    <n v="0"/>
    <n v="1505.67"/>
    <n v="0"/>
    <n v="0"/>
    <n v="1505.67"/>
    <s v="มีการโอน"/>
    <s v="มีการโอน"/>
    <s v="มีการโอน"/>
    <s v="มีการโอน"/>
    <x v="1"/>
    <m/>
    <m/>
  </r>
  <r>
    <x v="1"/>
    <x v="4"/>
    <s v="อ.บ้านตาก"/>
    <s v="กองทุนผู้สูงอายุที่มีภาวะพึ่งพิงทต.บ้านตาก"/>
    <s v="J7484"/>
    <x v="3"/>
    <s v="020068405581"/>
    <n v="53"/>
    <n v="0"/>
    <n v="0"/>
    <n v="35"/>
    <n v="265000"/>
    <n v="0"/>
    <n v="0"/>
    <n v="175000"/>
    <n v="265000"/>
    <n v="440000"/>
    <n v="0"/>
    <n v="0"/>
    <n v="1502.81"/>
    <n v="0"/>
    <n v="0"/>
    <n v="1502.81"/>
    <n v="0"/>
    <n v="0"/>
    <n v="1502.81"/>
    <n v="0"/>
    <n v="0"/>
    <n v="1502.81"/>
    <n v="3.08"/>
    <n v="0"/>
    <n v="1505.89"/>
    <n v="0"/>
    <n v="0"/>
    <n v="1505.89"/>
    <n v="0"/>
    <n v="0"/>
    <n v="1505.89"/>
    <n v="0"/>
    <n v="0"/>
    <n v="1505.89"/>
    <n v="0"/>
    <n v="0"/>
    <n v="1505.89"/>
    <n v="0"/>
    <n v="0"/>
    <n v="1505.89"/>
    <s v="มีการโอน"/>
    <s v="มีการโอน"/>
    <s v="มีการโอน"/>
    <s v="มีการโอน"/>
    <x v="1"/>
    <m/>
    <m/>
  </r>
  <r>
    <x v="7"/>
    <x v="24"/>
    <s v="อ.เขมราฐ"/>
    <s v="กองทุนผู้สูงอายุที่มีภาวะพึ่งพิงอบต.เจียด"/>
    <s v="J6584"/>
    <x v="0"/>
    <s v="020128820489"/>
    <n v="0"/>
    <n v="0"/>
    <n v="89"/>
    <m/>
    <n v="0"/>
    <n v="0"/>
    <n v="445000"/>
    <n v="0"/>
    <n v="445000"/>
    <n v="445000"/>
    <n v="0"/>
    <n v="0"/>
    <n v="0"/>
    <n v="445000"/>
    <n v="0"/>
    <n v="445000"/>
    <n v="0"/>
    <n v="0"/>
    <n v="445000"/>
    <n v="0"/>
    <n v="0"/>
    <n v="445000"/>
    <n v="512.04999999999995"/>
    <n v="0"/>
    <n v="445512.05"/>
    <n v="0"/>
    <n v="0"/>
    <n v="445512.05"/>
    <n v="0"/>
    <n v="0"/>
    <n v="445512.05"/>
    <n v="0"/>
    <n v="0"/>
    <n v="445512.05"/>
    <n v="0"/>
    <n v="444000"/>
    <n v="1512.05"/>
    <n v="0"/>
    <n v="0"/>
    <n v="1512.05"/>
    <s v="ไม่มีการโอน"/>
    <s v="ไม่มีการโอน"/>
    <s v="ไม่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อบต.หนองไฮ"/>
    <s v="J3939"/>
    <x v="2"/>
    <s v="020101017801"/>
    <n v="0"/>
    <n v="63"/>
    <n v="64"/>
    <m/>
    <n v="0"/>
    <n v="315000"/>
    <n v="320000"/>
    <n v="0"/>
    <n v="635000"/>
    <n v="635000"/>
    <n v="0"/>
    <n v="0"/>
    <n v="1185.49"/>
    <n v="320000"/>
    <n v="0"/>
    <n v="321185.49"/>
    <n v="0"/>
    <n v="0"/>
    <n v="321185.49"/>
    <n v="0"/>
    <n v="0"/>
    <n v="321185.49"/>
    <n v="335.58"/>
    <n v="0"/>
    <n v="321521.07"/>
    <n v="0"/>
    <n v="0"/>
    <n v="321521.07"/>
    <n v="0"/>
    <n v="0"/>
    <n v="321521.07"/>
    <n v="0"/>
    <n v="0"/>
    <n v="321521.07"/>
    <n v="0"/>
    <n v="0"/>
    <n v="321521.07"/>
    <n v="0"/>
    <n v="320000"/>
    <n v="1521.07"/>
    <s v="มีการโอน"/>
    <s v="มีการโอน"/>
    <s v="มีการโอน"/>
    <s v="มีการโอน"/>
    <x v="1"/>
    <m/>
    <m/>
  </r>
  <r>
    <x v="2"/>
    <x v="63"/>
    <s v="อ.ดงเจริญ"/>
    <s v="กองทุนผู้สูงอายุที่มีภาวะพึ่งพิงอบต.ห้วยพุก"/>
    <s v="J3372"/>
    <x v="3"/>
    <s v="020069829661"/>
    <n v="11"/>
    <n v="0"/>
    <n v="0"/>
    <m/>
    <n v="55000"/>
    <n v="0"/>
    <n v="0"/>
    <n v="0"/>
    <n v="55000"/>
    <n v="55000"/>
    <n v="0"/>
    <n v="0"/>
    <n v="1524.68"/>
    <n v="0"/>
    <n v="0"/>
    <n v="1524.68"/>
    <n v="0"/>
    <n v="0"/>
    <n v="1524.68"/>
    <n v="0"/>
    <n v="0"/>
    <n v="1524.68"/>
    <n v="3.12"/>
    <n v="0"/>
    <n v="1527.8"/>
    <n v="0"/>
    <n v="0"/>
    <n v="1527.8"/>
    <n v="0"/>
    <n v="0"/>
    <n v="1527.8"/>
    <n v="0"/>
    <n v="0"/>
    <n v="1527.8"/>
    <n v="0"/>
    <n v="0"/>
    <n v="1527.8"/>
    <n v="0"/>
    <n v="0"/>
    <n v="1527.8"/>
    <s v="มีการโอน"/>
    <s v="มีการโอน"/>
    <s v="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ทต.ชนแดน"/>
    <s v="J3622"/>
    <x v="3"/>
    <s v="020068133396"/>
    <n v="26"/>
    <n v="0"/>
    <n v="17"/>
    <m/>
    <n v="130000"/>
    <n v="0"/>
    <n v="85000"/>
    <n v="0"/>
    <n v="215000"/>
    <n v="215000"/>
    <n v="0"/>
    <n v="40000"/>
    <n v="32261.38"/>
    <n v="0"/>
    <n v="40000"/>
    <n v="32261.38"/>
    <n v="0"/>
    <n v="40000"/>
    <n v="32261.38"/>
    <n v="0"/>
    <n v="0"/>
    <n v="32261.38"/>
    <n v="45098.11"/>
    <n v="0"/>
    <n v="77359.490000000005"/>
    <n v="0"/>
    <n v="0"/>
    <n v="77359.490000000005"/>
    <n v="0"/>
    <n v="75800"/>
    <n v="1559.49"/>
    <n v="0"/>
    <n v="0"/>
    <n v="1559.49"/>
    <n v="0"/>
    <n v="0"/>
    <n v="1559.49"/>
    <n v="0"/>
    <n v="0"/>
    <n v="1559.49"/>
    <s v="มีการโอน"/>
    <s v="มีการโอน"/>
    <s v="มีการโอน"/>
    <s v="มีการโอน"/>
    <x v="1"/>
    <m/>
    <m/>
  </r>
  <r>
    <x v="8"/>
    <x v="38"/>
    <s v="อ.อินทร์บุรี"/>
    <s v="กองทุนผู้สูงอายุที่มีภาวะพึ่งพิงทต.ทับยา"/>
    <s v="J8610"/>
    <x v="3"/>
    <s v="020069031204"/>
    <n v="31"/>
    <n v="0"/>
    <n v="0"/>
    <m/>
    <n v="155000"/>
    <n v="0"/>
    <n v="0"/>
    <n v="0"/>
    <n v="155000"/>
    <n v="155000"/>
    <n v="0"/>
    <n v="0"/>
    <n v="1589.31"/>
    <n v="0"/>
    <n v="0"/>
    <n v="1589.31"/>
    <n v="0"/>
    <n v="0"/>
    <n v="1589.31"/>
    <n v="0"/>
    <n v="0"/>
    <n v="1589.31"/>
    <n v="3.26"/>
    <n v="0"/>
    <n v="1592.57"/>
    <n v="0"/>
    <n v="0"/>
    <n v="1592.57"/>
    <n v="0"/>
    <n v="0"/>
    <n v="1592.57"/>
    <n v="0"/>
    <n v="0"/>
    <n v="1592.57"/>
    <n v="0"/>
    <n v="0"/>
    <n v="1592.57"/>
    <n v="0"/>
    <n v="0"/>
    <n v="1592.57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ทต.วานรนิวาส"/>
    <s v="J7794"/>
    <x v="2"/>
    <s v="020120445332"/>
    <n v="0"/>
    <n v="19"/>
    <n v="0"/>
    <m/>
    <n v="0"/>
    <n v="95000"/>
    <n v="0"/>
    <n v="0"/>
    <n v="95000"/>
    <n v="95000"/>
    <n v="0"/>
    <n v="0"/>
    <n v="1559.31"/>
    <n v="0"/>
    <n v="0"/>
    <n v="1559.31"/>
    <n v="0"/>
    <n v="0"/>
    <n v="1559.31"/>
    <n v="0"/>
    <n v="0"/>
    <n v="1559.31"/>
    <n v="40.28"/>
    <n v="0"/>
    <n v="1599.59"/>
    <n v="0"/>
    <n v="0"/>
    <n v="1599.59"/>
    <n v="0"/>
    <n v="0"/>
    <n v="1599.59"/>
    <n v="0"/>
    <n v="0"/>
    <n v="1599.59"/>
    <n v="0"/>
    <n v="0"/>
    <n v="1599.59"/>
    <n v="0"/>
    <n v="0"/>
    <n v="1599.59"/>
    <s v="มีการโอน"/>
    <s v="มีการโอน"/>
    <s v="มีการโอน"/>
    <s v="มีการโอน"/>
    <x v="1"/>
    <m/>
    <m/>
  </r>
  <r>
    <x v="4"/>
    <x v="14"/>
    <s v="อ.กมลาไสย"/>
    <s v="กองทุนผู้สูงอายุที่มีภาวะพึ่งพิงอบต.โพนงาม"/>
    <s v="J8997"/>
    <x v="2"/>
    <s v="020100994634"/>
    <n v="0"/>
    <n v="60"/>
    <n v="0"/>
    <m/>
    <n v="0"/>
    <n v="300000"/>
    <n v="0"/>
    <n v="0"/>
    <n v="300000"/>
    <n v="300000"/>
    <n v="0"/>
    <n v="0"/>
    <n v="1628.04"/>
    <n v="0"/>
    <n v="0"/>
    <n v="1628.04"/>
    <n v="0"/>
    <n v="0"/>
    <n v="1628.04"/>
    <n v="0"/>
    <n v="0"/>
    <n v="1628.04"/>
    <n v="3.34"/>
    <n v="0"/>
    <n v="1631.38"/>
    <n v="0"/>
    <n v="0"/>
    <n v="1631.38"/>
    <n v="0"/>
    <n v="0"/>
    <n v="1631.38"/>
    <n v="0"/>
    <n v="0"/>
    <n v="1631.38"/>
    <n v="0"/>
    <n v="0"/>
    <n v="1631.38"/>
    <n v="0"/>
    <n v="0"/>
    <n v="1631.38"/>
    <s v="มีการโอน"/>
    <s v="มีการโอน"/>
    <s v="มีการโอน"/>
    <s v="มีการโอน"/>
    <x v="1"/>
    <m/>
    <m/>
  </r>
  <r>
    <x v="10"/>
    <x v="68"/>
    <s v="อ.เชียรใหญ่"/>
    <s v="กองทุนผู้สูงอายุที่มีภาวะพึ่งพิงอบต.เขาพระบาท"/>
    <s v="J2189"/>
    <x v="3"/>
    <s v="020070114698"/>
    <n v="34"/>
    <n v="0"/>
    <n v="0"/>
    <m/>
    <n v="170000"/>
    <n v="0"/>
    <n v="0"/>
    <n v="0"/>
    <n v="170000"/>
    <n v="170000"/>
    <n v="0"/>
    <n v="0"/>
    <n v="171302.83"/>
    <n v="0"/>
    <n v="0"/>
    <n v="171302.83"/>
    <n v="0"/>
    <n v="0"/>
    <n v="171302.83"/>
    <n v="0"/>
    <n v="0"/>
    <n v="171302.83"/>
    <n v="351.05"/>
    <n v="0"/>
    <n v="171653.88"/>
    <n v="0"/>
    <n v="0"/>
    <n v="1653.88"/>
    <n v="0"/>
    <n v="0"/>
    <n v="1653.88"/>
    <n v="0"/>
    <n v="0"/>
    <n v="1653.88"/>
    <n v="0"/>
    <n v="0"/>
    <n v="1653.88"/>
    <n v="0"/>
    <n v="0"/>
    <n v="1653.88"/>
    <s v="มีการโอน"/>
    <s v="มีการโอน"/>
    <s v="มีการโอน"/>
    <s v="มีการโอน"/>
    <x v="1"/>
    <m/>
    <m/>
  </r>
  <r>
    <x v="6"/>
    <x v="29"/>
    <s v="อ.คอนสาร"/>
    <s v="กองทุนผู้สูงอายุที่มีภาวะพึ่งพิงอบต.ดงกลาง"/>
    <s v="J8804"/>
    <x v="3"/>
    <s v="020074058476"/>
    <n v="68"/>
    <n v="23"/>
    <n v="91"/>
    <m/>
    <n v="340000"/>
    <n v="115000"/>
    <n v="455000"/>
    <n v="0"/>
    <n v="910000"/>
    <n v="910000"/>
    <n v="0"/>
    <n v="0"/>
    <n v="270916.34000000003"/>
    <n v="180000"/>
    <n v="0"/>
    <n v="450916.34"/>
    <n v="0"/>
    <n v="0"/>
    <n v="450916.34"/>
    <n v="0"/>
    <n v="0"/>
    <n v="450916.34"/>
    <n v="5757.22"/>
    <n v="270000"/>
    <n v="186673.56"/>
    <n v="0"/>
    <n v="0"/>
    <n v="186673.56"/>
    <n v="0"/>
    <n v="0"/>
    <n v="186673.56"/>
    <n v="0"/>
    <n v="185000"/>
    <n v="1673.56"/>
    <n v="0"/>
    <n v="0"/>
    <n v="1673.56"/>
    <n v="0"/>
    <n v="0"/>
    <n v="1673.56"/>
    <s v="มีการโอน"/>
    <s v="มีการโอน"/>
    <s v="มีการโอน"/>
    <s v="มีการโอน"/>
    <x v="1"/>
    <m/>
    <m/>
  </r>
  <r>
    <x v="0"/>
    <x v="51"/>
    <s v="อ.นาน้อย"/>
    <s v="กองทุนผู้สูงอายุที่มีภาวะพึ่งพิงทต.ศรีษะเกษ"/>
    <s v="J8754"/>
    <x v="3"/>
    <s v="020067963942"/>
    <n v="53"/>
    <n v="0"/>
    <n v="38"/>
    <n v="14"/>
    <n v="265000"/>
    <n v="0"/>
    <n v="190000"/>
    <n v="70000"/>
    <n v="455000"/>
    <n v="525000"/>
    <n v="0"/>
    <n v="0"/>
    <n v="91364.78"/>
    <n v="190000"/>
    <n v="0"/>
    <n v="281364.78000000003"/>
    <n v="0"/>
    <n v="90000"/>
    <n v="191364.78"/>
    <n v="0"/>
    <n v="0"/>
    <n v="191364.78"/>
    <n v="319.07"/>
    <n v="0"/>
    <n v="191683.85"/>
    <n v="0"/>
    <n v="0"/>
    <n v="191683.85"/>
    <n v="0"/>
    <n v="0"/>
    <n v="191683.85"/>
    <n v="0"/>
    <n v="0"/>
    <n v="191683.85"/>
    <n v="0"/>
    <n v="190000"/>
    <n v="1683.85"/>
    <n v="0"/>
    <n v="0"/>
    <n v="1683.85"/>
    <s v="มีการโอน"/>
    <s v="มีการโอน"/>
    <s v="มีการโอน"/>
    <s v="มีการโอน"/>
    <x v="1"/>
    <m/>
    <m/>
  </r>
  <r>
    <x v="9"/>
    <x v="36"/>
    <s v="อ.ทองผาภูมิ"/>
    <s v="กองทุนผู้สูงอายุที่มีภาวะพึ่งพิงทต.ท่าขนุน"/>
    <s v="J0217"/>
    <x v="3"/>
    <s v="020069859262"/>
    <n v="46"/>
    <n v="0"/>
    <n v="0"/>
    <m/>
    <n v="230000"/>
    <n v="0"/>
    <n v="0"/>
    <n v="0"/>
    <n v="230000"/>
    <n v="230000"/>
    <n v="0"/>
    <n v="0"/>
    <n v="1724.72"/>
    <n v="0"/>
    <n v="0"/>
    <n v="1724.72"/>
    <n v="0"/>
    <n v="0"/>
    <n v="1724.72"/>
    <n v="0"/>
    <n v="0"/>
    <n v="1724.72"/>
    <n v="48.47"/>
    <n v="0"/>
    <n v="1773.19"/>
    <n v="0"/>
    <n v="0"/>
    <n v="1773.19"/>
    <n v="0"/>
    <n v="0"/>
    <n v="1773.19"/>
    <n v="0"/>
    <n v="0"/>
    <n v="1773.19"/>
    <n v="0"/>
    <n v="0"/>
    <n v="1773.19"/>
    <n v="0"/>
    <n v="0"/>
    <n v="1773.19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ไผ่"/>
    <s v="J4985"/>
    <x v="2"/>
    <s v="020101193536"/>
    <n v="0"/>
    <n v="50"/>
    <n v="59"/>
    <m/>
    <n v="0"/>
    <n v="250000"/>
    <n v="295000"/>
    <n v="0"/>
    <n v="545000"/>
    <n v="545000"/>
    <n v="0"/>
    <n v="0"/>
    <n v="246297.18"/>
    <n v="55000"/>
    <n v="0"/>
    <n v="301297.18"/>
    <n v="0"/>
    <n v="0"/>
    <n v="301297.18"/>
    <n v="0"/>
    <n v="0"/>
    <n v="301297.18"/>
    <n v="498.33"/>
    <n v="300000"/>
    <n v="1795.51"/>
    <n v="0"/>
    <n v="0"/>
    <n v="1795.51"/>
    <n v="0"/>
    <n v="0"/>
    <n v="1795.51"/>
    <n v="0"/>
    <n v="0"/>
    <n v="1795.51"/>
    <n v="0"/>
    <n v="0"/>
    <n v="1795.51"/>
    <n v="0"/>
    <n v="0"/>
    <n v="1795.51"/>
    <s v="มีการโอน"/>
    <s v="มีการโอน"/>
    <s v="มีการโอน"/>
    <s v="มีการโอน"/>
    <x v="1"/>
    <m/>
    <m/>
  </r>
  <r>
    <x v="1"/>
    <x v="60"/>
    <s v="อ.คีรีมาศ"/>
    <s v="กองทุนผู้สูงอายุที่มีภาวะพึ่งพิงทต.โตนด"/>
    <s v="J8149"/>
    <x v="3"/>
    <s v="020067984083"/>
    <n v="53"/>
    <n v="0"/>
    <n v="53"/>
    <m/>
    <n v="265000"/>
    <n v="0"/>
    <n v="265000"/>
    <n v="0"/>
    <n v="530000"/>
    <n v="530000"/>
    <n v="0"/>
    <n v="0"/>
    <n v="266450.33"/>
    <n v="0"/>
    <n v="0"/>
    <n v="266450.33"/>
    <n v="0"/>
    <n v="265000"/>
    <n v="1450.33"/>
    <n v="0"/>
    <n v="0"/>
    <n v="1450.33"/>
    <n v="351.46"/>
    <n v="0"/>
    <n v="1801.79"/>
    <n v="0"/>
    <n v="0"/>
    <n v="1801.79"/>
    <n v="0"/>
    <n v="0"/>
    <n v="1801.79"/>
    <n v="0"/>
    <n v="0"/>
    <n v="1801.79"/>
    <n v="0"/>
    <n v="0"/>
    <n v="1801.79"/>
    <n v="0"/>
    <n v="0"/>
    <n v="1801.79"/>
    <s v="มีการโอน"/>
    <s v="มีการโอน"/>
    <s v="มีการโอน"/>
    <s v="มีการโอน"/>
    <x v="1"/>
    <m/>
    <m/>
  </r>
  <r>
    <x v="7"/>
    <x v="24"/>
    <s v="อ.เขมราฐ"/>
    <s v="กองทุนผู้สูงอายุที่มีภาวะพึ่งพิงอบต.แก้งเหนือ"/>
    <s v="J6581"/>
    <x v="2"/>
    <s v="020085691981"/>
    <n v="0"/>
    <n v="81"/>
    <n v="127"/>
    <m/>
    <n v="0"/>
    <n v="405000"/>
    <n v="635000"/>
    <n v="0"/>
    <n v="1040000"/>
    <n v="1040000"/>
    <n v="0"/>
    <n v="0"/>
    <n v="16314.92"/>
    <n v="635000"/>
    <n v="0"/>
    <n v="651314.92000000004"/>
    <n v="0"/>
    <n v="0"/>
    <n v="651314.92000000004"/>
    <n v="0"/>
    <n v="650000"/>
    <n v="1314.92"/>
    <n v="500.56"/>
    <n v="0"/>
    <n v="1815.48"/>
    <n v="0"/>
    <n v="0"/>
    <n v="1815.48"/>
    <n v="0"/>
    <n v="0"/>
    <n v="1815.48"/>
    <n v="0"/>
    <n v="0"/>
    <n v="1815.48"/>
    <n v="0"/>
    <n v="0"/>
    <n v="1815.48"/>
    <n v="0"/>
    <n v="0"/>
    <n v="1815.48"/>
    <s v="มีการโอน"/>
    <s v="มีการโอน"/>
    <s v="มีการโอน"/>
    <s v="มีการโอน"/>
    <x v="1"/>
    <m/>
    <m/>
  </r>
  <r>
    <x v="8"/>
    <x v="45"/>
    <s v="อ.หนองแค"/>
    <s v="กองทุนผู้สูงอายุที่มีภาวะพึ่งพิงอบต.หนองโรง"/>
    <s v="J5541"/>
    <x v="2"/>
    <s v="020086232754"/>
    <n v="0"/>
    <n v="7"/>
    <n v="0"/>
    <m/>
    <n v="0"/>
    <n v="35000"/>
    <n v="0"/>
    <n v="0"/>
    <n v="35000"/>
    <n v="35000"/>
    <n v="0"/>
    <n v="0"/>
    <n v="35149.39"/>
    <n v="0"/>
    <n v="0"/>
    <n v="35149.39"/>
    <n v="0"/>
    <n v="0"/>
    <n v="35149.39"/>
    <n v="0"/>
    <n v="0"/>
    <n v="35149.39"/>
    <n v="72.03"/>
    <n v="0"/>
    <n v="35221.42"/>
    <n v="0"/>
    <n v="0"/>
    <n v="35221.42"/>
    <n v="0"/>
    <n v="0"/>
    <n v="35221.42"/>
    <n v="0"/>
    <n v="33400"/>
    <n v="1821.42"/>
    <n v="0"/>
    <n v="0"/>
    <n v="1821.42"/>
    <n v="0"/>
    <n v="0"/>
    <n v="1821.42"/>
    <s v="ไม่มีการโอน"/>
    <s v="ไม่มีการโอน"/>
    <s v="มีการโอน"/>
    <s v="มีการโอน"/>
    <x v="1"/>
    <m/>
    <m/>
  </r>
  <r>
    <x v="6"/>
    <x v="29"/>
    <s v="อ.จัตุรัส"/>
    <s v="กองทุนผู้สูงอายุที่มีภาวะพึ่งพิงอบต.หนองบัวบาน"/>
    <s v="J1016"/>
    <x v="2"/>
    <s v="020098391911"/>
    <n v="0"/>
    <n v="80"/>
    <n v="73"/>
    <m/>
    <n v="0"/>
    <n v="400000"/>
    <n v="365000"/>
    <n v="0"/>
    <n v="765000"/>
    <n v="765000"/>
    <n v="0"/>
    <n v="0"/>
    <n v="1442.18"/>
    <n v="305000"/>
    <n v="0"/>
    <n v="306442.18"/>
    <n v="0"/>
    <n v="0"/>
    <n v="306442.18"/>
    <n v="60000"/>
    <n v="0"/>
    <n v="366442.18"/>
    <n v="381.69"/>
    <n v="0"/>
    <n v="366823.87"/>
    <n v="0"/>
    <n v="0"/>
    <n v="366823.87"/>
    <n v="0"/>
    <n v="365000"/>
    <n v="1823.87"/>
    <n v="0"/>
    <n v="0"/>
    <n v="1823.87"/>
    <n v="0"/>
    <n v="0"/>
    <n v="1823.87"/>
    <n v="0"/>
    <n v="0"/>
    <n v="1823.87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อบต.ไพศาล"/>
    <s v="J2722"/>
    <x v="3"/>
    <s v="020068567177"/>
    <n v="48"/>
    <n v="0"/>
    <n v="119"/>
    <m/>
    <n v="240000"/>
    <n v="0"/>
    <n v="595000"/>
    <n v="0"/>
    <n v="835000"/>
    <n v="835000"/>
    <n v="0"/>
    <n v="0"/>
    <n v="391234.23"/>
    <n v="60000"/>
    <n v="270000"/>
    <n v="181234.23"/>
    <n v="0"/>
    <n v="0"/>
    <n v="181234.23"/>
    <n v="40000"/>
    <n v="0"/>
    <n v="221234.23"/>
    <n v="105601.21"/>
    <n v="0"/>
    <n v="326835.44"/>
    <n v="0"/>
    <n v="0"/>
    <n v="266835.44"/>
    <n v="0"/>
    <n v="0"/>
    <n v="266835.44"/>
    <n v="0"/>
    <n v="0"/>
    <n v="266835.44"/>
    <n v="0"/>
    <n v="265000"/>
    <n v="1835.44"/>
    <n v="0"/>
    <n v="0"/>
    <n v="1835.44"/>
    <s v="มีการโอน"/>
    <s v="มีการโอน"/>
    <s v="มีการโอน"/>
    <s v="มีการโอน"/>
    <x v="1"/>
    <m/>
    <m/>
  </r>
  <r>
    <x v="2"/>
    <x v="9"/>
    <s v="อ.โกสัมพีนคร"/>
    <s v="กองทุนผู้สูงอายุที่มีภาวะพึ่งพิงอบต.โกสัมพี"/>
    <s v="J0431"/>
    <x v="3"/>
    <s v="020070121122"/>
    <n v="57"/>
    <n v="0"/>
    <n v="67"/>
    <n v="5"/>
    <n v="285000"/>
    <n v="0"/>
    <n v="335000"/>
    <n v="25000"/>
    <n v="620000"/>
    <n v="645000"/>
    <n v="0"/>
    <n v="0"/>
    <n v="1465.51"/>
    <n v="335000"/>
    <n v="0"/>
    <n v="336465.51"/>
    <n v="0"/>
    <n v="0"/>
    <n v="336465.51"/>
    <n v="0"/>
    <n v="0"/>
    <n v="336465.51"/>
    <n v="388.48"/>
    <n v="0"/>
    <n v="336853.99"/>
    <n v="0"/>
    <n v="335000"/>
    <n v="1853.99"/>
    <n v="0"/>
    <n v="0"/>
    <n v="1853.99"/>
    <n v="0"/>
    <n v="0"/>
    <n v="1853.99"/>
    <n v="0"/>
    <n v="0"/>
    <n v="1853.99"/>
    <n v="0"/>
    <n v="0"/>
    <n v="1853.99"/>
    <s v="มีการโอน"/>
    <s v="มีการโอน"/>
    <s v="มีการโอน"/>
    <s v="มีการโอน"/>
    <x v="1"/>
    <m/>
    <m/>
  </r>
  <r>
    <x v="1"/>
    <x v="60"/>
    <s v="อ.ศรีสัชนาลัย"/>
    <s v="กองทุนผู้สูงอายุที่มีภาวะพึ่งพิงทต.หาดเสี้ยว"/>
    <s v="J7333"/>
    <x v="3"/>
    <s v="020067962425"/>
    <n v="11"/>
    <n v="6"/>
    <n v="17"/>
    <m/>
    <n v="55000"/>
    <n v="30000"/>
    <n v="85000"/>
    <n v="0"/>
    <n v="170000"/>
    <n v="170000"/>
    <n v="0"/>
    <n v="0"/>
    <n v="2449.87"/>
    <n v="0"/>
    <n v="0"/>
    <n v="2449.87"/>
    <n v="0"/>
    <n v="0"/>
    <n v="2449.87"/>
    <n v="0"/>
    <n v="0"/>
    <n v="2449.87"/>
    <n v="30041.75"/>
    <n v="0"/>
    <n v="32491.62"/>
    <n v="0"/>
    <n v="0"/>
    <n v="32491.62"/>
    <n v="0"/>
    <n v="0"/>
    <n v="32491.62"/>
    <n v="0"/>
    <n v="30600"/>
    <n v="1891.62"/>
    <n v="0"/>
    <n v="0"/>
    <n v="1891.62"/>
    <n v="0"/>
    <n v="0"/>
    <n v="1891.62"/>
    <s v="มีการโอน"/>
    <s v="มีการโอน"/>
    <s v="มีการโอน"/>
    <s v="มีการโอน"/>
    <x v="1"/>
    <m/>
    <m/>
  </r>
  <r>
    <x v="2"/>
    <x v="8"/>
    <s v="อ.เมือง"/>
    <s v="กองทุนผู้สูงอายุที่มีภาวะพึ่งพิงอบต.วัดไทรย์"/>
    <s v="J2407"/>
    <x v="2"/>
    <s v="020098835307"/>
    <n v="0"/>
    <n v="80"/>
    <n v="0"/>
    <m/>
    <n v="0"/>
    <n v="400000"/>
    <n v="0"/>
    <n v="0"/>
    <n v="400000"/>
    <n v="400000"/>
    <n v="0"/>
    <n v="0"/>
    <n v="1654.42"/>
    <n v="0"/>
    <n v="0"/>
    <n v="1654.42"/>
    <n v="0"/>
    <n v="0"/>
    <n v="1654.42"/>
    <n v="0"/>
    <n v="0"/>
    <n v="1654.42"/>
    <n v="270.79000000000002"/>
    <n v="0"/>
    <n v="1925.21"/>
    <n v="0"/>
    <n v="0"/>
    <n v="1925.21"/>
    <n v="0"/>
    <n v="0"/>
    <n v="1925.21"/>
    <n v="0"/>
    <n v="0"/>
    <n v="1925.21"/>
    <n v="0"/>
    <n v="0"/>
    <n v="1925.21"/>
    <n v="0"/>
    <n v="0"/>
    <n v="1925.21"/>
    <s v="มีการโอน"/>
    <s v="มีการโอน"/>
    <s v="มีการโอน"/>
    <s v="มีการโอน"/>
    <x v="1"/>
    <m/>
    <m/>
  </r>
  <r>
    <x v="4"/>
    <x v="16"/>
    <s v="อ.น้ำพอง"/>
    <s v="กองทุนผู้สูงอายุที่มีภาวะพึ่งพิงอบต.วังชัย"/>
    <s v="J9162"/>
    <x v="3"/>
    <s v="020078178177"/>
    <n v="44"/>
    <n v="86"/>
    <n v="53"/>
    <m/>
    <n v="220000"/>
    <n v="430000"/>
    <n v="265000"/>
    <n v="0"/>
    <n v="915000"/>
    <n v="915000"/>
    <n v="0"/>
    <n v="0"/>
    <n v="1708.73"/>
    <n v="215000"/>
    <n v="0"/>
    <n v="216708.73"/>
    <n v="0"/>
    <n v="0"/>
    <n v="216708.73"/>
    <n v="0"/>
    <n v="0"/>
    <n v="216708.73"/>
    <n v="50250.35"/>
    <n v="0"/>
    <n v="266959.08"/>
    <n v="0"/>
    <n v="0"/>
    <n v="266959.08"/>
    <n v="0"/>
    <n v="0"/>
    <n v="266959.08"/>
    <n v="0"/>
    <n v="0"/>
    <n v="266959.08"/>
    <n v="0"/>
    <n v="265000"/>
    <n v="1959.08"/>
    <n v="0"/>
    <n v="0"/>
    <n v="1959.08"/>
    <s v="มีการโอน"/>
    <s v="มีการโอน"/>
    <s v="มีการโอน"/>
    <s v="มีการโอน"/>
    <x v="1"/>
    <m/>
    <m/>
  </r>
  <r>
    <x v="4"/>
    <x v="14"/>
    <s v="อ.หนองกุงศรี"/>
    <s v="กองทุนผู้สูงอายุที่มีภาวะพึ่งพิงทต.หนองหิน"/>
    <s v="J7435"/>
    <x v="2"/>
    <s v="020080178592"/>
    <n v="0"/>
    <n v="51"/>
    <n v="0"/>
    <m/>
    <n v="0"/>
    <n v="255000"/>
    <n v="0"/>
    <n v="0"/>
    <n v="255000"/>
    <n v="255000"/>
    <n v="0"/>
    <n v="0"/>
    <n v="256332.77"/>
    <n v="0"/>
    <n v="0"/>
    <n v="256332.77"/>
    <n v="0"/>
    <n v="0"/>
    <n v="256332.77"/>
    <n v="0"/>
    <n v="0"/>
    <n v="256332.77"/>
    <m/>
    <m/>
    <n v="256332.77"/>
    <n v="0"/>
    <n v="0"/>
    <n v="256996.43"/>
    <n v="0"/>
    <n v="0"/>
    <n v="256996.43"/>
    <n v="0"/>
    <n v="0"/>
    <n v="256996.43"/>
    <n v="0"/>
    <n v="255000"/>
    <n v="1996.43"/>
    <n v="0"/>
    <n v="0"/>
    <n v="1996.43"/>
    <s v="ไม่มีการโอน"/>
    <s v="ไม่มีการโอน"/>
    <s v="ไม่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อบต.หวายเหนียว"/>
    <s v="J8372"/>
    <x v="0"/>
    <s v="020129542610"/>
    <n v="0"/>
    <n v="0"/>
    <n v="6"/>
    <m/>
    <n v="0"/>
    <n v="0"/>
    <n v="30000"/>
    <n v="0"/>
    <n v="30000"/>
    <n v="30000"/>
    <n v="0"/>
    <n v="0"/>
    <n v="2000"/>
    <n v="0"/>
    <n v="0"/>
    <n v="2000"/>
    <n v="0"/>
    <n v="0"/>
    <n v="2000"/>
    <n v="0"/>
    <n v="0"/>
    <n v="2000"/>
    <n v="19.55"/>
    <n v="0"/>
    <n v="2019.55"/>
    <n v="0"/>
    <n v="0"/>
    <n v="2019.55"/>
    <n v="0"/>
    <n v="0"/>
    <n v="2019.55"/>
    <n v="0"/>
    <n v="0"/>
    <n v="2019.55"/>
    <n v="0"/>
    <n v="0"/>
    <n v="2019.55"/>
    <n v="0"/>
    <n v="0"/>
    <n v="2019.55"/>
    <s v="มีการโอน"/>
    <s v="มีการโอน"/>
    <s v="มีการโอน"/>
    <s v="มีการโอน"/>
    <x v="1"/>
    <m/>
    <m/>
  </r>
  <r>
    <x v="6"/>
    <x v="23"/>
    <s v="อ.พระทองคำ"/>
    <s v="กองทุนผู้สูงอายุที่มีภาวะพึ่งพิงทต.สระพระ"/>
    <s v="J8764"/>
    <x v="2"/>
    <s v="020098620245"/>
    <n v="0"/>
    <n v="150"/>
    <n v="0"/>
    <m/>
    <n v="0"/>
    <n v="750000"/>
    <n v="0"/>
    <n v="0"/>
    <n v="750000"/>
    <n v="750000"/>
    <n v="0"/>
    <n v="0"/>
    <n v="2084.1799999999998"/>
    <n v="0"/>
    <n v="0"/>
    <n v="2084.1799999999998"/>
    <n v="0"/>
    <n v="0"/>
    <n v="2084.1799999999998"/>
    <n v="0"/>
    <n v="0"/>
    <n v="2084.1799999999998"/>
    <n v="4.2699999999999996"/>
    <n v="0"/>
    <n v="2088.4499999999998"/>
    <n v="0"/>
    <n v="0"/>
    <n v="2088.4499999999998"/>
    <n v="0"/>
    <n v="0"/>
    <n v="2088.4499999999998"/>
    <n v="0"/>
    <n v="0"/>
    <n v="2088.4499999999998"/>
    <n v="0"/>
    <n v="0"/>
    <n v="2088.4499999999998"/>
    <n v="0"/>
    <n v="0"/>
    <n v="2088.4499999999998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ทต.ท่ามะกา"/>
    <s v="J7984"/>
    <x v="3"/>
    <s v="020069802891"/>
    <n v="61"/>
    <n v="0"/>
    <n v="0"/>
    <m/>
    <n v="305000"/>
    <n v="0"/>
    <n v="0"/>
    <n v="0"/>
    <n v="305000"/>
    <n v="305000"/>
    <n v="0"/>
    <n v="0"/>
    <n v="2089.4"/>
    <n v="0"/>
    <n v="0"/>
    <n v="2089.4"/>
    <n v="0"/>
    <n v="0"/>
    <n v="2089.4"/>
    <n v="0"/>
    <n v="0"/>
    <n v="2089.4"/>
    <n v="4.28"/>
    <n v="0"/>
    <n v="2093.6799999999998"/>
    <n v="0"/>
    <n v="0"/>
    <n v="2093.6799999999998"/>
    <n v="0"/>
    <n v="0"/>
    <n v="2093.6799999999998"/>
    <n v="0"/>
    <n v="0"/>
    <n v="2093.6799999999998"/>
    <n v="0"/>
    <n v="0"/>
    <n v="2093.6799999999998"/>
    <n v="0"/>
    <n v="0"/>
    <n v="2093.6799999999998"/>
    <s v="มีการโอน"/>
    <s v="มีการโอน"/>
    <s v="มีการโอน"/>
    <s v="มีการโอน"/>
    <x v="1"/>
    <m/>
    <m/>
  </r>
  <r>
    <x v="4"/>
    <x v="14"/>
    <s v="อ.คำม่วง"/>
    <s v="กองทุนผู้สูงอายุที่มีภาวะพึ่งพิงทต.โพน"/>
    <s v="J7783"/>
    <x v="0"/>
    <s v="020077950348"/>
    <n v="0"/>
    <n v="0"/>
    <n v="18"/>
    <m/>
    <n v="0"/>
    <n v="0"/>
    <n v="90000"/>
    <n v="0"/>
    <n v="90000"/>
    <n v="90000"/>
    <n v="0"/>
    <n v="0"/>
    <n v="3777.59"/>
    <n v="90000"/>
    <n v="0"/>
    <n v="93777.59"/>
    <n v="0"/>
    <n v="0"/>
    <n v="93777.59"/>
    <n v="0"/>
    <n v="0"/>
    <n v="93777.59"/>
    <n v="116.83"/>
    <n v="0"/>
    <n v="93894.42"/>
    <n v="0"/>
    <n v="0"/>
    <n v="93894.42"/>
    <n v="0"/>
    <n v="91800"/>
    <n v="2094.42"/>
    <n v="0"/>
    <n v="0"/>
    <n v="2094.42"/>
    <n v="0"/>
    <n v="0"/>
    <n v="2094.42"/>
    <n v="0"/>
    <n v="0"/>
    <n v="2094.42"/>
    <s v="ไม่มีการโอน"/>
    <s v="มีการโอน"/>
    <s v="มีการโอน"/>
    <s v="มีการโอน"/>
    <x v="1"/>
    <m/>
    <m/>
  </r>
  <r>
    <x v="3"/>
    <x v="11"/>
    <s v="อ.เขาสมิง"/>
    <s v="กองทุนผู้สูงอายุที่มีภาวะพึ่งพิงอบต.สะตอ"/>
    <s v="J1555"/>
    <x v="2"/>
    <s v="020084637962"/>
    <n v="0"/>
    <n v="17"/>
    <n v="0"/>
    <m/>
    <n v="0"/>
    <n v="85000"/>
    <n v="0"/>
    <n v="0"/>
    <n v="85000"/>
    <n v="85000"/>
    <n v="0"/>
    <n v="0"/>
    <n v="2089.37"/>
    <n v="85000"/>
    <n v="85000"/>
    <n v="2089.37"/>
    <n v="0"/>
    <n v="0"/>
    <n v="2089.37"/>
    <n v="0"/>
    <n v="0"/>
    <n v="2089.37"/>
    <n v="6.9"/>
    <n v="0"/>
    <n v="2096.27"/>
    <n v="0"/>
    <n v="0"/>
    <n v="2096.27"/>
    <n v="0"/>
    <n v="0"/>
    <n v="2096.27"/>
    <n v="0"/>
    <n v="0"/>
    <n v="2096.27"/>
    <n v="0"/>
    <n v="0"/>
    <n v="2096.27"/>
    <n v="0"/>
    <n v="0"/>
    <n v="2096.27"/>
    <s v="มีการโอน"/>
    <s v="มีการโอน"/>
    <s v="มีการโอน"/>
    <s v="มีการโอน"/>
    <x v="1"/>
    <m/>
    <m/>
  </r>
  <r>
    <x v="1"/>
    <x v="47"/>
    <s v="อ.บางกระทุ่ม"/>
    <s v="กองทุนผู้สูงอายุที่มีภาวะพึ่งพิงอบต.บ้านไร่"/>
    <s v="J3482"/>
    <x v="0"/>
    <s v="020129431017"/>
    <n v="0"/>
    <n v="0"/>
    <n v="16"/>
    <m/>
    <n v="0"/>
    <n v="0"/>
    <n v="80000"/>
    <n v="0"/>
    <n v="80000"/>
    <n v="80000"/>
    <n v="0"/>
    <n v="0"/>
    <n v="80023.67"/>
    <n v="0"/>
    <n v="0"/>
    <n v="80023.67"/>
    <n v="0"/>
    <n v="0"/>
    <n v="80023.67"/>
    <n v="0"/>
    <n v="76800"/>
    <n v="3223.67"/>
    <n v="134.5"/>
    <n v="1200"/>
    <n v="2158.17"/>
    <n v="0"/>
    <n v="0"/>
    <n v="2158.17"/>
    <n v="0"/>
    <n v="0"/>
    <n v="2158.17"/>
    <n v="0"/>
    <n v="0"/>
    <n v="2158.17"/>
    <n v="0"/>
    <n v="0"/>
    <n v="2158.17"/>
    <n v="0"/>
    <n v="0"/>
    <n v="2158.17"/>
    <s v="มีการโอน"/>
    <s v="มีการโอน"/>
    <s v="มีการโอน"/>
    <s v="มีการโอน"/>
    <x v="1"/>
    <m/>
    <m/>
  </r>
  <r>
    <x v="2"/>
    <x v="63"/>
    <s v="อ.โพทะเล"/>
    <s v="กองทุนผู้สูงอายุที่มีภาวะพึ่งพิงทต.ทุ่งน้อย"/>
    <s v="J3410"/>
    <x v="2"/>
    <s v="020120883128"/>
    <n v="0"/>
    <n v="8"/>
    <n v="0"/>
    <m/>
    <n v="0"/>
    <n v="40000"/>
    <n v="0"/>
    <n v="0"/>
    <n v="40000"/>
    <n v="40000"/>
    <n v="0"/>
    <n v="0"/>
    <n v="40108.769999999997"/>
    <n v="0"/>
    <n v="0"/>
    <n v="40108.769999999997"/>
    <n v="0"/>
    <n v="0"/>
    <n v="40108.769999999997"/>
    <n v="0"/>
    <n v="0"/>
    <n v="40108.769999999997"/>
    <n v="82.2"/>
    <n v="0"/>
    <n v="40190.97"/>
    <n v="0"/>
    <n v="0"/>
    <n v="40190.97"/>
    <n v="0"/>
    <n v="0"/>
    <n v="40190.97"/>
    <n v="0"/>
    <n v="0"/>
    <n v="40190.97"/>
    <n v="0"/>
    <n v="38000"/>
    <n v="2190.9699999999998"/>
    <n v="0"/>
    <n v="0"/>
    <n v="2190.9699999999998"/>
    <s v="ไม่มีการโอน"/>
    <s v="ไม่มีการโอน"/>
    <s v="ไม่มีการโอน"/>
    <s v="มีการโอน"/>
    <x v="1"/>
    <m/>
    <m/>
  </r>
  <r>
    <x v="8"/>
    <x v="28"/>
    <s v="อ.บ้านนา"/>
    <s v="กองทุนผู้สูงอายุที่มีภาวะพึ่งพิงอบต.บางอ้อ"/>
    <s v="J1636"/>
    <x v="2"/>
    <s v="020104236581"/>
    <n v="0"/>
    <n v="32"/>
    <n v="0"/>
    <m/>
    <n v="0"/>
    <n v="160000"/>
    <n v="0"/>
    <n v="0"/>
    <n v="160000"/>
    <n v="160000"/>
    <n v="0"/>
    <n v="0"/>
    <n v="2111.44"/>
    <n v="0"/>
    <n v="0"/>
    <n v="2111.44"/>
    <n v="0"/>
    <n v="0"/>
    <n v="2111.44"/>
    <n v="0"/>
    <n v="0"/>
    <n v="2111.44"/>
    <n v="80.709999999999994"/>
    <n v="0"/>
    <n v="2192.15"/>
    <n v="0"/>
    <n v="0"/>
    <n v="2192.15"/>
    <n v="0"/>
    <n v="0"/>
    <n v="2192.15"/>
    <n v="0"/>
    <n v="0"/>
    <n v="2192.15"/>
    <n v="0"/>
    <n v="0"/>
    <n v="2192.15"/>
    <n v="0"/>
    <n v="0"/>
    <n v="2192.15"/>
    <s v="มีการโอน"/>
    <s v="มีการโอน"/>
    <s v="มีการโอน"/>
    <s v="มีการโอน"/>
    <x v="1"/>
    <m/>
    <m/>
  </r>
  <r>
    <x v="0"/>
    <x v="3"/>
    <s v="อ.เมืองเชียงใหม่"/>
    <s v="กองทุนผู้สูงอายุที่มีภาวะพึ่งพิงทต.ช้างเผือก"/>
    <s v="J1331"/>
    <x v="2"/>
    <s v="020086700622"/>
    <n v="0"/>
    <n v="9"/>
    <n v="16"/>
    <n v="10"/>
    <n v="0"/>
    <n v="45000"/>
    <n v="80000"/>
    <n v="50000"/>
    <n v="125000"/>
    <n v="175000"/>
    <n v="0"/>
    <n v="0"/>
    <n v="641.85"/>
    <n v="0"/>
    <n v="0"/>
    <n v="641.85"/>
    <n v="0"/>
    <n v="0"/>
    <n v="641.85"/>
    <n v="0"/>
    <n v="0"/>
    <n v="641.85"/>
    <n v="80001.31"/>
    <n v="0"/>
    <n v="80643.16"/>
    <n v="0"/>
    <n v="0"/>
    <n v="80643.16"/>
    <n v="50000"/>
    <n v="0"/>
    <n v="130643.16"/>
    <n v="0"/>
    <n v="0"/>
    <n v="130643.16"/>
    <n v="0"/>
    <n v="128400"/>
    <n v="2243.16"/>
    <n v="0"/>
    <n v="0"/>
    <n v="2243.16"/>
    <s v="มีการโอน"/>
    <s v="มีการโอน"/>
    <s v="มีการโอน"/>
    <s v="มีการโอน"/>
    <x v="1"/>
    <m/>
    <m/>
  </r>
  <r>
    <x v="1"/>
    <x v="60"/>
    <s v="อ.สวรรคโลก"/>
    <s v="กองทุนผู้สูงอายุที่มีภาวะพึ่งพิงอบต.เมืองบางยม"/>
    <s v="J5659"/>
    <x v="0"/>
    <s v="020129982686"/>
    <n v="0"/>
    <n v="0"/>
    <n v="22"/>
    <m/>
    <n v="0"/>
    <n v="0"/>
    <n v="110000"/>
    <n v="0"/>
    <n v="110000"/>
    <n v="110000"/>
    <n v="0"/>
    <n v="0"/>
    <n v="110032.55"/>
    <n v="0"/>
    <n v="0"/>
    <n v="110032.55"/>
    <n v="0"/>
    <n v="18000"/>
    <n v="92032.55"/>
    <n v="0"/>
    <n v="0"/>
    <n v="92032.55"/>
    <n v="213.85"/>
    <n v="90000"/>
    <n v="2246.4"/>
    <n v="0"/>
    <n v="0"/>
    <n v="2246.4"/>
    <n v="0"/>
    <n v="0"/>
    <n v="2246.4"/>
    <n v="0"/>
    <n v="0"/>
    <n v="2246.4"/>
    <n v="0"/>
    <n v="0"/>
    <n v="2246.4"/>
    <n v="0"/>
    <n v="0"/>
    <n v="2246.4"/>
    <s v="มีการโอน"/>
    <s v="มีการโอน"/>
    <s v="มีการโอน"/>
    <s v="มีการโอน"/>
    <x v="1"/>
    <m/>
    <m/>
  </r>
  <r>
    <x v="7"/>
    <x v="24"/>
    <s v="อ.สิรินธร"/>
    <s v="กองทุนผู้สูงอายุที่มีภาวะพึ่งพิงทต.นิคมสร้างตนเองลำโดมน้อย"/>
    <s v="J6781"/>
    <x v="2"/>
    <s v="020082055310"/>
    <n v="0"/>
    <n v="115"/>
    <n v="73"/>
    <m/>
    <n v="0"/>
    <n v="575000"/>
    <n v="365000"/>
    <n v="0"/>
    <n v="940000"/>
    <n v="940000"/>
    <n v="0"/>
    <n v="0"/>
    <n v="366578.05"/>
    <n v="0"/>
    <n v="0"/>
    <n v="366578.05"/>
    <n v="0"/>
    <n v="0"/>
    <n v="366578.05"/>
    <n v="0"/>
    <n v="0"/>
    <n v="366578.05"/>
    <n v="679.23"/>
    <n v="365000"/>
    <n v="2257.2800000000002"/>
    <n v="0"/>
    <n v="0"/>
    <n v="2257.2800000000002"/>
    <n v="0"/>
    <n v="0"/>
    <n v="2257.2800000000002"/>
    <n v="0"/>
    <n v="0"/>
    <n v="2257.2800000000002"/>
    <n v="0"/>
    <n v="0"/>
    <n v="2257.2800000000002"/>
    <n v="0"/>
    <n v="0"/>
    <n v="2257.2800000000002"/>
    <s v="มีการโอน"/>
    <s v="มีการโอน"/>
    <s v="มีการโอน"/>
    <s v="มีการโอน"/>
    <x v="1"/>
    <m/>
    <m/>
  </r>
  <r>
    <x v="0"/>
    <x v="1"/>
    <s v="อ.เชียงคำ"/>
    <s v="กองทุนผู้สูงอายุที่มีภาวะพึ่งพิงอบต.ทุ่งผาสุข"/>
    <s v="J3210"/>
    <x v="2"/>
    <s v="020100755260"/>
    <n v="0"/>
    <n v="31"/>
    <n v="0"/>
    <m/>
    <n v="0"/>
    <n v="155000"/>
    <n v="0"/>
    <n v="0"/>
    <n v="155000"/>
    <n v="155000"/>
    <n v="0"/>
    <n v="0"/>
    <n v="155601.89000000001"/>
    <n v="0"/>
    <n v="0"/>
    <n v="155601.89000000001"/>
    <n v="0"/>
    <n v="0"/>
    <n v="155601.89000000001"/>
    <n v="0"/>
    <n v="0"/>
    <n v="155601.89000000001"/>
    <n v="318.88"/>
    <n v="0"/>
    <n v="155920.76999999999"/>
    <n v="0"/>
    <n v="153660"/>
    <n v="2260.77"/>
    <n v="0"/>
    <n v="0"/>
    <n v="2260.77"/>
    <n v="0"/>
    <n v="0"/>
    <n v="2260.77"/>
    <n v="0"/>
    <n v="0"/>
    <n v="2260.77"/>
    <n v="0"/>
    <n v="0"/>
    <n v="2260.77"/>
    <s v="มีการโอน"/>
    <s v="มีการโอน"/>
    <s v="มีการโอน"/>
    <s v="มีการโอน"/>
    <x v="1"/>
    <m/>
    <m/>
  </r>
  <r>
    <x v="5"/>
    <x v="17"/>
    <s v="อ.บึงโขงหลง"/>
    <s v="กองทุนผู้สูงอายุที่มีภาวะพึ่งพิงอบต.โพธิ์หมากแข้ง"/>
    <s v="J6080"/>
    <x v="3"/>
    <s v="020077932920"/>
    <n v="72"/>
    <n v="0"/>
    <n v="54"/>
    <m/>
    <n v="360000"/>
    <n v="0"/>
    <n v="270000"/>
    <n v="0"/>
    <n v="630000"/>
    <n v="630000"/>
    <n v="0"/>
    <n v="0"/>
    <n v="208408.67"/>
    <n v="0"/>
    <n v="0"/>
    <n v="208408.67"/>
    <n v="0"/>
    <n v="0"/>
    <n v="208408.67"/>
    <n v="0"/>
    <n v="0"/>
    <n v="208408.67"/>
    <n v="125357.37"/>
    <n v="0"/>
    <n v="272266.03999999998"/>
    <n v="0"/>
    <n v="0"/>
    <n v="272266.03999999998"/>
    <n v="0"/>
    <n v="0"/>
    <n v="272266.03999999998"/>
    <n v="0"/>
    <n v="145000"/>
    <n v="127266.04"/>
    <n v="0"/>
    <n v="0"/>
    <n v="127266.04"/>
    <n v="0"/>
    <n v="125000"/>
    <n v="2266.04"/>
    <s v="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อบต.บ้านพระ"/>
    <s v="J2957"/>
    <x v="3"/>
    <s v="020074550672"/>
    <n v="82"/>
    <n v="0"/>
    <n v="115"/>
    <m/>
    <n v="410000"/>
    <n v="0"/>
    <n v="575000"/>
    <n v="0"/>
    <n v="985000"/>
    <n v="985000"/>
    <n v="0"/>
    <n v="575000"/>
    <n v="1803.13"/>
    <n v="0"/>
    <n v="575000"/>
    <n v="1803.13"/>
    <n v="0"/>
    <n v="575000"/>
    <n v="1803.13"/>
    <n v="0"/>
    <n v="0"/>
    <n v="1803.13"/>
    <n v="476.3"/>
    <n v="0"/>
    <n v="2279.4299999999998"/>
    <n v="0"/>
    <n v="0"/>
    <n v="2279.4299999999998"/>
    <n v="0"/>
    <n v="0"/>
    <n v="2279.4299999999998"/>
    <n v="0"/>
    <n v="0"/>
    <n v="2279.4299999999998"/>
    <n v="0"/>
    <n v="0"/>
    <n v="2279.4299999999998"/>
    <n v="0"/>
    <n v="0"/>
    <n v="2279.4299999999998"/>
    <s v="มีการโอน"/>
    <s v="มีการโอน"/>
    <s v="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อบต.ป่าสังข์"/>
    <s v="J4185"/>
    <x v="0"/>
    <s v="020131353488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n v="74.52"/>
    <n v="0"/>
    <n v="80074.52"/>
    <n v="0"/>
    <n v="0"/>
    <n v="2314.52"/>
    <n v="0"/>
    <n v="0"/>
    <n v="2314.52"/>
    <n v="0"/>
    <n v="0"/>
    <n v="2314.52"/>
    <n v="0"/>
    <n v="0"/>
    <n v="2314.52"/>
    <n v="0"/>
    <n v="0"/>
    <n v="2314.52"/>
    <s v="มีการโอน"/>
    <s v="มีการโอน"/>
    <s v="มีการโอน"/>
    <s v="มีการโอน"/>
    <x v="1"/>
    <m/>
    <m/>
  </r>
  <r>
    <x v="8"/>
    <x v="28"/>
    <s v="อ.บ้านนา"/>
    <s v="กองทุนผู้สูงอายุที่มีภาวะพึ่งพิงอบต.อาษา"/>
    <s v="J1643"/>
    <x v="2"/>
    <s v="020100387938"/>
    <n v="0"/>
    <n v="10"/>
    <n v="0"/>
    <m/>
    <n v="0"/>
    <n v="50000"/>
    <n v="0"/>
    <n v="0"/>
    <n v="50000"/>
    <n v="50000"/>
    <n v="0"/>
    <n v="0"/>
    <n v="14270.01"/>
    <n v="0"/>
    <n v="0"/>
    <n v="14270.01"/>
    <n v="0"/>
    <n v="0"/>
    <n v="14270.01"/>
    <n v="0"/>
    <n v="0"/>
    <n v="14270.01"/>
    <n v="47.36"/>
    <n v="0"/>
    <n v="14317.37"/>
    <n v="0"/>
    <n v="0"/>
    <n v="14317.37"/>
    <n v="0"/>
    <n v="0"/>
    <n v="14317.37"/>
    <n v="0"/>
    <n v="0"/>
    <n v="14317.37"/>
    <n v="0"/>
    <n v="12000"/>
    <n v="2317.37"/>
    <n v="0"/>
    <n v="0"/>
    <n v="2317.37"/>
    <s v="มีการโอน"/>
    <s v="มีการโอน"/>
    <s v="มีการโอน"/>
    <s v="มีการโอน"/>
    <x v="1"/>
    <m/>
    <m/>
  </r>
  <r>
    <x v="5"/>
    <x v="19"/>
    <s v="อ.เมืองหนองคาย"/>
    <s v="กองทุนผู้สูงอายุที่มีภาวะพึ่งพิงทม.หนองคาย"/>
    <s v="J7801"/>
    <x v="2"/>
    <s v="020121197588"/>
    <n v="0"/>
    <n v="109"/>
    <n v="20"/>
    <m/>
    <n v="0"/>
    <n v="545000"/>
    <n v="100000"/>
    <n v="0"/>
    <n v="645000"/>
    <n v="645000"/>
    <n v="0"/>
    <n v="0"/>
    <n v="646308.43999999994"/>
    <n v="0"/>
    <n v="0"/>
    <n v="646308.43999999994"/>
    <n v="0"/>
    <n v="0"/>
    <n v="646308.43999999994"/>
    <n v="0"/>
    <n v="645000"/>
    <n v="1308.44"/>
    <n v="1013.75"/>
    <n v="0"/>
    <n v="2322.19"/>
    <n v="0"/>
    <n v="0"/>
    <n v="2322.19"/>
    <n v="0"/>
    <n v="0"/>
    <n v="2322.19"/>
    <n v="0"/>
    <n v="0"/>
    <n v="2322.19"/>
    <n v="0"/>
    <n v="0"/>
    <n v="2322.19"/>
    <n v="0"/>
    <n v="0"/>
    <n v="2322.19"/>
    <s v="มีการโอน"/>
    <s v="มีการโอน"/>
    <s v="มีการโอน"/>
    <s v="มีการโอน"/>
    <x v="1"/>
    <m/>
    <m/>
  </r>
  <r>
    <x v="10"/>
    <x v="68"/>
    <s v="อ.ฉวาง"/>
    <s v="กองทุนผู้สูงอายุที่มีภาวะพึ่งพิงทต.ฉวาง"/>
    <s v="J7878"/>
    <x v="3"/>
    <s v="020069162934"/>
    <n v="7"/>
    <n v="0"/>
    <n v="3"/>
    <m/>
    <n v="35000"/>
    <n v="0"/>
    <n v="15000"/>
    <n v="0"/>
    <n v="50000"/>
    <n v="50000"/>
    <n v="0"/>
    <n v="0"/>
    <n v="50272.55"/>
    <n v="0"/>
    <n v="0"/>
    <n v="50272.55"/>
    <n v="0"/>
    <n v="48000"/>
    <n v="2272.5500000000002"/>
    <n v="0"/>
    <n v="0"/>
    <n v="2272.5500000000002"/>
    <n v="54.27"/>
    <n v="0"/>
    <n v="2326.8200000000002"/>
    <n v="0"/>
    <n v="0"/>
    <n v="2326.8200000000002"/>
    <n v="0"/>
    <n v="0"/>
    <n v="2326.8200000000002"/>
    <n v="0"/>
    <n v="0"/>
    <n v="2326.8200000000002"/>
    <n v="0"/>
    <n v="0"/>
    <n v="2326.8200000000002"/>
    <n v="0"/>
    <n v="0"/>
    <n v="2326.8200000000002"/>
    <s v="มีการโอน"/>
    <s v="มีการโอน"/>
    <s v="มีการโอน"/>
    <s v="มีการโอน"/>
    <x v="1"/>
    <m/>
    <m/>
  </r>
  <r>
    <x v="3"/>
    <x v="73"/>
    <s v="อ.พานทอง"/>
    <s v="กองทุนผู้สูงอายุที่มีภาวะพึ่งพิงอบต.โคกขี้หนอน"/>
    <s v="J9126"/>
    <x v="2"/>
    <s v="020085007352"/>
    <n v="0"/>
    <n v="4"/>
    <n v="17"/>
    <m/>
    <n v="0"/>
    <n v="20000"/>
    <n v="85000"/>
    <n v="0"/>
    <n v="105000"/>
    <n v="105000"/>
    <n v="0"/>
    <n v="0"/>
    <n v="69.14"/>
    <n v="85000"/>
    <n v="0"/>
    <n v="85069.14"/>
    <n v="0"/>
    <n v="32750"/>
    <n v="52319.14"/>
    <n v="0"/>
    <n v="0"/>
    <n v="52319.14"/>
    <n v="68.88"/>
    <n v="0"/>
    <n v="52388.02"/>
    <n v="0"/>
    <n v="0"/>
    <n v="52388.02"/>
    <n v="0"/>
    <n v="0"/>
    <n v="52388.02"/>
    <n v="0"/>
    <n v="50000"/>
    <n v="2388.02"/>
    <n v="0"/>
    <n v="0"/>
    <n v="2388.02"/>
    <n v="0"/>
    <n v="0"/>
    <n v="2388.02"/>
    <s v="มีการโอน"/>
    <s v="มีการโอน"/>
    <s v="มีการโอน"/>
    <s v="มีการโอน"/>
    <x v="1"/>
    <m/>
    <m/>
  </r>
  <r>
    <x v="3"/>
    <x v="66"/>
    <s v="อ.พนมสารคาม"/>
    <s v="กองทุนผู้สูงอายุที่มีภาวะพึ่งพิงอบต.เขาหินซ้อน"/>
    <s v="J0818"/>
    <x v="3"/>
    <s v="020074269738"/>
    <n v="40"/>
    <n v="0"/>
    <n v="0"/>
    <m/>
    <n v="200000"/>
    <n v="0"/>
    <n v="0"/>
    <n v="0"/>
    <n v="200000"/>
    <n v="200000"/>
    <n v="0"/>
    <n v="0"/>
    <n v="2406.46"/>
    <n v="0"/>
    <n v="0"/>
    <n v="2406.46"/>
    <n v="0"/>
    <n v="0"/>
    <n v="2406.46"/>
    <n v="0"/>
    <n v="0"/>
    <n v="2406.46"/>
    <n v="4.93"/>
    <n v="0"/>
    <n v="2411.39"/>
    <n v="0"/>
    <n v="0"/>
    <n v="2411.39"/>
    <n v="0"/>
    <n v="0"/>
    <n v="2411.39"/>
    <n v="0"/>
    <n v="0"/>
    <n v="2411.39"/>
    <n v="0"/>
    <n v="0"/>
    <n v="2411.39"/>
    <n v="0"/>
    <n v="0"/>
    <n v="2411.39"/>
    <s v="มีการโอน"/>
    <s v="มีการโอน"/>
    <s v="มีการโอน"/>
    <s v="มีการโอน"/>
    <x v="1"/>
    <m/>
    <m/>
  </r>
  <r>
    <x v="5"/>
    <x v="21"/>
    <s v="อ.ส่องดาว"/>
    <s v="กองทุนผู้สูงอายุที่มีภาวะพึ่งพิงทต.ท่าศิลา"/>
    <s v="J5150"/>
    <x v="2"/>
    <s v="020120155711"/>
    <n v="0"/>
    <n v="101"/>
    <n v="0"/>
    <m/>
    <n v="0"/>
    <n v="505000"/>
    <n v="0"/>
    <n v="0"/>
    <n v="505000"/>
    <n v="505000"/>
    <n v="0"/>
    <n v="0"/>
    <n v="506461.95"/>
    <n v="0"/>
    <n v="0"/>
    <n v="506461.95"/>
    <n v="0"/>
    <n v="0"/>
    <n v="506461.95"/>
    <n v="0"/>
    <n v="0"/>
    <n v="506461.95"/>
    <n v="1037.9000000000001"/>
    <n v="0"/>
    <n v="507499.85"/>
    <n v="0"/>
    <n v="0"/>
    <n v="507499.85"/>
    <n v="0"/>
    <n v="0"/>
    <n v="507499.85"/>
    <n v="0"/>
    <n v="0"/>
    <n v="507499.85"/>
    <n v="0"/>
    <n v="0"/>
    <n v="507499.85"/>
    <n v="0"/>
    <n v="505000"/>
    <n v="2499.85"/>
    <s v="ไม่มีการโอน"/>
    <s v="ไม่มีการโอน"/>
    <s v="ไม่มีการโอน"/>
    <s v="ไม่มีการโอน"/>
    <x v="1"/>
    <m/>
    <m/>
  </r>
  <r>
    <x v="6"/>
    <x v="30"/>
    <s v="อ.ชุมพลบุรี"/>
    <s v="กองทุนผู้สูงอายุที่มีภาวะพึ่งพิงทต.ทุ่งศรีชุมพล"/>
    <s v="J8844"/>
    <x v="3"/>
    <s v="020068550025"/>
    <n v="8"/>
    <n v="20"/>
    <n v="52"/>
    <m/>
    <n v="40000"/>
    <n v="100000"/>
    <n v="260000"/>
    <n v="0"/>
    <n v="400000"/>
    <n v="400000"/>
    <n v="0"/>
    <n v="0"/>
    <n v="2266.02"/>
    <n v="220000"/>
    <n v="0"/>
    <n v="222266.02"/>
    <n v="0"/>
    <n v="0"/>
    <n v="222266.02"/>
    <n v="0"/>
    <n v="0"/>
    <n v="222266.02"/>
    <n v="15267.77"/>
    <n v="0"/>
    <n v="262533.78999999998"/>
    <n v="0"/>
    <n v="259999.99999999997"/>
    <n v="2533.79"/>
    <n v="0"/>
    <n v="0"/>
    <n v="2533.79"/>
    <n v="0"/>
    <n v="0"/>
    <n v="2533.79"/>
    <n v="0"/>
    <n v="0"/>
    <n v="2533.79"/>
    <n v="0"/>
    <n v="0"/>
    <n v="2533.79"/>
    <s v="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อบต.หนองคอนไทย"/>
    <s v="J1060"/>
    <x v="2"/>
    <s v="020109657170"/>
    <n v="0"/>
    <n v="24"/>
    <n v="0"/>
    <m/>
    <n v="0"/>
    <n v="120000"/>
    <n v="0"/>
    <n v="0"/>
    <n v="120000"/>
    <n v="120000"/>
    <n v="0"/>
    <n v="0"/>
    <n v="2565.4299999999998"/>
    <n v="0"/>
    <n v="0"/>
    <n v="2565.4299999999998"/>
    <n v="0"/>
    <n v="0"/>
    <n v="2565.4299999999998"/>
    <n v="0"/>
    <n v="0"/>
    <n v="2565.4299999999998"/>
    <n v="5.26"/>
    <n v="0"/>
    <n v="2570.69"/>
    <n v="0"/>
    <n v="0"/>
    <n v="2570.69"/>
    <n v="0"/>
    <n v="0"/>
    <n v="2570.69"/>
    <n v="0"/>
    <n v="0"/>
    <n v="2570.69"/>
    <n v="0"/>
    <n v="0"/>
    <n v="2570.69"/>
    <n v="0"/>
    <n v="0"/>
    <n v="2570.69"/>
    <s v="มีการโอน"/>
    <s v="มีการโอน"/>
    <s v="มีการโอน"/>
    <s v="มีการโอน"/>
    <x v="1"/>
    <m/>
    <m/>
  </r>
  <r>
    <x v="2"/>
    <x v="8"/>
    <s v="อ.บรรพตพิสัย"/>
    <s v="กองทุนผู้สูงอายุที่มีภาวะพึ่งพิงอบต.หนองตางู"/>
    <s v="J2375"/>
    <x v="0"/>
    <s v="020136415778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n v="5072.8999999999996"/>
    <n v="72500"/>
    <n v="2572.9"/>
    <n v="0"/>
    <n v="0"/>
    <n v="2572.9"/>
    <n v="0"/>
    <n v="0"/>
    <n v="2572.9"/>
    <n v="0"/>
    <n v="0"/>
    <n v="2572.9"/>
    <n v="0"/>
    <n v="0"/>
    <n v="2572.9"/>
    <n v="0"/>
    <n v="0"/>
    <n v="2572.9"/>
    <s v="มีการโอน"/>
    <s v="มีการโอน"/>
    <s v="มีการโอน"/>
    <s v="มีการโอน"/>
    <x v="1"/>
    <m/>
    <m/>
  </r>
  <r>
    <x v="4"/>
    <x v="15"/>
    <s v="อ.เมืองมหาสารคาม"/>
    <s v="กองทุนผู้สูงอายุที่มีภาวะพึ่งพิงอบต.หนองโน"/>
    <s v="J3916"/>
    <x v="0"/>
    <s v="020131336888"/>
    <n v="0"/>
    <n v="0"/>
    <n v="54"/>
    <m/>
    <n v="0"/>
    <n v="0"/>
    <n v="270000"/>
    <n v="0"/>
    <n v="270000"/>
    <n v="270000"/>
    <n v="0"/>
    <n v="0"/>
    <n v="0"/>
    <n v="0"/>
    <n v="0"/>
    <n v="0"/>
    <n v="0"/>
    <n v="0"/>
    <n v="0"/>
    <n v="0"/>
    <n v="0"/>
    <n v="0"/>
    <n v="0"/>
    <n v="0"/>
    <n v="0"/>
    <n v="0"/>
    <n v="0"/>
    <n v="270496.15000000002"/>
    <n v="0"/>
    <n v="0"/>
    <n v="270496.15000000002"/>
    <n v="0"/>
    <n v="267880"/>
    <n v="2616.15"/>
    <n v="0"/>
    <n v="0"/>
    <n v="2616.15"/>
    <n v="0"/>
    <n v="0"/>
    <n v="2616.15"/>
    <s v="ไม่มีการโอน"/>
    <s v="ไม่มีการโอน"/>
    <s v="มีการโอน"/>
    <s v="มีการโอน"/>
    <x v="1"/>
    <m/>
    <m/>
  </r>
  <r>
    <x v="0"/>
    <x v="3"/>
    <s v="อ.แม่แตง"/>
    <s v="กองทุนผู้สูงอายุที่มีภาวะพึ่งพิงอบต.สันป่ายาง"/>
    <s v="J1362"/>
    <x v="2"/>
    <s v="020085959658"/>
    <n v="0"/>
    <n v="10"/>
    <n v="5"/>
    <n v="10"/>
    <n v="0"/>
    <n v="50000"/>
    <n v="25000"/>
    <n v="50000"/>
    <n v="75000"/>
    <n v="125000"/>
    <n v="0"/>
    <n v="0"/>
    <n v="20159.689999999999"/>
    <n v="0"/>
    <n v="0"/>
    <n v="20159.689999999999"/>
    <n v="0"/>
    <n v="0"/>
    <n v="20159.689999999999"/>
    <n v="0"/>
    <n v="0"/>
    <n v="20159.689999999999"/>
    <n v="61.31"/>
    <n v="0"/>
    <n v="45221"/>
    <n v="0"/>
    <n v="0"/>
    <n v="45221"/>
    <n v="0"/>
    <n v="0"/>
    <n v="45221"/>
    <n v="0"/>
    <n v="0"/>
    <n v="45221"/>
    <n v="0"/>
    <n v="0"/>
    <n v="45221"/>
    <n v="0"/>
    <n v="42530"/>
    <n v="2691"/>
    <s v="มีการโอน"/>
    <s v="มีการโอน"/>
    <s v="มีการโอน"/>
    <s v="มีการโอน"/>
    <x v="1"/>
    <m/>
    <m/>
  </r>
  <r>
    <x v="5"/>
    <x v="21"/>
    <s v="อ.สว่างแดนดิน"/>
    <s v="กองทุนผู้สูงอายุที่มีภาวะพึ่งพิงอบต.สว่างแดนดิน"/>
    <s v="J8976"/>
    <x v="3"/>
    <s v="020071231657"/>
    <n v="80"/>
    <n v="0"/>
    <n v="0"/>
    <m/>
    <n v="400000"/>
    <n v="0"/>
    <n v="0"/>
    <n v="0"/>
    <n v="400000"/>
    <n v="400000"/>
    <n v="0"/>
    <n v="0"/>
    <n v="2759.38"/>
    <n v="0"/>
    <n v="0"/>
    <n v="2759.38"/>
    <n v="0"/>
    <n v="0"/>
    <n v="2759.38"/>
    <n v="0"/>
    <n v="0"/>
    <n v="2759.38"/>
    <n v="5.65"/>
    <n v="0"/>
    <n v="2765.03"/>
    <n v="0"/>
    <n v="0"/>
    <n v="2765.03"/>
    <n v="0"/>
    <n v="0"/>
    <n v="2765.03"/>
    <n v="0"/>
    <n v="0"/>
    <n v="2765.03"/>
    <n v="0"/>
    <n v="0"/>
    <n v="2765.03"/>
    <n v="0"/>
    <n v="0"/>
    <n v="2765.03"/>
    <s v="มีการโอน"/>
    <s v="มีการโอน"/>
    <s v="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ทต.ดงขุย"/>
    <s v="J8136"/>
    <x v="2"/>
    <s v="020107117883"/>
    <n v="0"/>
    <n v="10"/>
    <n v="0"/>
    <n v="7"/>
    <n v="0"/>
    <n v="50000"/>
    <n v="0"/>
    <n v="35000"/>
    <n v="50000"/>
    <n v="85000"/>
    <n v="0"/>
    <n v="0"/>
    <n v="2906.37"/>
    <n v="0"/>
    <n v="0"/>
    <n v="2906.37"/>
    <n v="0"/>
    <n v="0"/>
    <n v="2906.37"/>
    <n v="0"/>
    <n v="0"/>
    <n v="2906.37"/>
    <n v="13.19"/>
    <n v="0"/>
    <n v="2919.56"/>
    <n v="0"/>
    <n v="0"/>
    <n v="2919.56"/>
    <n v="0"/>
    <n v="0"/>
    <n v="2919.56"/>
    <n v="0"/>
    <n v="0"/>
    <n v="2919.56"/>
    <n v="0"/>
    <n v="0"/>
    <n v="2919.56"/>
    <n v="0"/>
    <n v="0"/>
    <n v="2919.56"/>
    <s v="มีการโอน"/>
    <s v="มีการโอน"/>
    <s v="มีการโอน"/>
    <s v="มีการโอน"/>
    <x v="1"/>
    <m/>
    <m/>
  </r>
  <r>
    <x v="4"/>
    <x v="15"/>
    <s v="อ.กุดรัง"/>
    <s v="กองทุนผู้สูงอายุที่มีภาวะพึ่งพิงอบต.เลิงแฝก"/>
    <s v="J3822"/>
    <x v="2"/>
    <s v="020083999878"/>
    <n v="0"/>
    <n v="125"/>
    <n v="0"/>
    <m/>
    <n v="0"/>
    <n v="625000"/>
    <n v="0"/>
    <n v="0"/>
    <n v="625000"/>
    <n v="625000"/>
    <n v="0"/>
    <n v="0"/>
    <n v="627056.41"/>
    <n v="0"/>
    <n v="0"/>
    <n v="627056.41"/>
    <n v="0"/>
    <n v="0"/>
    <n v="627056.41"/>
    <n v="0"/>
    <n v="0"/>
    <n v="627056.41"/>
    <n v="894.63"/>
    <n v="0"/>
    <n v="2951.04"/>
    <n v="0"/>
    <n v="0"/>
    <n v="2951.04"/>
    <n v="0"/>
    <n v="0"/>
    <n v="2951.04"/>
    <n v="0"/>
    <n v="0"/>
    <n v="2951.04"/>
    <n v="0"/>
    <n v="0"/>
    <n v="2951.04"/>
    <n v="0"/>
    <n v="0"/>
    <n v="2951.04"/>
    <s v="มีการโอน"/>
    <s v="มีการโอน"/>
    <s v="มีการโอน"/>
    <s v="มีการโอน"/>
    <x v="1"/>
    <m/>
    <m/>
  </r>
  <r>
    <x v="7"/>
    <x v="24"/>
    <s v="อ.น้ำขุ่น"/>
    <s v="กองทุนผู้สูงอายุที่มีภาวะพึ่งพิงอบต.ไพบูลย์"/>
    <s v="J6680"/>
    <x v="2"/>
    <s v="020085913480"/>
    <n v="0"/>
    <n v="160"/>
    <n v="162"/>
    <m/>
    <n v="0"/>
    <n v="800000"/>
    <n v="810000"/>
    <n v="0"/>
    <n v="1610000"/>
    <n v="1610000"/>
    <n v="0"/>
    <n v="0"/>
    <n v="1583344.05"/>
    <n v="30000"/>
    <n v="0"/>
    <n v="1613344.05"/>
    <n v="0"/>
    <n v="0"/>
    <n v="1613344.05"/>
    <n v="0"/>
    <n v="0"/>
    <n v="1613344.05"/>
    <n v="2954.83"/>
    <n v="1613344.05"/>
    <n v="2954.83"/>
    <n v="0"/>
    <n v="0"/>
    <n v="2954.83"/>
    <n v="0"/>
    <n v="0"/>
    <n v="2954.83"/>
    <n v="0"/>
    <n v="0"/>
    <n v="2954.83"/>
    <n v="0"/>
    <n v="0"/>
    <n v="2954.83"/>
    <n v="0"/>
    <n v="0"/>
    <n v="2954.83"/>
    <s v="มีการโอน"/>
    <s v="มีการโอน"/>
    <s v="มีการโอน"/>
    <s v="มีการโอน"/>
    <x v="1"/>
    <m/>
    <m/>
  </r>
  <r>
    <x v="4"/>
    <x v="16"/>
    <s v="อ.บ้านไผ่"/>
    <s v="กองทุนผู้สูงอายุที่มีภาวะพึ่งพิงอบต.หินตั้ง"/>
    <s v="J0574"/>
    <x v="2"/>
    <s v="020082683301"/>
    <n v="0"/>
    <n v="30"/>
    <n v="35"/>
    <m/>
    <n v="0"/>
    <n v="150000"/>
    <n v="175000"/>
    <n v="0"/>
    <n v="325000"/>
    <n v="325000"/>
    <n v="0"/>
    <n v="0"/>
    <n v="2806.63"/>
    <n v="175000"/>
    <n v="0"/>
    <n v="177806.63"/>
    <n v="0"/>
    <n v="0"/>
    <n v="177806.63"/>
    <n v="0"/>
    <n v="0"/>
    <n v="177806.63"/>
    <n v="187.94"/>
    <n v="0"/>
    <n v="177994.57"/>
    <n v="0"/>
    <n v="0"/>
    <n v="177994.57"/>
    <n v="0"/>
    <n v="0"/>
    <n v="177994.57"/>
    <n v="0"/>
    <n v="0"/>
    <n v="177994.57"/>
    <n v="0"/>
    <n v="175000"/>
    <n v="2994.57"/>
    <n v="0"/>
    <n v="0"/>
    <n v="2994.57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ทม.ท่าเรือพระแท่น"/>
    <s v="J8327"/>
    <x v="3"/>
    <s v="020069774274"/>
    <n v="72"/>
    <n v="0"/>
    <n v="72"/>
    <m/>
    <n v="360000"/>
    <n v="0"/>
    <n v="360000"/>
    <n v="0"/>
    <n v="720000"/>
    <n v="720000"/>
    <n v="0"/>
    <n v="0"/>
    <n v="2742.45"/>
    <n v="360000"/>
    <n v="0"/>
    <n v="362742.45"/>
    <n v="0"/>
    <n v="0"/>
    <n v="362742.45"/>
    <n v="0"/>
    <n v="360000"/>
    <n v="2742.45"/>
    <n v="273.89"/>
    <n v="0"/>
    <n v="3016.34"/>
    <n v="0"/>
    <n v="0"/>
    <n v="3016.34"/>
    <n v="0"/>
    <n v="0"/>
    <n v="3016.34"/>
    <n v="0"/>
    <n v="0"/>
    <n v="3016.34"/>
    <n v="0"/>
    <n v="0"/>
    <n v="3016.34"/>
    <n v="0"/>
    <n v="0"/>
    <n v="3016.34"/>
    <s v="มีการโอน"/>
    <s v="มีการโอน"/>
    <s v="มีการโอน"/>
    <s v="มีการโอน"/>
    <x v="1"/>
    <m/>
    <m/>
  </r>
  <r>
    <x v="8"/>
    <x v="43"/>
    <s v="อ.ลำสนธิ"/>
    <s v="กองทุนผู้สูงอายุที่มีภาวะพึ่งพิงอบต.ซับสมบูรณ์"/>
    <s v="J4612"/>
    <x v="3"/>
    <s v="020073677126"/>
    <n v="15"/>
    <n v="0"/>
    <n v="0"/>
    <m/>
    <n v="75000"/>
    <n v="0"/>
    <n v="0"/>
    <n v="0"/>
    <n v="75000"/>
    <n v="75000"/>
    <n v="0"/>
    <n v="0"/>
    <n v="3165.28"/>
    <n v="0"/>
    <n v="0"/>
    <n v="3165.28"/>
    <n v="0"/>
    <n v="0"/>
    <n v="3165.28"/>
    <n v="0"/>
    <n v="0"/>
    <n v="3165.28"/>
    <n v="0"/>
    <n v="0"/>
    <n v="3165.28"/>
    <n v="0"/>
    <n v="0"/>
    <n v="3173.48"/>
    <n v="0"/>
    <n v="0"/>
    <n v="3173.48"/>
    <n v="0"/>
    <n v="0"/>
    <n v="3173.48"/>
    <n v="0"/>
    <n v="0"/>
    <n v="3173.48"/>
    <n v="0"/>
    <n v="0"/>
    <n v="3173.48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คลองใหญ่"/>
    <s v="J1663"/>
    <x v="2"/>
    <s v="020096709942"/>
    <n v="0"/>
    <n v="103"/>
    <n v="0"/>
    <m/>
    <n v="0"/>
    <n v="515000"/>
    <n v="0"/>
    <n v="0"/>
    <n v="515000"/>
    <n v="515000"/>
    <n v="0"/>
    <n v="0"/>
    <n v="517198.07"/>
    <n v="0"/>
    <n v="0"/>
    <n v="517198.07"/>
    <n v="0"/>
    <n v="0"/>
    <n v="517198.07"/>
    <n v="0"/>
    <n v="0"/>
    <n v="517198.07"/>
    <n v="1009.11"/>
    <n v="515000"/>
    <n v="3207.18"/>
    <n v="0"/>
    <n v="0"/>
    <n v="3207.18"/>
    <n v="0"/>
    <n v="0"/>
    <n v="3207.18"/>
    <n v="0"/>
    <n v="0"/>
    <n v="3207.18"/>
    <n v="0"/>
    <n v="0"/>
    <n v="3207.18"/>
    <n v="0"/>
    <n v="0"/>
    <n v="3207.18"/>
    <s v="มีการโอน"/>
    <s v="มีการโอน"/>
    <s v="มีการโอน"/>
    <s v="มีการโอน"/>
    <x v="1"/>
    <m/>
    <m/>
  </r>
  <r>
    <x v="4"/>
    <x v="13"/>
    <s v="อ.จังหาร"/>
    <s v="กองทุนผู้สูงอายุที่มีภาวะพึ่งพิงทต.ดินดำ"/>
    <s v="J4194"/>
    <x v="0"/>
    <s v="020125352322"/>
    <n v="0"/>
    <n v="0"/>
    <n v="36"/>
    <m/>
    <n v="0"/>
    <n v="0"/>
    <n v="180000"/>
    <n v="0"/>
    <n v="180000"/>
    <n v="180000"/>
    <n v="0"/>
    <n v="0"/>
    <n v="0"/>
    <n v="0"/>
    <n v="0"/>
    <n v="0"/>
    <n v="180000"/>
    <n v="0"/>
    <n v="180000"/>
    <n v="55100.25"/>
    <n v="232000"/>
    <n v="3100.25"/>
    <n v="168.28"/>
    <n v="0"/>
    <n v="3268.53"/>
    <n v="0"/>
    <n v="0"/>
    <n v="3268.53"/>
    <n v="0"/>
    <n v="0"/>
    <n v="3268.53"/>
    <n v="0"/>
    <n v="0"/>
    <n v="3268.53"/>
    <n v="0"/>
    <n v="0"/>
    <n v="3268.53"/>
    <n v="0"/>
    <n v="0"/>
    <n v="3268.53"/>
    <s v="มีการโอน"/>
    <s v="มีการโอน"/>
    <s v="มีการโอน"/>
    <s v="มีการโอน"/>
    <x v="1"/>
    <m/>
    <m/>
  </r>
  <r>
    <x v="8"/>
    <x v="62"/>
    <s v="อ.วิเศษชัยชาญ"/>
    <s v="กองทุนผู้สูงอายุที่มีภาวะพึ่งพิงอบต.ตลาดใหม่"/>
    <s v="J6235"/>
    <x v="2"/>
    <s v="020082985993"/>
    <n v="0"/>
    <n v="12"/>
    <n v="0"/>
    <m/>
    <n v="0"/>
    <n v="60000"/>
    <n v="0"/>
    <n v="0"/>
    <n v="60000"/>
    <n v="60000"/>
    <n v="0"/>
    <n v="0"/>
    <n v="3256.08"/>
    <n v="0"/>
    <n v="0"/>
    <n v="3256.08"/>
    <n v="0"/>
    <n v="0"/>
    <n v="3256.08"/>
    <n v="0"/>
    <n v="0"/>
    <n v="3256.08"/>
    <n v="38.53"/>
    <n v="0"/>
    <n v="3294.61"/>
    <n v="0"/>
    <n v="0"/>
    <n v="3294.61"/>
    <n v="0"/>
    <n v="0"/>
    <n v="3294.61"/>
    <n v="0"/>
    <n v="0"/>
    <n v="3294.61"/>
    <n v="0"/>
    <n v="0"/>
    <n v="3294.61"/>
    <n v="0"/>
    <n v="0"/>
    <n v="3294.61"/>
    <s v="มีการโอน"/>
    <s v="มีการโอน"/>
    <s v="มีการโอน"/>
    <s v="มีการโอน"/>
    <x v="1"/>
    <m/>
    <m/>
  </r>
  <r>
    <x v="6"/>
    <x v="30"/>
    <s v="อ.ท่าตุม"/>
    <s v="กองทุนผู้สูงอายุที่มีภาวะพึ่งพิงอบต.บัวโคก"/>
    <s v="J5914"/>
    <x v="3"/>
    <s v="020073785713"/>
    <n v="116"/>
    <n v="0"/>
    <n v="157"/>
    <m/>
    <n v="580000"/>
    <n v="0"/>
    <n v="785000"/>
    <n v="0"/>
    <n v="1365000"/>
    <n v="1365000"/>
    <n v="0"/>
    <n v="0"/>
    <n v="766751.23"/>
    <n v="0"/>
    <n v="0"/>
    <n v="766751.23"/>
    <n v="0"/>
    <n v="0"/>
    <n v="766751.23"/>
    <n v="0"/>
    <n v="0"/>
    <n v="766751.23"/>
    <n v="21575.26"/>
    <n v="0"/>
    <n v="788326.49"/>
    <n v="0"/>
    <n v="0"/>
    <n v="788326.49"/>
    <n v="0"/>
    <n v="0"/>
    <n v="788326.49"/>
    <n v="0"/>
    <n v="785000"/>
    <n v="3326.49"/>
    <n v="0"/>
    <n v="0"/>
    <n v="3326.49"/>
    <n v="0"/>
    <n v="0"/>
    <n v="3326.49"/>
    <s v="มีการโอน"/>
    <s v="มีการโอน"/>
    <s v="มีการโอน"/>
    <s v="มีการโอน"/>
    <x v="1"/>
    <m/>
    <m/>
  </r>
  <r>
    <x v="0"/>
    <x v="3"/>
    <s v="อ.เมือง"/>
    <s v="กองทุนผู้สูงอายุที่มีภาวะพึ่งพิงทต.แม่เหียะ"/>
    <s v="J8689"/>
    <x v="3"/>
    <s v="020074698501"/>
    <n v="16"/>
    <n v="0"/>
    <n v="11"/>
    <m/>
    <n v="80000"/>
    <n v="0"/>
    <n v="55000"/>
    <n v="0"/>
    <n v="135000"/>
    <n v="135000"/>
    <n v="0"/>
    <n v="0"/>
    <n v="500.37"/>
    <n v="55000"/>
    <n v="0"/>
    <n v="55500.37"/>
    <n v="0"/>
    <n v="0"/>
    <n v="55500.37"/>
    <n v="0"/>
    <n v="0"/>
    <n v="55500.37"/>
    <m/>
    <m/>
    <n v="55500.37"/>
    <n v="0"/>
    <n v="0"/>
    <n v="33364.04"/>
    <n v="2069"/>
    <n v="2069"/>
    <n v="33364.04"/>
    <n v="0"/>
    <n v="0"/>
    <n v="33364.04"/>
    <n v="0"/>
    <n v="0"/>
    <n v="33364.04"/>
    <n v="0"/>
    <n v="30000"/>
    <n v="3364.04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อบต.บ้านบึง"/>
    <s v="J6531"/>
    <x v="2"/>
    <s v="020098501439"/>
    <n v="0"/>
    <n v="17"/>
    <n v="0"/>
    <m/>
    <n v="0"/>
    <n v="85000"/>
    <n v="0"/>
    <n v="0"/>
    <n v="85000"/>
    <n v="85000"/>
    <n v="0"/>
    <n v="0"/>
    <n v="85362.79"/>
    <n v="0"/>
    <n v="0"/>
    <n v="85362.79"/>
    <n v="0"/>
    <n v="0"/>
    <n v="85362.79"/>
    <n v="0"/>
    <n v="0"/>
    <n v="85362.79"/>
    <n v="174.93"/>
    <n v="0"/>
    <n v="85537.72"/>
    <n v="0"/>
    <n v="0"/>
    <n v="85537.72"/>
    <n v="0"/>
    <n v="0"/>
    <n v="85537.72"/>
    <n v="0"/>
    <n v="0"/>
    <n v="85537.72"/>
    <n v="0"/>
    <n v="0"/>
    <n v="85537.72"/>
    <n v="0"/>
    <n v="82170"/>
    <n v="3367.72"/>
    <s v="ไม่มีการโอน"/>
    <s v="ไม่มีการโอน"/>
    <s v="ไม่มีการโอน"/>
    <s v="ไม่มีการโอน"/>
    <x v="1"/>
    <m/>
    <m/>
  </r>
  <r>
    <x v="2"/>
    <x v="7"/>
    <s v="อ.หนองขาหย่าง"/>
    <s v="กองทุนผู้สูงอายุที่มีภาวะพึ่งพิงอบต.หนองขาหย่าง"/>
    <s v="J6562"/>
    <x v="3"/>
    <s v="020068508604"/>
    <n v="23"/>
    <n v="0"/>
    <n v="0"/>
    <n v="22"/>
    <n v="115000"/>
    <n v="0"/>
    <n v="0"/>
    <n v="110000"/>
    <n v="115000"/>
    <n v="225000"/>
    <n v="0"/>
    <n v="0"/>
    <n v="46478.28"/>
    <n v="0"/>
    <n v="0"/>
    <n v="46478.28"/>
    <n v="0"/>
    <n v="0"/>
    <n v="46478.28"/>
    <n v="0"/>
    <n v="10500"/>
    <n v="35978.28"/>
    <n v="94.62"/>
    <n v="0"/>
    <n v="36072.9"/>
    <n v="0"/>
    <n v="0"/>
    <n v="36072.9"/>
    <n v="0"/>
    <n v="0"/>
    <n v="36072.9"/>
    <n v="0"/>
    <n v="0"/>
    <n v="36072.9"/>
    <n v="1700"/>
    <n v="18500"/>
    <n v="9872.9"/>
    <n v="0"/>
    <n v="6500"/>
    <n v="3372.9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ท่าโรง"/>
    <s v="J3668"/>
    <x v="2"/>
    <s v="020100785413"/>
    <n v="0"/>
    <n v="31"/>
    <n v="31"/>
    <n v="12"/>
    <n v="0"/>
    <n v="155000"/>
    <n v="155000"/>
    <n v="60000"/>
    <n v="310000"/>
    <n v="370000"/>
    <n v="0"/>
    <n v="0"/>
    <n v="154655.12"/>
    <n v="0"/>
    <n v="0"/>
    <n v="154655.12"/>
    <n v="0"/>
    <n v="0"/>
    <n v="154655.12"/>
    <n v="0"/>
    <n v="0"/>
    <n v="154655.12"/>
    <n v="336.14"/>
    <n v="0"/>
    <n v="154991.26"/>
    <n v="0"/>
    <n v="151600"/>
    <n v="3391.26"/>
    <n v="0"/>
    <n v="0"/>
    <n v="3391.26"/>
    <n v="0"/>
    <n v="0"/>
    <n v="3391.26"/>
    <n v="0"/>
    <n v="0"/>
    <n v="3391.26"/>
    <n v="0"/>
    <n v="0"/>
    <n v="3391.26"/>
    <s v="มีการโอน"/>
    <s v="มีการโอน"/>
    <s v="มีการโอน"/>
    <s v="มีการโอน"/>
    <x v="1"/>
    <m/>
    <m/>
  </r>
  <r>
    <x v="6"/>
    <x v="30"/>
    <s v="อ.สังขะ"/>
    <s v="กองทุนผู้สูงอายุที่มีภาวะพึ่งพิงอบต.สะกาด"/>
    <s v="J8851"/>
    <x v="3"/>
    <s v="020068697649"/>
    <n v="23"/>
    <n v="0"/>
    <n v="31"/>
    <m/>
    <n v="115000"/>
    <n v="0"/>
    <n v="155000"/>
    <n v="0"/>
    <n v="270000"/>
    <n v="270000"/>
    <n v="0"/>
    <n v="0"/>
    <n v="13235.88"/>
    <n v="155000"/>
    <n v="0"/>
    <n v="168235.88"/>
    <n v="0"/>
    <n v="0"/>
    <n v="168235.88"/>
    <n v="0"/>
    <n v="0"/>
    <n v="168235.88"/>
    <n v="205.48"/>
    <n v="0"/>
    <n v="168441.36"/>
    <n v="0"/>
    <n v="0"/>
    <n v="168441.36"/>
    <n v="0"/>
    <n v="0"/>
    <n v="168441.36"/>
    <n v="0"/>
    <n v="0"/>
    <n v="168441.36"/>
    <n v="0"/>
    <n v="165000"/>
    <n v="3441.36"/>
    <n v="0"/>
    <n v="0"/>
    <n v="3441.36"/>
    <s v="มีการโอน"/>
    <s v="มีการโอน"/>
    <s v="มีการโอน"/>
    <s v="มีการโอน"/>
    <x v="1"/>
    <m/>
    <m/>
  </r>
  <r>
    <x v="9"/>
    <x v="50"/>
    <s v="อ.เมืองสุพรรณบุรี"/>
    <s v="กองทุนผู้สูงอายุที่มีภาวะพึ่งพิงทต.ห้วยวังทอง"/>
    <s v="J8359"/>
    <x v="2"/>
    <s v="020098865500"/>
    <n v="0"/>
    <n v="33"/>
    <n v="0"/>
    <m/>
    <n v="0"/>
    <n v="165000"/>
    <n v="0"/>
    <n v="0"/>
    <n v="165000"/>
    <n v="165000"/>
    <n v="0"/>
    <n v="0"/>
    <n v="3473.4"/>
    <n v="0"/>
    <n v="0"/>
    <n v="3473.4"/>
    <n v="0"/>
    <n v="0"/>
    <n v="3473.4"/>
    <n v="0"/>
    <n v="0"/>
    <n v="3473.4"/>
    <n v="7.12"/>
    <n v="0"/>
    <n v="3480.52"/>
    <n v="0"/>
    <n v="0"/>
    <n v="3480.52"/>
    <n v="0"/>
    <n v="0"/>
    <n v="3480.52"/>
    <n v="0"/>
    <n v="0"/>
    <n v="3480.52"/>
    <n v="0"/>
    <n v="0"/>
    <n v="3480.52"/>
    <n v="0"/>
    <n v="0"/>
    <n v="3480.52"/>
    <s v="มีการโอน"/>
    <s v="มีการโอน"/>
    <s v="มีการโอน"/>
    <s v="มีการโอน"/>
    <x v="1"/>
    <m/>
    <m/>
  </r>
  <r>
    <x v="9"/>
    <x v="41"/>
    <s v="อ.อัมพวา"/>
    <s v="กองทุนผู้สูงอายุที่มีภาวะพึ่งพิงอบต.ท่าคา"/>
    <s v="J5367"/>
    <x v="0"/>
    <s v="020121519291"/>
    <n v="0"/>
    <n v="0"/>
    <n v="7"/>
    <m/>
    <n v="0"/>
    <n v="0"/>
    <n v="35000"/>
    <n v="0"/>
    <n v="35000"/>
    <n v="35000"/>
    <n v="0"/>
    <n v="0"/>
    <n v="35004.22"/>
    <n v="0"/>
    <n v="0"/>
    <n v="35004.22"/>
    <n v="0"/>
    <n v="0"/>
    <n v="35004.22"/>
    <n v="0"/>
    <n v="0"/>
    <n v="35004.22"/>
    <n v="71.39"/>
    <n v="31500"/>
    <n v="3575.61"/>
    <n v="0"/>
    <n v="0"/>
    <n v="3575.61"/>
    <n v="0"/>
    <n v="0"/>
    <n v="3575.61"/>
    <n v="0"/>
    <n v="0"/>
    <n v="3575.61"/>
    <n v="0"/>
    <n v="0"/>
    <n v="3575.61"/>
    <n v="0"/>
    <n v="0"/>
    <n v="3575.61"/>
    <s v="มีการโอน"/>
    <s v="มีการโอน"/>
    <s v="มีการโอน"/>
    <s v="มีการโอน"/>
    <x v="1"/>
    <m/>
    <m/>
  </r>
  <r>
    <x v="0"/>
    <x v="0"/>
    <s v="อ.เชียงของ"/>
    <s v="กองทุนผู้สูงอายุที่มีภาวะพึ่งพิงทต.บุญเรือง"/>
    <s v="J6867"/>
    <x v="2"/>
    <s v="020085067740"/>
    <n v="0"/>
    <n v="6"/>
    <n v="0"/>
    <n v="19"/>
    <n v="0"/>
    <n v="30000"/>
    <n v="0"/>
    <n v="95000"/>
    <n v="30000"/>
    <n v="125000"/>
    <n v="0"/>
    <n v="0"/>
    <n v="30128.04"/>
    <n v="0"/>
    <n v="0"/>
    <n v="30128.04"/>
    <n v="0"/>
    <n v="0"/>
    <n v="30128.04"/>
    <n v="0"/>
    <n v="0"/>
    <n v="30128.04"/>
    <n v="61.74"/>
    <n v="26500"/>
    <n v="3689.78"/>
    <n v="0"/>
    <n v="0"/>
    <n v="3689.78"/>
    <n v="0"/>
    <n v="0"/>
    <n v="3689.78"/>
    <n v="0"/>
    <n v="0"/>
    <n v="3689.78"/>
    <n v="0"/>
    <n v="0"/>
    <n v="3689.78"/>
    <n v="0"/>
    <n v="0"/>
    <n v="3689.78"/>
    <s v="มีการโอน"/>
    <s v="มีการโอน"/>
    <s v="มีการโอน"/>
    <s v="มีการโอน"/>
    <x v="1"/>
    <m/>
    <m/>
  </r>
  <r>
    <x v="8"/>
    <x v="62"/>
    <s v="อ.ป่าโมก"/>
    <s v="กองทุนผู้สูงอายุที่มีภาวะพึ่งพิงอบต.นรสิงห์"/>
    <s v="J6206"/>
    <x v="3"/>
    <s v="020074475464"/>
    <n v="32"/>
    <n v="3"/>
    <n v="0"/>
    <m/>
    <n v="160000"/>
    <n v="15000"/>
    <n v="0"/>
    <n v="0"/>
    <n v="175000"/>
    <n v="175000"/>
    <n v="0"/>
    <n v="0"/>
    <n v="176067.75"/>
    <n v="0"/>
    <n v="0"/>
    <n v="176067.75"/>
    <n v="0"/>
    <n v="0"/>
    <n v="176067.75"/>
    <n v="0"/>
    <n v="0"/>
    <n v="176067.75"/>
    <n v="360.82"/>
    <n v="0"/>
    <n v="176428.57"/>
    <n v="0"/>
    <n v="0"/>
    <n v="176428.57"/>
    <n v="0"/>
    <n v="172720"/>
    <n v="3708.57"/>
    <n v="0"/>
    <n v="0"/>
    <n v="3708.57"/>
    <n v="0"/>
    <n v="0"/>
    <n v="3708.57"/>
    <n v="0"/>
    <n v="0"/>
    <n v="3708.57"/>
    <s v="ไม่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ทต.หนองสังข์"/>
    <s v="J0990"/>
    <x v="0"/>
    <s v="020130153970"/>
    <n v="0"/>
    <n v="0"/>
    <n v="33"/>
    <m/>
    <n v="0"/>
    <n v="0"/>
    <n v="165000"/>
    <n v="0"/>
    <n v="165000"/>
    <n v="165000"/>
    <n v="0"/>
    <n v="0"/>
    <n v="0"/>
    <n v="105000"/>
    <n v="0"/>
    <n v="105000"/>
    <n v="0"/>
    <n v="0"/>
    <n v="105000"/>
    <n v="50000"/>
    <n v="0"/>
    <n v="155000"/>
    <n v="6743.47"/>
    <n v="163000"/>
    <n v="3743.47"/>
    <n v="0"/>
    <n v="0"/>
    <n v="3743.47"/>
    <n v="0"/>
    <n v="0"/>
    <n v="3743.47"/>
    <n v="0"/>
    <n v="0"/>
    <n v="3743.47"/>
    <n v="0"/>
    <n v="0"/>
    <n v="3743.47"/>
    <n v="0"/>
    <n v="0"/>
    <n v="3743.47"/>
    <s v="มีการโอน"/>
    <s v="มีการโอน"/>
    <s v="มีการโอน"/>
    <s v="มีการโอน"/>
    <x v="1"/>
    <m/>
    <m/>
  </r>
  <r>
    <x v="4"/>
    <x v="15"/>
    <s v="อ.นาดูน"/>
    <s v="กองทุนผู้สูงอายุที่มีภาวะพึ่งพิงอบต.พระธาตุ"/>
    <s v="J3873"/>
    <x v="2"/>
    <s v="020099867626"/>
    <n v="0"/>
    <n v="54"/>
    <n v="51"/>
    <m/>
    <n v="0"/>
    <n v="270000"/>
    <n v="255000"/>
    <n v="0"/>
    <n v="525000"/>
    <n v="525000"/>
    <n v="0"/>
    <n v="0"/>
    <n v="17477.93"/>
    <n v="255000"/>
    <n v="0"/>
    <n v="272477.93"/>
    <n v="0"/>
    <n v="0"/>
    <n v="272477.93"/>
    <n v="3989.56"/>
    <n v="0"/>
    <n v="276467.49"/>
    <n v="331.17"/>
    <n v="0"/>
    <n v="276798.65999999997"/>
    <n v="0"/>
    <n v="0"/>
    <n v="276798.65999999997"/>
    <n v="0"/>
    <n v="0"/>
    <n v="276798.65999999997"/>
    <n v="0"/>
    <n v="273050"/>
    <n v="3748.66"/>
    <n v="0"/>
    <n v="0"/>
    <n v="3748.66"/>
    <n v="0"/>
    <n v="0"/>
    <n v="3748.66"/>
    <s v="มีการโอน"/>
    <s v="มีการโอน"/>
    <s v="มีการโอน"/>
    <s v="มีการโอน"/>
    <x v="1"/>
    <m/>
    <m/>
  </r>
  <r>
    <x v="6"/>
    <x v="30"/>
    <s v="อ.สำโรงทาบ"/>
    <s v="กองทุนผู้สูงอายุที่มีภาวะพึ่งพิงอบต.สำโรงทาบ"/>
    <s v="J7661"/>
    <x v="2"/>
    <s v="020104347930"/>
    <n v="0"/>
    <n v="56"/>
    <n v="0"/>
    <m/>
    <n v="0"/>
    <n v="280000"/>
    <n v="0"/>
    <n v="0"/>
    <n v="280000"/>
    <n v="280000"/>
    <n v="0"/>
    <n v="0"/>
    <n v="3785.67"/>
    <n v="0"/>
    <n v="0"/>
    <n v="3785.67"/>
    <n v="0"/>
    <n v="0"/>
    <n v="3785.67"/>
    <n v="0"/>
    <n v="0"/>
    <n v="3785.67"/>
    <n v="116.05"/>
    <n v="0"/>
    <n v="3901.72"/>
    <n v="0"/>
    <n v="0"/>
    <n v="3901.72"/>
    <n v="0"/>
    <n v="0"/>
    <n v="3901.72"/>
    <n v="0"/>
    <n v="0"/>
    <n v="3901.72"/>
    <n v="0"/>
    <n v="0"/>
    <n v="3901.72"/>
    <n v="0"/>
    <n v="0"/>
    <n v="3901.72"/>
    <s v="มีการโอน"/>
    <s v="มีการโอน"/>
    <s v="มีการโอน"/>
    <s v="มีการโอน"/>
    <x v="1"/>
    <m/>
    <m/>
  </r>
  <r>
    <x v="6"/>
    <x v="29"/>
    <s v="อ.คอนสวรรค์"/>
    <s v="กองทุนผู้สูงอายุที่มีภาวะพึ่งพิงอบต.โคกมั่งงอย"/>
    <s v="J0993"/>
    <x v="3"/>
    <s v="020068451207"/>
    <n v="84"/>
    <n v="0"/>
    <n v="126"/>
    <m/>
    <n v="420000"/>
    <n v="0"/>
    <n v="630000"/>
    <n v="0"/>
    <n v="1050000"/>
    <n v="1050000"/>
    <n v="0"/>
    <n v="0"/>
    <n v="477279.74"/>
    <n v="0"/>
    <n v="0"/>
    <n v="477279.74"/>
    <n v="0"/>
    <n v="0"/>
    <n v="477279.74"/>
    <n v="0"/>
    <n v="0"/>
    <n v="477279.74"/>
    <n v="990.51"/>
    <n v="474200"/>
    <n v="4070.25"/>
    <n v="0"/>
    <n v="0"/>
    <n v="4070.25"/>
    <n v="0"/>
    <n v="0"/>
    <n v="4070.25"/>
    <n v="0"/>
    <n v="0"/>
    <n v="4070.25"/>
    <n v="0"/>
    <n v="0"/>
    <n v="4070.25"/>
    <n v="0"/>
    <n v="0"/>
    <n v="4070.25"/>
    <s v="มีการโอน"/>
    <s v="มีการโอน"/>
    <s v="มีการโอน"/>
    <s v="มีการโอน"/>
    <x v="1"/>
    <m/>
    <m/>
  </r>
  <r>
    <x v="6"/>
    <x v="23"/>
    <s v="อ.สูงเนิน"/>
    <s v="กองทุนผู้สูงอายุที่มีภาวะพึ่งพิงอบต.โนนค่า"/>
    <s v="J2121"/>
    <x v="0"/>
    <s v="020136765737"/>
    <n v="0"/>
    <n v="0"/>
    <n v="24"/>
    <m/>
    <n v="0"/>
    <n v="0"/>
    <n v="120000"/>
    <n v="0"/>
    <n v="120000"/>
    <n v="120000"/>
    <n v="0"/>
    <n v="0"/>
    <n v="0"/>
    <n v="70000"/>
    <n v="0"/>
    <n v="70000"/>
    <n v="0"/>
    <n v="0"/>
    <n v="70000"/>
    <n v="30000"/>
    <n v="0"/>
    <n v="100000"/>
    <n v="20087.009999999998"/>
    <n v="0"/>
    <n v="120087.01"/>
    <n v="0"/>
    <n v="0"/>
    <n v="120087.01"/>
    <n v="0"/>
    <n v="0"/>
    <n v="120087.01"/>
    <n v="0"/>
    <n v="0"/>
    <n v="120087.01"/>
    <n v="0"/>
    <n v="116000"/>
    <n v="4087.01"/>
    <n v="0"/>
    <n v="0"/>
    <n v="4087.01"/>
    <s v="ไม่มีการโอน"/>
    <s v="ไม่มีการโอน"/>
    <s v="ไม่มีการโอน"/>
    <s v="มีการโอน"/>
    <x v="1"/>
    <m/>
    <m/>
  </r>
  <r>
    <x v="6"/>
    <x v="27"/>
    <s v="อ.บ้านใหม่ไชยพจน์"/>
    <s v="กองทุนผู้สูงอายุที่มีภาวะพึ่งพิงอบต.หนองแวง"/>
    <s v="J8827"/>
    <x v="2"/>
    <s v="020098504827"/>
    <n v="0"/>
    <n v="7"/>
    <n v="0"/>
    <m/>
    <n v="0"/>
    <n v="35000"/>
    <n v="0"/>
    <n v="0"/>
    <n v="35000"/>
    <n v="35000"/>
    <n v="0"/>
    <n v="0"/>
    <n v="4086.88"/>
    <n v="0"/>
    <n v="0"/>
    <n v="4086.88"/>
    <n v="0"/>
    <n v="0"/>
    <n v="4086.88"/>
    <n v="0"/>
    <n v="0"/>
    <n v="4086.88"/>
    <n v="8.3800000000000008"/>
    <n v="0"/>
    <n v="4095.26"/>
    <n v="0"/>
    <n v="0"/>
    <n v="4095.26"/>
    <n v="0"/>
    <n v="0"/>
    <n v="4095.26"/>
    <n v="0"/>
    <n v="0"/>
    <n v="4095.26"/>
    <n v="0"/>
    <n v="0"/>
    <n v="4095.26"/>
    <n v="0"/>
    <n v="0"/>
    <n v="4095.26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ทต.สุวรรณภูมิ"/>
    <s v="J7769"/>
    <x v="3"/>
    <s v="020078313929"/>
    <n v="122"/>
    <n v="0"/>
    <n v="105"/>
    <m/>
    <n v="610000"/>
    <n v="0"/>
    <n v="525000"/>
    <n v="0"/>
    <n v="1135000"/>
    <n v="1135000"/>
    <n v="0"/>
    <n v="0"/>
    <n v="181603.20000000001"/>
    <n v="525000"/>
    <n v="144540"/>
    <n v="562063.19999999995"/>
    <n v="0"/>
    <n v="0"/>
    <n v="562063.19999999995"/>
    <n v="0"/>
    <n v="0"/>
    <n v="562063.19999999995"/>
    <n v="844.27"/>
    <n v="558760"/>
    <n v="4147.47"/>
    <n v="0"/>
    <n v="0"/>
    <n v="4147.47"/>
    <n v="0"/>
    <n v="0"/>
    <n v="4147.47"/>
    <n v="0"/>
    <n v="0"/>
    <n v="4147.47"/>
    <n v="0"/>
    <n v="0"/>
    <n v="4147.47"/>
    <n v="0"/>
    <n v="0"/>
    <n v="4147.47"/>
    <s v="มีการโอน"/>
    <s v="มีการโอน"/>
    <s v="มีการโอน"/>
    <s v="มีการโอน"/>
    <x v="1"/>
    <m/>
    <m/>
  </r>
  <r>
    <x v="6"/>
    <x v="30"/>
    <s v="อ.จอมพระ"/>
    <s v="กองทุนผู้สูงอายุที่มีภาวะพึ่งพิงอบต.ลุ่มระวี"/>
    <s v="J5899"/>
    <x v="2"/>
    <s v="020085171480"/>
    <n v="0"/>
    <n v="57"/>
    <n v="0"/>
    <m/>
    <n v="0"/>
    <n v="285000"/>
    <n v="0"/>
    <n v="0"/>
    <n v="285000"/>
    <n v="285000"/>
    <n v="0"/>
    <n v="0"/>
    <n v="4129.95"/>
    <n v="0"/>
    <n v="0"/>
    <n v="4129.95"/>
    <n v="0"/>
    <n v="0"/>
    <n v="4129.95"/>
    <n v="0"/>
    <n v="0"/>
    <n v="4129.95"/>
    <n v="33.01"/>
    <n v="0"/>
    <n v="4162.96"/>
    <n v="0"/>
    <n v="0"/>
    <n v="4162.96"/>
    <n v="0"/>
    <n v="0"/>
    <n v="4162.96"/>
    <n v="0"/>
    <n v="0"/>
    <n v="4162.96"/>
    <n v="0"/>
    <n v="0"/>
    <n v="4162.96"/>
    <n v="0"/>
    <n v="0"/>
    <n v="4162.96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อบต.ท่าม่วง"/>
    <s v="J0225"/>
    <x v="0"/>
    <s v="020133387996"/>
    <n v="0"/>
    <n v="0"/>
    <n v="31"/>
    <m/>
    <n v="0"/>
    <n v="0"/>
    <n v="155000"/>
    <n v="0"/>
    <n v="155000"/>
    <n v="155000"/>
    <n v="0"/>
    <n v="0"/>
    <n v="155000"/>
    <n v="0"/>
    <n v="0"/>
    <n v="155000"/>
    <n v="0"/>
    <n v="0"/>
    <n v="155000"/>
    <n v="0"/>
    <n v="0"/>
    <n v="155000"/>
    <n v="296.76"/>
    <n v="73000"/>
    <n v="82296.759999999995"/>
    <n v="0"/>
    <n v="46160"/>
    <n v="28136.76"/>
    <n v="0"/>
    <n v="23920"/>
    <n v="4216.76"/>
    <n v="0"/>
    <n v="0"/>
    <n v="4216.76"/>
    <n v="0"/>
    <n v="0"/>
    <n v="4216.76"/>
    <n v="0"/>
    <n v="0"/>
    <n v="4216.76"/>
    <s v="มีการโอน"/>
    <s v="มีการโอน"/>
    <s v="มีการโอน"/>
    <s v="มีการโอน"/>
    <x v="1"/>
    <m/>
    <m/>
  </r>
  <r>
    <x v="5"/>
    <x v="21"/>
    <s v="อ.บ้านม่วง"/>
    <s v="กองทุนผู้สูงอายุที่มีภาวะพึ่งพิงอบต.โนนสะอาด"/>
    <s v="J9269"/>
    <x v="2"/>
    <s v="020121203767"/>
    <n v="0"/>
    <n v="30"/>
    <n v="19"/>
    <m/>
    <n v="0"/>
    <n v="150000"/>
    <n v="95000"/>
    <n v="0"/>
    <n v="245000"/>
    <n v="245000"/>
    <n v="0"/>
    <n v="0"/>
    <n v="4188.92"/>
    <n v="0"/>
    <n v="0"/>
    <n v="4188.92"/>
    <n v="0"/>
    <n v="0"/>
    <n v="4188.92"/>
    <n v="95000"/>
    <n v="0"/>
    <n v="99188.92"/>
    <n v="54.39"/>
    <n v="0"/>
    <n v="99243.31"/>
    <n v="0"/>
    <n v="95000"/>
    <n v="4243.3100000000004"/>
    <n v="0"/>
    <n v="0"/>
    <n v="4243.3100000000004"/>
    <n v="0"/>
    <n v="0"/>
    <n v="4243.3100000000004"/>
    <n v="0"/>
    <n v="0"/>
    <n v="4243.3100000000004"/>
    <n v="0"/>
    <n v="0"/>
    <n v="4243.3100000000004"/>
    <s v="มีการโอน"/>
    <s v="มีการโอน"/>
    <s v="มีการโอน"/>
    <s v="มีการโอน"/>
    <x v="1"/>
    <m/>
    <m/>
  </r>
  <r>
    <x v="1"/>
    <x v="4"/>
    <s v="อ.บ้านตาก"/>
    <s v="กองทุนผู้สูงอายุที่มีภาวะพึ่งพิงอบต.ตากตก"/>
    <s v="J1586"/>
    <x v="3"/>
    <s v="020077897489"/>
    <n v="26"/>
    <n v="0"/>
    <n v="6"/>
    <m/>
    <n v="130000"/>
    <n v="0"/>
    <n v="30000"/>
    <n v="0"/>
    <n v="160000"/>
    <n v="160000"/>
    <n v="0"/>
    <n v="0"/>
    <n v="79301.990000000005"/>
    <n v="0"/>
    <n v="0"/>
    <n v="79301.990000000005"/>
    <n v="0"/>
    <n v="0"/>
    <n v="79301.990000000005"/>
    <n v="0"/>
    <n v="0"/>
    <n v="79301.990000000005"/>
    <n v="193.87"/>
    <n v="75209"/>
    <n v="4286.8599999999997"/>
    <n v="0"/>
    <n v="0"/>
    <n v="4286.8599999999997"/>
    <n v="0"/>
    <n v="0"/>
    <n v="4286.8599999999997"/>
    <n v="0"/>
    <n v="0"/>
    <n v="4286.8599999999997"/>
    <n v="0"/>
    <n v="0"/>
    <n v="4286.8599999999997"/>
    <n v="0"/>
    <n v="0"/>
    <n v="4286.8599999999997"/>
    <s v="มีการโอน"/>
    <s v="มีการโอน"/>
    <s v="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อบต.โตนด"/>
    <s v="J1979"/>
    <x v="2"/>
    <s v="020098790654"/>
    <n v="0"/>
    <n v="24"/>
    <n v="0"/>
    <m/>
    <n v="0"/>
    <n v="120000"/>
    <n v="0"/>
    <n v="0"/>
    <n v="120000"/>
    <n v="120000"/>
    <n v="0"/>
    <n v="0"/>
    <n v="4287.17"/>
    <n v="0"/>
    <n v="0"/>
    <n v="4287.17"/>
    <n v="0"/>
    <n v="0"/>
    <n v="4287.17"/>
    <n v="0"/>
    <n v="0"/>
    <n v="4287.17"/>
    <n v="8.7899999999999991"/>
    <n v="0"/>
    <n v="4295.96"/>
    <n v="0"/>
    <n v="0"/>
    <n v="4295.96"/>
    <n v="0"/>
    <n v="0"/>
    <n v="4295.96"/>
    <n v="0"/>
    <n v="0"/>
    <n v="4295.96"/>
    <n v="0"/>
    <n v="0"/>
    <n v="4295.96"/>
    <n v="0"/>
    <n v="0"/>
    <n v="4295.96"/>
    <s v="มีการโอน"/>
    <s v="มีการโอน"/>
    <s v="มีการโอน"/>
    <s v="มีการโอน"/>
    <x v="1"/>
    <m/>
    <m/>
  </r>
  <r>
    <x v="8"/>
    <x v="40"/>
    <s v="อ.บางบาล"/>
    <s v="กองทุนผู้สูงอายุที่มีภาวะพึ่งพิงทต.มหาพราหมณ์"/>
    <s v="J7044"/>
    <x v="2"/>
    <s v="020085030147"/>
    <n v="0"/>
    <n v="17"/>
    <n v="0"/>
    <m/>
    <n v="0"/>
    <n v="85000"/>
    <n v="0"/>
    <n v="0"/>
    <n v="85000"/>
    <n v="85000"/>
    <n v="0"/>
    <n v="0"/>
    <n v="49334.38"/>
    <n v="0"/>
    <n v="0"/>
    <n v="49334.38"/>
    <n v="0"/>
    <n v="0"/>
    <n v="49334.38"/>
    <n v="0"/>
    <n v="0"/>
    <n v="49334.38"/>
    <n v="101.1"/>
    <n v="0"/>
    <n v="49435.48"/>
    <n v="0"/>
    <n v="0"/>
    <n v="49435.48"/>
    <n v="0"/>
    <n v="0"/>
    <n v="49435.48"/>
    <n v="0"/>
    <n v="45000"/>
    <n v="4435.4799999999996"/>
    <n v="0"/>
    <n v="0"/>
    <n v="4435.4799999999996"/>
    <n v="0"/>
    <n v="0"/>
    <n v="4435.4799999999996"/>
    <s v="มีการโอน"/>
    <s v="มีการโอน"/>
    <s v="มีการโอน"/>
    <s v="มีการโอน"/>
    <x v="1"/>
    <m/>
    <m/>
  </r>
  <r>
    <x v="8"/>
    <x v="38"/>
    <s v="อ.เมืองสิงห์บุรี"/>
    <s v="กองทุนผู้สูงอายุที่มีภาวะพึ่งพิงอบต.จักรสีห์"/>
    <s v="J5569"/>
    <x v="2"/>
    <s v="020082389628"/>
    <n v="0"/>
    <n v="11"/>
    <n v="0"/>
    <m/>
    <n v="0"/>
    <n v="55000"/>
    <n v="0"/>
    <n v="0"/>
    <n v="55000"/>
    <n v="55000"/>
    <n v="0"/>
    <n v="0"/>
    <n v="37590.76"/>
    <n v="0"/>
    <n v="0"/>
    <n v="37590.76"/>
    <n v="0"/>
    <n v="0"/>
    <n v="37590.76"/>
    <n v="0"/>
    <n v="0"/>
    <n v="37590.76"/>
    <n v="69.03"/>
    <n v="33200"/>
    <n v="4459.79"/>
    <n v="0"/>
    <n v="0"/>
    <n v="4459.79"/>
    <n v="0"/>
    <n v="0"/>
    <n v="4459.79"/>
    <n v="0"/>
    <n v="0"/>
    <n v="4459.79"/>
    <n v="0"/>
    <n v="0"/>
    <n v="4459.79"/>
    <n v="0"/>
    <n v="0"/>
    <n v="4459.79"/>
    <s v="มีการโอน"/>
    <s v="มีการโอน"/>
    <s v="มีการโอน"/>
    <s v="มีการโอน"/>
    <x v="1"/>
    <m/>
    <m/>
  </r>
  <r>
    <x v="8"/>
    <x v="40"/>
    <s v="อ.ภาชี"/>
    <s v="กองทุนผู้สูงอายุที่มีภาวะพึ่งพิงอบต.ระโสม"/>
    <s v="J3157"/>
    <x v="0"/>
    <s v="020130275417"/>
    <n v="0"/>
    <n v="0"/>
    <n v="18"/>
    <m/>
    <n v="0"/>
    <n v="0"/>
    <n v="90000"/>
    <n v="0"/>
    <n v="90000"/>
    <n v="90000"/>
    <n v="0"/>
    <n v="0"/>
    <n v="90000"/>
    <n v="0"/>
    <n v="0"/>
    <n v="90000"/>
    <n v="0"/>
    <n v="0"/>
    <n v="90000"/>
    <n v="0"/>
    <n v="0"/>
    <n v="90000"/>
    <n v="152.88"/>
    <n v="0"/>
    <n v="90152.88"/>
    <n v="0"/>
    <n v="0"/>
    <n v="90152.88"/>
    <n v="0"/>
    <n v="85660"/>
    <n v="4492.88"/>
    <n v="0"/>
    <n v="0"/>
    <n v="4492.88"/>
    <n v="0"/>
    <n v="0"/>
    <n v="4492.88"/>
    <n v="0"/>
    <n v="0"/>
    <n v="4492.88"/>
    <s v="ไม่มีการโอน"/>
    <s v="มีการโอน"/>
    <s v="มีการโอน"/>
    <s v="มีการโอน"/>
    <x v="1"/>
    <m/>
    <m/>
  </r>
  <r>
    <x v="9"/>
    <x v="33"/>
    <s v="อ.กำแพงแสน"/>
    <s v="กองทุนผู้สูงอายุที่มีภาวะพึ่งพิงอบต.ทุ่งขวาง"/>
    <s v="J8589"/>
    <x v="0"/>
    <s v="020099142773"/>
    <n v="0"/>
    <n v="0"/>
    <n v="25"/>
    <m/>
    <n v="0"/>
    <n v="0"/>
    <n v="125000"/>
    <n v="0"/>
    <n v="125000"/>
    <n v="125000"/>
    <n v="0"/>
    <n v="0"/>
    <n v="125015.07"/>
    <n v="0"/>
    <n v="0"/>
    <n v="125015.07"/>
    <n v="0"/>
    <n v="0"/>
    <n v="125015.07"/>
    <n v="0"/>
    <n v="120710"/>
    <n v="4305.07"/>
    <n v="219.16"/>
    <n v="0"/>
    <n v="4524.2299999999996"/>
    <n v="0"/>
    <n v="0"/>
    <n v="4524.2299999999996"/>
    <n v="0"/>
    <n v="0"/>
    <n v="4524.2299999999996"/>
    <n v="0"/>
    <n v="0"/>
    <n v="4524.2299999999996"/>
    <n v="0"/>
    <n v="0"/>
    <n v="4524.2299999999996"/>
    <n v="0"/>
    <n v="0"/>
    <n v="4524.2299999999996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อบต.บ้านเกาะ"/>
    <s v="J8790"/>
    <x v="3"/>
    <s v="020078229675"/>
    <n v="65"/>
    <n v="0"/>
    <n v="43"/>
    <m/>
    <n v="325000"/>
    <n v="0"/>
    <n v="215000"/>
    <n v="0"/>
    <n v="540000"/>
    <n v="540000"/>
    <n v="0"/>
    <n v="0"/>
    <n v="1006.74"/>
    <n v="215000"/>
    <n v="0"/>
    <n v="216006.74"/>
    <n v="0"/>
    <n v="0"/>
    <n v="216006.74"/>
    <n v="0"/>
    <n v="0"/>
    <n v="216006.74"/>
    <n v="193588.98"/>
    <n v="0"/>
    <n v="439595.72"/>
    <n v="0"/>
    <n v="204999.99999999997"/>
    <n v="234595.72"/>
    <n v="0"/>
    <n v="0"/>
    <n v="234595.72"/>
    <n v="0"/>
    <n v="0"/>
    <n v="234595.72"/>
    <n v="0"/>
    <n v="0"/>
    <n v="234595.72"/>
    <n v="0"/>
    <n v="230000"/>
    <n v="4595.72"/>
    <s v="มีการโอน"/>
    <s v="มีการโอน"/>
    <s v="มีการโอน"/>
    <s v="มีการโอน"/>
    <x v="1"/>
    <m/>
    <m/>
  </r>
  <r>
    <x v="6"/>
    <x v="30"/>
    <s v="อ.จอมพระ"/>
    <s v="กองทุนผู้สูงอายุที่มีภาวะพึ่งพิงอบต.เมืองลิง"/>
    <s v="J5898"/>
    <x v="2"/>
    <s v="020098426687"/>
    <n v="0"/>
    <n v="56"/>
    <n v="0"/>
    <m/>
    <n v="0"/>
    <n v="280000"/>
    <n v="0"/>
    <n v="0"/>
    <n v="280000"/>
    <n v="280000"/>
    <n v="0"/>
    <n v="0"/>
    <n v="4659.7"/>
    <n v="0"/>
    <n v="0"/>
    <n v="4659.7"/>
    <n v="0"/>
    <n v="0"/>
    <n v="4659.7"/>
    <n v="0"/>
    <n v="0"/>
    <n v="4659.7"/>
    <n v="9.5500000000000007"/>
    <n v="0"/>
    <n v="4669.25"/>
    <n v="0"/>
    <n v="0"/>
    <n v="4669.25"/>
    <n v="0"/>
    <n v="0"/>
    <n v="4669.25"/>
    <n v="0"/>
    <n v="0"/>
    <n v="4669.25"/>
    <n v="0"/>
    <n v="0"/>
    <n v="4669.25"/>
    <n v="0"/>
    <n v="0"/>
    <n v="4669.25"/>
    <s v="มีการโอน"/>
    <s v="มีการโอน"/>
    <s v="มีการโอน"/>
    <s v="มีการโอน"/>
    <x v="1"/>
    <m/>
    <m/>
  </r>
  <r>
    <x v="5"/>
    <x v="18"/>
    <s v="อ.น้ำโสม"/>
    <s v="กองทุนผู้สูงอายุที่มีภาวะพึ่งพิงทต.น้ำโสม"/>
    <s v="J7721"/>
    <x v="3"/>
    <s v="020068977259"/>
    <n v="91"/>
    <n v="0"/>
    <n v="0"/>
    <m/>
    <n v="455000"/>
    <n v="0"/>
    <n v="0"/>
    <n v="0"/>
    <n v="455000"/>
    <n v="455000"/>
    <n v="0"/>
    <n v="0"/>
    <n v="199269.03"/>
    <n v="0"/>
    <n v="0"/>
    <n v="199269.03"/>
    <n v="0"/>
    <n v="195000"/>
    <n v="4269.03"/>
    <n v="0"/>
    <n v="0"/>
    <n v="4269.03"/>
    <n v="416.37"/>
    <n v="0"/>
    <n v="4685.3999999999996"/>
    <n v="0"/>
    <n v="0"/>
    <n v="4685.3999999999996"/>
    <n v="0"/>
    <n v="0"/>
    <n v="4685.3999999999996"/>
    <n v="0"/>
    <n v="0"/>
    <n v="4685.3999999999996"/>
    <n v="0"/>
    <n v="0"/>
    <n v="4685.3999999999996"/>
    <n v="0"/>
    <n v="0"/>
    <n v="4685.3999999999996"/>
    <s v="มีการโอน"/>
    <s v="มีการโอน"/>
    <s v="มีการโอน"/>
    <s v="มีการโอน"/>
    <x v="1"/>
    <m/>
    <m/>
  </r>
  <r>
    <x v="5"/>
    <x v="21"/>
    <s v="อ.เจริญศิลป์"/>
    <s v="กองทุนผู้สูงอายุที่มีภาวะพึ่งพิงอบต.โคกศิลา"/>
    <s v="J5054"/>
    <x v="0"/>
    <s v="020126219745"/>
    <n v="0"/>
    <n v="0"/>
    <n v="1"/>
    <m/>
    <n v="0"/>
    <n v="0"/>
    <n v="5000"/>
    <n v="0"/>
    <n v="5000"/>
    <n v="5000"/>
    <n v="0"/>
    <n v="0"/>
    <n v="0"/>
    <n v="0"/>
    <n v="0"/>
    <n v="0"/>
    <n v="0"/>
    <n v="0"/>
    <n v="0"/>
    <n v="5000"/>
    <n v="0"/>
    <n v="5000"/>
    <n v="1.92"/>
    <n v="0"/>
    <n v="5001.92"/>
    <n v="0"/>
    <n v="0"/>
    <n v="5001.92"/>
    <n v="0"/>
    <n v="0"/>
    <n v="5001.92"/>
    <n v="0"/>
    <n v="0"/>
    <n v="5001.92"/>
    <n v="0"/>
    <n v="0"/>
    <n v="5001.92"/>
    <n v="0"/>
    <n v="0"/>
    <n v="5001.92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ลานสกา"/>
    <s v="กองทุนผู้สูงอายุที่มีภาวะพึ่งพิงอบต.เขาแก้ว"/>
    <s v="J2290"/>
    <x v="0"/>
    <s v="020120817799"/>
    <n v="0"/>
    <n v="0"/>
    <n v="4"/>
    <n v="1"/>
    <n v="0"/>
    <n v="0"/>
    <n v="20000"/>
    <n v="5000"/>
    <n v="20000"/>
    <n v="25000"/>
    <n v="0"/>
    <n v="0"/>
    <n v="4.4400000000000004"/>
    <n v="0"/>
    <n v="0"/>
    <n v="4.4400000000000004"/>
    <n v="0"/>
    <n v="0"/>
    <n v="4.4400000000000004"/>
    <n v="0"/>
    <n v="0"/>
    <n v="4.4400000000000004"/>
    <n v="5007.8999999999996"/>
    <n v="0"/>
    <n v="5012.34"/>
    <n v="0"/>
    <n v="0"/>
    <n v="5012.34"/>
    <n v="0"/>
    <n v="0"/>
    <n v="5012.34"/>
    <n v="0"/>
    <n v="5000"/>
    <n v="12.34"/>
    <n v="0"/>
    <n v="0"/>
    <n v="12.34"/>
    <n v="5000"/>
    <n v="0"/>
    <n v="5012.34"/>
    <s v="มีการโอน"/>
    <s v="มีการโอน"/>
    <s v="มีการโอน"/>
    <s v="มีการโอน"/>
    <x v="1"/>
    <m/>
    <m/>
  </r>
  <r>
    <x v="6"/>
    <x v="23"/>
    <s v="อ.ชุมพวง"/>
    <s v="กองทุนผู้สูงอายุที่มีภาวะพึ่งพิงอบต.หนองหลัก"/>
    <s v="J1928"/>
    <x v="0"/>
    <s v="020133530375"/>
    <n v="0"/>
    <n v="0"/>
    <n v="8"/>
    <n v="1"/>
    <n v="0"/>
    <n v="0"/>
    <n v="40000"/>
    <n v="5000"/>
    <n v="40000"/>
    <n v="45000"/>
    <n v="0"/>
    <n v="0"/>
    <n v="0"/>
    <n v="0"/>
    <n v="0"/>
    <n v="0"/>
    <n v="0"/>
    <n v="0"/>
    <n v="0"/>
    <n v="40000"/>
    <n v="0"/>
    <n v="40000"/>
    <n v="13.59"/>
    <n v="0"/>
    <n v="40013.589999999997"/>
    <n v="0"/>
    <n v="0"/>
    <n v="40013.589999999997"/>
    <n v="5000"/>
    <n v="40000"/>
    <n v="5013.59"/>
    <n v="0"/>
    <n v="0"/>
    <n v="5013.59"/>
    <n v="0"/>
    <n v="0"/>
    <n v="5013.59"/>
    <n v="0"/>
    <n v="0"/>
    <n v="5013.59"/>
    <s v="มีการโอน"/>
    <s v="มีการโอน"/>
    <s v="มีการโอน"/>
    <s v="มีการโอน"/>
    <x v="1"/>
    <m/>
    <m/>
  </r>
  <r>
    <x v="5"/>
    <x v="22"/>
    <s v="อ.ธาตุพนม"/>
    <s v="กองทุนผู้สูงอายุที่มีภาวะพึ่งพิงทต.ธาตุพนมใต้"/>
    <s v="J1785"/>
    <x v="2"/>
    <s v="020120108031"/>
    <n v="0"/>
    <n v="1"/>
    <n v="0"/>
    <m/>
    <n v="0"/>
    <n v="5000"/>
    <n v="0"/>
    <n v="0"/>
    <n v="5000"/>
    <n v="5000"/>
    <n v="0"/>
    <n v="0"/>
    <n v="5014.47"/>
    <n v="0"/>
    <n v="0"/>
    <n v="5014.47"/>
    <n v="0"/>
    <n v="0"/>
    <n v="5014.47"/>
    <n v="0"/>
    <n v="0"/>
    <n v="5014.47"/>
    <n v="10.28"/>
    <n v="0"/>
    <n v="5024.75"/>
    <n v="0"/>
    <n v="0"/>
    <n v="5024.75"/>
    <n v="0"/>
    <n v="0"/>
    <n v="5024.75"/>
    <n v="0"/>
    <n v="0"/>
    <n v="5024.75"/>
    <n v="0"/>
    <n v="0"/>
    <n v="5024.75"/>
    <n v="0"/>
    <n v="0"/>
    <n v="5024.75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มหาราช"/>
    <s v="กองทุนผู้สูงอายุที่มีภาวะพึ่งพิงอบต.บางนา"/>
    <s v="J3160"/>
    <x v="2"/>
    <s v="020083676878"/>
    <n v="0"/>
    <n v="36"/>
    <n v="0"/>
    <m/>
    <n v="0"/>
    <n v="180000"/>
    <n v="0"/>
    <n v="0"/>
    <n v="180000"/>
    <n v="180000"/>
    <n v="0"/>
    <n v="0"/>
    <n v="180768.26"/>
    <n v="0"/>
    <n v="0"/>
    <n v="180768.26"/>
    <n v="0"/>
    <n v="176000"/>
    <n v="180768.26"/>
    <n v="0"/>
    <n v="0"/>
    <n v="4768.26"/>
    <n v="256.64999999999998"/>
    <n v="0"/>
    <n v="5024.91"/>
    <n v="0"/>
    <n v="0"/>
    <n v="5024.91"/>
    <n v="0"/>
    <n v="0"/>
    <n v="5024.91"/>
    <n v="0"/>
    <n v="0"/>
    <n v="5024.91"/>
    <n v="0"/>
    <n v="0"/>
    <n v="5024.91"/>
    <n v="0"/>
    <n v="0"/>
    <n v="5024.91"/>
    <s v="มีการโอน"/>
    <s v="มีการโอน"/>
    <s v="มีการโอน"/>
    <s v="มีการโอน"/>
    <x v="1"/>
    <m/>
    <m/>
  </r>
  <r>
    <x v="2"/>
    <x v="7"/>
    <s v="อ.หนองขาหย่าง"/>
    <s v="กองทุนผู้สูงอายุที่มีภาวะพึ่งพิงอบต.หนองไผ่"/>
    <s v="J8486"/>
    <x v="3"/>
    <s v="020078505972"/>
    <n v="6"/>
    <n v="0"/>
    <n v="0"/>
    <m/>
    <n v="30000"/>
    <n v="0"/>
    <n v="0"/>
    <n v="0"/>
    <n v="30000"/>
    <n v="30000"/>
    <n v="0"/>
    <n v="0"/>
    <n v="5016.79"/>
    <n v="0"/>
    <n v="0"/>
    <n v="5016.79"/>
    <n v="0"/>
    <n v="0"/>
    <n v="5016.79"/>
    <n v="0"/>
    <n v="0"/>
    <n v="5016.79"/>
    <n v="10.28"/>
    <n v="0"/>
    <n v="5027.07"/>
    <n v="0"/>
    <n v="0"/>
    <n v="5027.07"/>
    <n v="0"/>
    <n v="0"/>
    <n v="5027.07"/>
    <n v="0"/>
    <n v="0"/>
    <n v="5027.07"/>
    <n v="0"/>
    <n v="0"/>
    <n v="5027.07"/>
    <n v="0"/>
    <n v="0"/>
    <n v="5027.07"/>
    <s v="มีการโอน"/>
    <s v="มีการโอน"/>
    <s v="มีการโอน"/>
    <s v="มีการโอน"/>
    <x v="1"/>
    <m/>
    <m/>
  </r>
  <r>
    <x v="6"/>
    <x v="27"/>
    <s v="อ.เมืองบุรีรัมย์"/>
    <s v="กองทุนผู้สูงอายุที่มีภาวะพึ่งพิงทม.ชุมเห็ด"/>
    <s v="J2746"/>
    <x v="0"/>
    <s v="020133526661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85000"/>
    <n v="0"/>
    <n v="85000"/>
    <n v="15028.88"/>
    <n v="0"/>
    <n v="100028.88"/>
    <n v="0"/>
    <n v="0"/>
    <n v="100028.88"/>
    <n v="0"/>
    <n v="0"/>
    <n v="100028.88"/>
    <n v="0"/>
    <n v="95000"/>
    <n v="5028.88"/>
    <n v="0"/>
    <n v="0"/>
    <n v="5028.88"/>
    <n v="0"/>
    <n v="0"/>
    <n v="5028.88"/>
    <s v="ไม่มีการโอน"/>
    <s v="ไม่มีการโอน"/>
    <s v="มีการโอน"/>
    <s v="มีการโอน"/>
    <x v="1"/>
    <m/>
    <m/>
  </r>
  <r>
    <x v="10"/>
    <x v="35"/>
    <s v="อ.คุระบุรี"/>
    <s v="กองทุนผู้สูงอายุที่มีภาวะพึ่งพิงอบต.เกาะพระทอง"/>
    <s v="J3270"/>
    <x v="2"/>
    <s v="020120301106"/>
    <n v="0"/>
    <n v="1"/>
    <n v="1"/>
    <m/>
    <n v="0"/>
    <n v="5000"/>
    <n v="5000"/>
    <n v="0"/>
    <n v="10000"/>
    <n v="10000"/>
    <n v="0"/>
    <n v="0"/>
    <n v="10013.6"/>
    <n v="0"/>
    <n v="0"/>
    <n v="10013.6"/>
    <n v="0"/>
    <n v="0"/>
    <n v="10013.6"/>
    <n v="0"/>
    <n v="0"/>
    <n v="10013.6"/>
    <n v="19.7"/>
    <n v="0"/>
    <n v="10033.299999999999"/>
    <n v="0"/>
    <n v="0"/>
    <n v="10033.299999999999"/>
    <n v="0"/>
    <n v="0"/>
    <n v="10033.299999999999"/>
    <n v="0"/>
    <n v="5000"/>
    <n v="5033.3"/>
    <n v="0"/>
    <n v="0"/>
    <n v="5033.3"/>
    <n v="0"/>
    <n v="0"/>
    <n v="5033.3"/>
    <s v="ไม่มีการโอน"/>
    <s v="ไม่มีการโอน"/>
    <s v="มีการโอน"/>
    <s v="มีการโอน"/>
    <x v="1"/>
    <m/>
    <m/>
  </r>
  <r>
    <x v="0"/>
    <x v="3"/>
    <s v="อ.ดอยสะเก็ด"/>
    <s v="กองทุนผู้สูงอายุที่มีภาวะพึ่งพิงทต.แม่ฮ้อยเงิน"/>
    <s v="J1304"/>
    <x v="0"/>
    <s v="020133149845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34.58"/>
    <n v="45000"/>
    <n v="5034.58"/>
    <n v="0"/>
    <n v="0"/>
    <n v="5034.58"/>
    <n v="0"/>
    <n v="0"/>
    <n v="5034.58"/>
    <n v="0"/>
    <n v="0"/>
    <n v="5034.58"/>
    <n v="0"/>
    <n v="0"/>
    <n v="5034.58"/>
    <n v="0"/>
    <n v="0"/>
    <n v="5034.58"/>
    <s v="มีการโอน"/>
    <s v="มีการโอน"/>
    <s v="มีการโอน"/>
    <s v="มีการโอน"/>
    <x v="1"/>
    <m/>
    <m/>
  </r>
  <r>
    <x v="0"/>
    <x v="1"/>
    <s v="อ.ภูซาง"/>
    <s v="กองทุนผู้สูงอายุที่มีภาวะพึ่งพิงอบต.ป่าสัก"/>
    <s v="J3241"/>
    <x v="0"/>
    <s v="020141956372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m/>
    <m/>
    <n v="110035.95"/>
    <n v="0"/>
    <n v="0"/>
    <n v="0"/>
    <n v="0"/>
    <n v="0"/>
    <n v="0"/>
    <n v="0"/>
    <n v="0"/>
    <n v="0"/>
    <n v="0"/>
    <n v="0"/>
    <n v="0"/>
    <n v="0"/>
    <n v="105000"/>
    <n v="5035.95"/>
    <s v="ไม่มีการโอน"/>
    <s v="ไม่มีการโอน"/>
    <s v="ไม่มีการโอน"/>
    <s v="ไม่มีการโอน"/>
    <x v="1"/>
    <m/>
    <m/>
  </r>
  <r>
    <x v="3"/>
    <x v="65"/>
    <s v="อ.อรัญประเทศ"/>
    <s v="กองทุนผู้สูงอายุที่มีภาวะพึ่งพิงทต.บ้านใหม่หนองไทร"/>
    <s v="J9109"/>
    <x v="0"/>
    <s v="020135152814"/>
    <n v="0"/>
    <n v="0"/>
    <n v="7"/>
    <n v="1"/>
    <n v="0"/>
    <n v="0"/>
    <n v="35000"/>
    <n v="5000"/>
    <n v="35000"/>
    <n v="40000"/>
    <n v="0"/>
    <n v="0"/>
    <n v="0"/>
    <n v="0"/>
    <n v="0"/>
    <n v="0"/>
    <n v="0"/>
    <n v="0"/>
    <n v="0"/>
    <n v="0"/>
    <n v="0"/>
    <n v="0"/>
    <n v="40.270000000000003"/>
    <n v="0"/>
    <n v="35040.269999999997"/>
    <n v="0"/>
    <n v="0"/>
    <n v="40.270000000000003"/>
    <n v="0"/>
    <n v="0"/>
    <n v="40.270000000000003"/>
    <n v="0"/>
    <n v="0"/>
    <n v="40.270000000000003"/>
    <n v="5000"/>
    <n v="0"/>
    <n v="5040.2700000000004"/>
    <n v="0"/>
    <n v="0"/>
    <n v="5040.2700000000004"/>
    <s v="มีการโอน"/>
    <s v="มีการโอน"/>
    <s v="มีการโอน"/>
    <s v="มีการโอน"/>
    <x v="1"/>
    <m/>
    <m/>
  </r>
  <r>
    <x v="9"/>
    <x v="34"/>
    <s v="อ.ปากท่อ"/>
    <s v="กองทุนผู้สูงอายุที่มีภาวะพึ่งพิงอบต.ป่าไก่"/>
    <s v="J4466"/>
    <x v="0"/>
    <s v="020134574843"/>
    <n v="0"/>
    <n v="0"/>
    <n v="14"/>
    <m/>
    <n v="0"/>
    <n v="0"/>
    <n v="70000"/>
    <n v="0"/>
    <n v="70000"/>
    <n v="70000"/>
    <n v="0"/>
    <n v="0"/>
    <n v="0"/>
    <n v="65000"/>
    <n v="0"/>
    <n v="65000"/>
    <n v="0"/>
    <n v="0"/>
    <n v="65000"/>
    <n v="0"/>
    <n v="65000"/>
    <n v="0"/>
    <n v="5041.8599999999997"/>
    <n v="0"/>
    <n v="5041.8599999999997"/>
    <n v="0"/>
    <n v="0"/>
    <n v="5041.8599999999997"/>
    <n v="0"/>
    <n v="0"/>
    <n v="5041.8599999999997"/>
    <n v="0"/>
    <n v="0"/>
    <n v="5041.8599999999997"/>
    <n v="0"/>
    <n v="0"/>
    <n v="5041.8599999999997"/>
    <n v="0"/>
    <n v="0"/>
    <n v="5041.8599999999997"/>
    <s v="มีการโอน"/>
    <s v="มีการโอน"/>
    <s v="มีการโอน"/>
    <s v="มีการโอน"/>
    <x v="1"/>
    <m/>
    <m/>
  </r>
  <r>
    <x v="6"/>
    <x v="27"/>
    <s v="อ.คูเมือง"/>
    <s v="กองทุนผู้สูงอายุที่มีภาวะพึ่งพิงอบต.หนองขมาร"/>
    <s v="J2651"/>
    <x v="0"/>
    <s v="020129437445"/>
    <n v="0"/>
    <n v="0"/>
    <n v="10"/>
    <m/>
    <n v="0"/>
    <n v="0"/>
    <n v="50000"/>
    <n v="0"/>
    <n v="50000"/>
    <n v="50000"/>
    <n v="0"/>
    <n v="0"/>
    <n v="0"/>
    <n v="45000"/>
    <n v="0"/>
    <n v="45000"/>
    <n v="0"/>
    <n v="0"/>
    <n v="45000"/>
    <n v="0"/>
    <n v="0"/>
    <n v="45000"/>
    <n v="5044.38"/>
    <n v="45000"/>
    <n v="5044.38"/>
    <n v="0"/>
    <n v="0"/>
    <n v="5044.38"/>
    <n v="0"/>
    <n v="0"/>
    <n v="5044.38"/>
    <n v="0"/>
    <n v="0"/>
    <n v="5044.38"/>
    <n v="0"/>
    <n v="0"/>
    <n v="5044.38"/>
    <n v="0"/>
    <n v="0"/>
    <n v="5044.38"/>
    <s v="มีการโอน"/>
    <s v="มีการโอน"/>
    <s v="มีการโอน"/>
    <s v="มีการโอน"/>
    <x v="1"/>
    <m/>
    <m/>
  </r>
  <r>
    <x v="9"/>
    <x v="58"/>
    <s v="อ.ทับสะแก"/>
    <s v="กองทุนผู้สูงอายุที่มีภาวะพึ่งพิงอบต.แสงอรุณ"/>
    <s v="J2878"/>
    <x v="0"/>
    <s v="020131610353"/>
    <n v="0"/>
    <n v="0"/>
    <n v="11"/>
    <m/>
    <n v="0"/>
    <n v="0"/>
    <n v="55000"/>
    <n v="0"/>
    <n v="55000"/>
    <n v="55000"/>
    <n v="0"/>
    <n v="0"/>
    <n v="5006.63"/>
    <n v="0"/>
    <n v="0"/>
    <n v="5006.63"/>
    <n v="0"/>
    <n v="0"/>
    <n v="5006.63"/>
    <n v="0"/>
    <n v="0"/>
    <n v="5006.63"/>
    <n v="39.85"/>
    <n v="0"/>
    <n v="5046.4799999999996"/>
    <n v="0"/>
    <n v="0"/>
    <n v="5046.4799999999996"/>
    <n v="0"/>
    <n v="0"/>
    <n v="5046.4799999999996"/>
    <n v="0"/>
    <n v="0"/>
    <n v="5046.4799999999996"/>
    <n v="0"/>
    <n v="0"/>
    <n v="5046.4799999999996"/>
    <n v="0"/>
    <n v="0"/>
    <n v="5046.4799999999996"/>
    <s v="มีการโอน"/>
    <s v="มีการโอน"/>
    <s v="มีการโอน"/>
    <s v="มีการโอน"/>
    <x v="1"/>
    <m/>
    <m/>
  </r>
  <r>
    <x v="1"/>
    <x v="4"/>
    <s v="อ.แม่สอด"/>
    <s v="กองทุนผู้สูงอายุที่มีภาวะพึ่งพิงอบต.ท่าสายลวด"/>
    <s v="J1613"/>
    <x v="0"/>
    <s v="020129471124"/>
    <n v="0"/>
    <n v="0"/>
    <n v="4"/>
    <m/>
    <n v="0"/>
    <n v="0"/>
    <n v="20000"/>
    <n v="0"/>
    <n v="20000"/>
    <n v="20000"/>
    <n v="0"/>
    <n v="0"/>
    <n v="20005.919999999998"/>
    <n v="0"/>
    <n v="0"/>
    <n v="20005.919999999998"/>
    <n v="0"/>
    <n v="0"/>
    <n v="20005.919999999998"/>
    <n v="0"/>
    <n v="0"/>
    <n v="20005.919999999998"/>
    <n v="41"/>
    <n v="0"/>
    <n v="20046.919999999998"/>
    <n v="5000"/>
    <n v="0"/>
    <n v="5046.92"/>
    <n v="0"/>
    <n v="0"/>
    <n v="5046.92"/>
    <n v="0"/>
    <n v="0"/>
    <n v="5046.92"/>
    <n v="0"/>
    <n v="0"/>
    <n v="5046.92"/>
    <n v="0"/>
    <n v="0"/>
    <n v="5046.92"/>
    <s v="มีการโอน"/>
    <s v="มีการโอน"/>
    <s v="มีการโอน"/>
    <s v="มีการโอน"/>
    <x v="1"/>
    <m/>
    <m/>
  </r>
  <r>
    <x v="6"/>
    <x v="27"/>
    <s v="อ.ปะคำ"/>
    <s v="กองทุนผู้สูงอายุที่มีภาวะพึ่งพิงอบต.ไทยเจริญ"/>
    <s v="J2728"/>
    <x v="0"/>
    <s v="020131453820"/>
    <n v="0"/>
    <n v="0"/>
    <n v="21"/>
    <n v="2"/>
    <n v="0"/>
    <n v="0"/>
    <n v="105000"/>
    <n v="10000"/>
    <n v="105000"/>
    <n v="115000"/>
    <n v="0"/>
    <n v="0"/>
    <n v="0"/>
    <n v="0"/>
    <n v="0"/>
    <n v="0"/>
    <n v="0"/>
    <n v="0"/>
    <n v="0"/>
    <n v="100000"/>
    <n v="0"/>
    <n v="100000"/>
    <n v="5047.12"/>
    <n v="100000"/>
    <n v="5047.12"/>
    <n v="0"/>
    <n v="0"/>
    <n v="5047.12"/>
    <n v="0"/>
    <n v="0"/>
    <n v="5047.12"/>
    <n v="0"/>
    <n v="0"/>
    <n v="5047.12"/>
    <n v="0"/>
    <n v="0"/>
    <n v="5047.12"/>
    <n v="0"/>
    <n v="0"/>
    <n v="5047.12"/>
    <s v="มีการโอน"/>
    <s v="มีการโอน"/>
    <s v="มีการโอน"/>
    <s v="มีการโอน"/>
    <x v="1"/>
    <m/>
    <m/>
  </r>
  <r>
    <x v="5"/>
    <x v="18"/>
    <s v="อ.กู่แก้ว"/>
    <s v="กองทุนผู้สูงอายุที่มีภาวะพึ่งพิงอบต.ค้อใหญ่"/>
    <s v="J6331"/>
    <x v="0"/>
    <s v="020133581198"/>
    <n v="0"/>
    <n v="0"/>
    <n v="7"/>
    <m/>
    <n v="0"/>
    <n v="0"/>
    <n v="35000"/>
    <n v="0"/>
    <n v="35000"/>
    <n v="35000"/>
    <n v="0"/>
    <n v="0"/>
    <n v="30000"/>
    <n v="0"/>
    <n v="0"/>
    <n v="30000"/>
    <n v="0"/>
    <n v="0"/>
    <n v="30000"/>
    <n v="0"/>
    <n v="0"/>
    <n v="30000"/>
    <n v="5050.96"/>
    <n v="0"/>
    <n v="35050.959999999999"/>
    <n v="0"/>
    <n v="0"/>
    <n v="35050.959999999999"/>
    <n v="0"/>
    <n v="0"/>
    <n v="35050.959999999999"/>
    <n v="0"/>
    <n v="0"/>
    <n v="35050.959999999999"/>
    <n v="0"/>
    <n v="0"/>
    <n v="35050.959999999999"/>
    <n v="0"/>
    <n v="30000"/>
    <n v="5050.96"/>
    <s v="ไม่มีการโอน"/>
    <s v="ไม่มีการโอน"/>
    <s v="ไม่มีการโอน"/>
    <s v="ไม่มีการโอน"/>
    <x v="1"/>
    <m/>
    <m/>
  </r>
  <r>
    <x v="5"/>
    <x v="22"/>
    <s v="อ.นาหว้า"/>
    <s v="กองทุนผู้สูงอายุที่มีภาวะพึ่งพิงทต.ท่าเรือ"/>
    <s v="J1809"/>
    <x v="0"/>
    <s v="020134998524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5056.1099999999997"/>
    <n v="0"/>
    <n v="85056.11"/>
    <n v="0"/>
    <n v="0"/>
    <n v="85056.11"/>
    <n v="0"/>
    <n v="80000"/>
    <n v="5056.1099999999997"/>
    <n v="0"/>
    <n v="0"/>
    <n v="5056.1099999999997"/>
    <n v="0"/>
    <n v="0"/>
    <n v="5056.1099999999997"/>
    <n v="0"/>
    <n v="0"/>
    <n v="5056.1099999999997"/>
    <s v="ไม่มีการโอน"/>
    <s v="มีการโอน"/>
    <s v="มีการโอน"/>
    <s v="มีการโอน"/>
    <x v="1"/>
    <m/>
    <m/>
  </r>
  <r>
    <x v="6"/>
    <x v="23"/>
    <s v="อ.สีคิ้ว"/>
    <s v="กองทุนผู้สูงอายุที่มีภาวะพึ่งพิงอบต.บ้านหัน"/>
    <s v="J2104"/>
    <x v="0"/>
    <s v="020137490838"/>
    <n v="0"/>
    <n v="0"/>
    <n v="21"/>
    <m/>
    <n v="0"/>
    <n v="0"/>
    <n v="105000"/>
    <n v="0"/>
    <n v="105000"/>
    <n v="105000"/>
    <n v="0"/>
    <n v="0"/>
    <n v="0"/>
    <n v="0"/>
    <n v="0"/>
    <n v="0"/>
    <n v="105000"/>
    <n v="0"/>
    <n v="105000"/>
    <n v="0"/>
    <n v="0"/>
    <n v="105000"/>
    <n v="56.11"/>
    <n v="100000"/>
    <n v="5056.1099999999997"/>
    <n v="0"/>
    <n v="0"/>
    <n v="5056.1099999999997"/>
    <n v="0"/>
    <n v="0"/>
    <n v="5056.1099999999997"/>
    <n v="0"/>
    <n v="0"/>
    <n v="5056.1099999999997"/>
    <n v="0"/>
    <n v="0"/>
    <n v="5056.1099999999997"/>
    <n v="0"/>
    <n v="0"/>
    <n v="5056.1099999999997"/>
    <s v="มีการโอน"/>
    <s v="มีการโอน"/>
    <s v="มีการโอน"/>
    <s v="มีการโอน"/>
    <x v="1"/>
    <m/>
    <m/>
  </r>
  <r>
    <x v="6"/>
    <x v="27"/>
    <s v="อ.ละหานทราย"/>
    <s v="กองทุนผู้สูงอายุที่มีภาวะพึ่งพิงทต.หนองตะครอง"/>
    <s v="J8276"/>
    <x v="0"/>
    <s v="020131646544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57.21"/>
    <n v="0"/>
    <n v="90057.21"/>
    <n v="0"/>
    <n v="0"/>
    <n v="5057.21"/>
    <n v="0"/>
    <n v="0"/>
    <n v="5057.21"/>
    <n v="0"/>
    <n v="0"/>
    <n v="5057.21"/>
    <n v="0"/>
    <n v="0"/>
    <n v="5057.21"/>
    <n v="0"/>
    <n v="0"/>
    <n v="5057.21"/>
    <s v="มีการโอน"/>
    <s v="มีการโอน"/>
    <s v="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อบต.บิง"/>
    <s v="J1981"/>
    <x v="0"/>
    <s v="020133789938"/>
    <n v="0"/>
    <n v="0"/>
    <n v="35"/>
    <m/>
    <n v="0"/>
    <n v="0"/>
    <n v="175000"/>
    <n v="0"/>
    <n v="175000"/>
    <n v="175000"/>
    <n v="0"/>
    <n v="0"/>
    <n v="0"/>
    <n v="0"/>
    <n v="0"/>
    <n v="0"/>
    <n v="0"/>
    <n v="0"/>
    <n v="0"/>
    <n v="175000"/>
    <n v="0"/>
    <n v="175000"/>
    <n v="57.59"/>
    <n v="170000"/>
    <n v="5057.59"/>
    <n v="0"/>
    <n v="0"/>
    <n v="5057.59"/>
    <n v="0"/>
    <n v="0"/>
    <n v="5057.59"/>
    <n v="0"/>
    <n v="0"/>
    <n v="5057.59"/>
    <n v="0"/>
    <n v="0"/>
    <n v="5057.59"/>
    <n v="0"/>
    <n v="0"/>
    <n v="5057.59"/>
    <s v="มีการโอน"/>
    <s v="มีการโอน"/>
    <s v="มีการโอน"/>
    <s v="มีการโอน"/>
    <x v="1"/>
    <m/>
    <m/>
  </r>
  <r>
    <x v="5"/>
    <x v="18"/>
    <s v="อ.กุดจับ"/>
    <s v="กองทุนผู้สูงอายุที่มีภาวะพึ่งพิงทต.ตาลเลียน"/>
    <s v="J7727"/>
    <x v="2"/>
    <s v="020120169792"/>
    <n v="0"/>
    <n v="8"/>
    <n v="18"/>
    <m/>
    <n v="0"/>
    <n v="40000"/>
    <n v="90000"/>
    <n v="0"/>
    <n v="130000"/>
    <n v="130000"/>
    <n v="0"/>
    <n v="0"/>
    <n v="28.55"/>
    <n v="0"/>
    <n v="0"/>
    <n v="28.55"/>
    <n v="0"/>
    <n v="0"/>
    <n v="28.55"/>
    <n v="5000"/>
    <n v="0"/>
    <n v="90028.55"/>
    <n v="29.92"/>
    <n v="0"/>
    <n v="5058.47"/>
    <n v="0"/>
    <n v="0"/>
    <n v="5058.47"/>
    <n v="0"/>
    <n v="0"/>
    <n v="5058.47"/>
    <n v="0"/>
    <n v="0"/>
    <n v="5058.47"/>
    <n v="0"/>
    <n v="0"/>
    <n v="5058.47"/>
    <n v="0"/>
    <n v="0"/>
    <n v="5058.47"/>
    <s v="มีการโอน"/>
    <s v="มีการโอน"/>
    <s v="มีการโอน"/>
    <s v="มีการโอน"/>
    <x v="1"/>
    <m/>
    <m/>
  </r>
  <r>
    <x v="11"/>
    <x v="61"/>
    <s v="อ.รามัน"/>
    <s v="กองทุนผู้สูงอายุที่มีภาวะพึ่งพิงอบต.จะกว๊ะ"/>
    <s v="J4157"/>
    <x v="2"/>
    <s v="020102891848"/>
    <n v="0"/>
    <n v="4"/>
    <n v="0"/>
    <m/>
    <n v="0"/>
    <n v="20000"/>
    <n v="0"/>
    <n v="0"/>
    <n v="20000"/>
    <n v="20000"/>
    <n v="0"/>
    <n v="0"/>
    <n v="5049.3599999999997"/>
    <n v="0"/>
    <n v="0"/>
    <n v="5049.3599999999997"/>
    <n v="0"/>
    <n v="0"/>
    <n v="5049.3599999999997"/>
    <n v="0"/>
    <n v="0"/>
    <n v="5049.3599999999997"/>
    <n v="10.35"/>
    <n v="0"/>
    <n v="5059.71"/>
    <n v="0"/>
    <n v="0"/>
    <n v="5059.71"/>
    <n v="0"/>
    <n v="0"/>
    <n v="5059.71"/>
    <n v="0"/>
    <n v="0"/>
    <n v="5059.71"/>
    <n v="0"/>
    <n v="0"/>
    <n v="5059.71"/>
    <n v="0"/>
    <n v="0"/>
    <n v="5059.71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อบต.หนองกง"/>
    <s v="J2676"/>
    <x v="0"/>
    <s v="020128923340"/>
    <n v="0"/>
    <n v="0"/>
    <n v="16"/>
    <m/>
    <n v="0"/>
    <n v="0"/>
    <n v="80000"/>
    <n v="0"/>
    <n v="80000"/>
    <n v="80000"/>
    <n v="0"/>
    <n v="0"/>
    <n v="0"/>
    <n v="75000"/>
    <n v="0"/>
    <n v="75000"/>
    <n v="0"/>
    <n v="0"/>
    <n v="75000"/>
    <n v="5000"/>
    <n v="75000"/>
    <n v="5000"/>
    <n v="63.29"/>
    <n v="0"/>
    <n v="5063.29"/>
    <n v="0"/>
    <n v="0"/>
    <n v="5063.29"/>
    <n v="0"/>
    <n v="0"/>
    <n v="5063.29"/>
    <n v="0"/>
    <n v="0"/>
    <n v="5063.29"/>
    <n v="0"/>
    <n v="0"/>
    <n v="5063.29"/>
    <n v="0"/>
    <n v="0"/>
    <n v="5063.29"/>
    <s v="มีการโอน"/>
    <s v="มีการโอน"/>
    <s v="มีการโอน"/>
    <s v="มีการโอน"/>
    <x v="1"/>
    <m/>
    <m/>
  </r>
  <r>
    <x v="6"/>
    <x v="30"/>
    <s v="อ.โนนนารายณ์"/>
    <s v="กองทุนผู้สูงอายุที่มีภาวะพึ่งพิงอบต.หนองเทพ"/>
    <s v="J5923"/>
    <x v="0"/>
    <s v="020135086734"/>
    <n v="0"/>
    <n v="0"/>
    <n v="37"/>
    <n v="1"/>
    <n v="0"/>
    <n v="0"/>
    <n v="185000"/>
    <n v="5000"/>
    <n v="185000"/>
    <n v="190000"/>
    <n v="0"/>
    <n v="0"/>
    <n v="0"/>
    <n v="0"/>
    <n v="0"/>
    <n v="0"/>
    <n v="0"/>
    <n v="0"/>
    <n v="0"/>
    <n v="185000"/>
    <n v="0"/>
    <n v="185000"/>
    <n v="79.12"/>
    <n v="0"/>
    <n v="185079.12"/>
    <n v="0"/>
    <n v="0"/>
    <n v="185079.12"/>
    <n v="0"/>
    <n v="185000"/>
    <n v="79.12"/>
    <n v="0"/>
    <n v="0"/>
    <n v="79.12"/>
    <n v="5000"/>
    <n v="0"/>
    <n v="5079.12"/>
    <n v="0"/>
    <n v="0"/>
    <n v="5079.12"/>
    <s v="ไม่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โคกล่าม"/>
    <s v="J2769"/>
    <x v="0"/>
    <s v="020133378339"/>
    <n v="0"/>
    <n v="0"/>
    <n v="19"/>
    <m/>
    <n v="0"/>
    <n v="0"/>
    <n v="95000"/>
    <n v="0"/>
    <n v="95000"/>
    <n v="95000"/>
    <n v="0"/>
    <n v="0"/>
    <n v="0"/>
    <n v="0"/>
    <n v="0"/>
    <n v="0"/>
    <n v="95000"/>
    <n v="0"/>
    <n v="95000"/>
    <n v="0"/>
    <n v="0"/>
    <n v="95000"/>
    <n v="84.55"/>
    <n v="90000"/>
    <n v="5084.55"/>
    <n v="0"/>
    <n v="0"/>
    <n v="5084.55"/>
    <n v="0"/>
    <n v="0"/>
    <n v="5084.55"/>
    <n v="0"/>
    <n v="0"/>
    <n v="5084.55"/>
    <n v="0"/>
    <n v="0"/>
    <n v="5084.55"/>
    <n v="0"/>
    <n v="0"/>
    <n v="5084.55"/>
    <s v="มีการโอน"/>
    <s v="มีการโอน"/>
    <s v="มีการโอน"/>
    <s v="มีการโอน"/>
    <x v="1"/>
    <m/>
    <m/>
  </r>
  <r>
    <x v="6"/>
    <x v="23"/>
    <s v="อ.คง"/>
    <s v="กองทุนผู้สูงอายุที่มีภาวะพึ่งพิงอบต.โนนเต็ง"/>
    <s v="J1890"/>
    <x v="2"/>
    <s v="020100882158"/>
    <n v="0"/>
    <n v="5"/>
    <n v="1"/>
    <m/>
    <n v="0"/>
    <n v="25000"/>
    <n v="5000"/>
    <n v="0"/>
    <n v="30000"/>
    <n v="30000"/>
    <n v="0"/>
    <n v="0"/>
    <n v="84.75"/>
    <n v="0"/>
    <n v="0"/>
    <n v="84.75"/>
    <n v="0"/>
    <n v="0"/>
    <n v="84.75"/>
    <n v="0"/>
    <n v="0"/>
    <n v="84.75"/>
    <n v="1.87"/>
    <n v="0"/>
    <n v="5086.62"/>
    <n v="0"/>
    <n v="0"/>
    <n v="5086.62"/>
    <n v="0"/>
    <n v="0"/>
    <n v="5086.62"/>
    <n v="0"/>
    <n v="0"/>
    <n v="5086.62"/>
    <n v="0"/>
    <n v="0"/>
    <n v="5086.62"/>
    <n v="0"/>
    <n v="0"/>
    <n v="5086.62"/>
    <s v="มีการโอน"/>
    <s v="มีการโอน"/>
    <s v="มีการโอน"/>
    <s v="มีการโอน"/>
    <x v="1"/>
    <m/>
    <m/>
  </r>
  <r>
    <x v="6"/>
    <x v="23"/>
    <s v="อ.สีดา"/>
    <s v="กองทุนผู้สูงอายุที่มีภาวะพึ่งพิงอบต.สีดา"/>
    <s v="J2115"/>
    <x v="2"/>
    <s v="020098351804"/>
    <n v="0"/>
    <n v="9"/>
    <n v="1"/>
    <m/>
    <n v="0"/>
    <n v="45000"/>
    <n v="5000"/>
    <n v="0"/>
    <n v="50000"/>
    <n v="50000"/>
    <n v="0"/>
    <n v="0"/>
    <n v="86.97"/>
    <n v="0"/>
    <n v="0"/>
    <n v="86.97"/>
    <n v="0"/>
    <n v="0"/>
    <n v="86.97"/>
    <n v="0"/>
    <n v="0"/>
    <n v="86.97"/>
    <n v="5001.16"/>
    <n v="0"/>
    <n v="5088.13"/>
    <n v="0"/>
    <n v="0"/>
    <n v="5088.13"/>
    <n v="0"/>
    <n v="0"/>
    <n v="5088.13"/>
    <n v="0"/>
    <n v="0"/>
    <n v="5088.13"/>
    <n v="0"/>
    <n v="0"/>
    <n v="5088.13"/>
    <n v="0"/>
    <n v="0"/>
    <n v="5088.13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อบต.ม่วงลาย"/>
    <s v="J9351"/>
    <x v="2"/>
    <s v="020120381061"/>
    <n v="0"/>
    <n v="3"/>
    <n v="8"/>
    <n v="1"/>
    <n v="0"/>
    <n v="15000"/>
    <n v="40000"/>
    <n v="5000"/>
    <n v="55000"/>
    <n v="60000"/>
    <n v="0"/>
    <n v="0"/>
    <n v="15043.42"/>
    <n v="0"/>
    <n v="0"/>
    <n v="15043.42"/>
    <n v="0"/>
    <n v="0"/>
    <n v="15043.42"/>
    <n v="40000"/>
    <n v="0"/>
    <n v="55043.42"/>
    <n v="50.12"/>
    <n v="55000"/>
    <n v="93.54"/>
    <n v="0"/>
    <n v="0"/>
    <n v="93.54"/>
    <n v="0"/>
    <n v="0"/>
    <n v="93.54"/>
    <n v="0"/>
    <n v="0"/>
    <n v="93.54"/>
    <n v="5000"/>
    <n v="0"/>
    <n v="5093.54"/>
    <n v="0"/>
    <n v="0"/>
    <n v="5093.54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อบต.น้ำคำ"/>
    <s v="J9214"/>
    <x v="0"/>
    <s v="020143139914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m/>
    <m/>
    <n v="80100.05"/>
    <n v="0"/>
    <n v="0"/>
    <n v="0"/>
    <n v="0"/>
    <n v="0"/>
    <n v="0"/>
    <n v="0"/>
    <n v="0"/>
    <n v="0"/>
    <n v="0"/>
    <n v="0"/>
    <n v="0"/>
    <n v="0"/>
    <n v="75000"/>
    <n v="5100.05"/>
    <s v="ไม่มีการโอน"/>
    <s v="ไม่มีการโอน"/>
    <s v="ไม่มีการโอน"/>
    <s v="ไม่มีการโอน"/>
    <x v="1"/>
    <m/>
    <m/>
  </r>
  <r>
    <x v="11"/>
    <x v="70"/>
    <s v="อ.มายอ"/>
    <s v="กองทุนผู้สูงอายุที่มีภาวะพึ่งพิงอบต.สาคอบน"/>
    <s v="J3008"/>
    <x v="0"/>
    <s v="020137588372"/>
    <n v="0"/>
    <n v="0"/>
    <n v="1"/>
    <m/>
    <n v="0"/>
    <n v="0"/>
    <n v="5000"/>
    <n v="0"/>
    <n v="5000"/>
    <n v="5000"/>
    <n v="0"/>
    <n v="0"/>
    <n v="0"/>
    <n v="0"/>
    <n v="0"/>
    <n v="0"/>
    <n v="0"/>
    <n v="0"/>
    <n v="0"/>
    <n v="0"/>
    <n v="0"/>
    <n v="0"/>
    <n v="5000.62"/>
    <n v="0"/>
    <n v="5100.62"/>
    <n v="0"/>
    <n v="0"/>
    <n v="5100.62"/>
    <n v="0"/>
    <n v="0"/>
    <n v="5100.62"/>
    <n v="0"/>
    <n v="0"/>
    <n v="5100.62"/>
    <n v="0"/>
    <n v="0"/>
    <n v="5100.62"/>
    <n v="0"/>
    <n v="0"/>
    <n v="5100.62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บ้านตาขุน"/>
    <s v="กองทุนผู้สูงอายุที่มีภาวะพึ่งพิงอบต.พรุไทย"/>
    <s v="J5824"/>
    <x v="0"/>
    <s v="020126376284"/>
    <n v="0"/>
    <n v="0"/>
    <n v="14"/>
    <n v="12"/>
    <n v="0"/>
    <n v="0"/>
    <n v="70000"/>
    <n v="60000"/>
    <n v="70000"/>
    <n v="130000"/>
    <n v="0"/>
    <n v="65000"/>
    <n v="5039.12"/>
    <n v="0"/>
    <n v="65000"/>
    <n v="5039.12"/>
    <n v="0"/>
    <n v="65000"/>
    <n v="5039.12"/>
    <n v="0"/>
    <n v="0"/>
    <n v="5039.12"/>
    <n v="63.04"/>
    <n v="0"/>
    <n v="5102.16"/>
    <n v="0"/>
    <n v="0"/>
    <n v="5102.16"/>
    <n v="0"/>
    <n v="0"/>
    <n v="5102.16"/>
    <n v="0"/>
    <n v="0"/>
    <n v="5102.16"/>
    <n v="0"/>
    <n v="0"/>
    <n v="5102.16"/>
    <n v="0"/>
    <n v="0"/>
    <n v="5102.16"/>
    <s v="มีการโอน"/>
    <s v="มีการโอน"/>
    <s v="มีการโอน"/>
    <s v="มีการโอน"/>
    <x v="1"/>
    <m/>
    <m/>
  </r>
  <r>
    <x v="0"/>
    <x v="37"/>
    <s v="อ.ขุนยวม"/>
    <s v="กองทุนผู้สูงอายุที่มีภาวะพึ่งพิงอบต.แม่อูคอ"/>
    <s v="J3995"/>
    <x v="2"/>
    <s v="020102764374"/>
    <n v="0"/>
    <n v="5"/>
    <n v="4"/>
    <n v="1"/>
    <n v="0"/>
    <n v="25000"/>
    <n v="20000"/>
    <n v="5000"/>
    <n v="45000"/>
    <n v="50000"/>
    <n v="0"/>
    <n v="0"/>
    <n v="25055.95"/>
    <n v="0"/>
    <n v="0"/>
    <n v="25055.95"/>
    <n v="0"/>
    <n v="0"/>
    <n v="25055.95"/>
    <n v="0"/>
    <n v="0"/>
    <n v="25055.95"/>
    <n v="50.91"/>
    <n v="20000"/>
    <n v="5106.8599999999997"/>
    <n v="0"/>
    <n v="0"/>
    <n v="5106.8599999999997"/>
    <n v="0"/>
    <n v="0"/>
    <n v="5106.8599999999997"/>
    <n v="0"/>
    <n v="0"/>
    <n v="5106.8599999999997"/>
    <n v="0"/>
    <n v="0"/>
    <n v="5106.8599999999997"/>
    <n v="0"/>
    <n v="0"/>
    <n v="5106.8599999999997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ทต.หนองตากยา"/>
    <s v="J0235"/>
    <x v="0"/>
    <s v="020132141870"/>
    <n v="0"/>
    <n v="0"/>
    <n v="1"/>
    <m/>
    <n v="0"/>
    <n v="0"/>
    <n v="5000"/>
    <n v="0"/>
    <n v="5000"/>
    <n v="5000"/>
    <n v="0"/>
    <n v="0"/>
    <n v="5100.6899999999996"/>
    <n v="0"/>
    <n v="0"/>
    <n v="5100.6899999999996"/>
    <n v="0"/>
    <n v="0"/>
    <n v="5100.6899999999996"/>
    <n v="0"/>
    <n v="0"/>
    <n v="5100.6899999999996"/>
    <n v="10.45"/>
    <n v="0"/>
    <n v="5111.1400000000003"/>
    <n v="0"/>
    <n v="0"/>
    <n v="5111.1400000000003"/>
    <n v="0"/>
    <n v="0"/>
    <n v="5111.1400000000003"/>
    <n v="0"/>
    <n v="0"/>
    <n v="5111.1400000000003"/>
    <n v="0"/>
    <n v="0"/>
    <n v="5111.1400000000003"/>
    <n v="0"/>
    <n v="0"/>
    <n v="5111.1400000000003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อุทุมพรพิสัย"/>
    <s v="กองทุนผู้สูงอายุที่มีภาวะพึ่งพิงอบต.แข้"/>
    <s v="J5022"/>
    <x v="0"/>
    <s v="020126615545"/>
    <n v="0"/>
    <n v="0"/>
    <n v="25"/>
    <n v="50"/>
    <n v="0"/>
    <n v="0"/>
    <n v="125000"/>
    <n v="250000"/>
    <n v="125000"/>
    <n v="375000"/>
    <n v="0"/>
    <n v="0"/>
    <n v="0"/>
    <n v="0"/>
    <n v="0"/>
    <n v="0"/>
    <n v="120000"/>
    <n v="0"/>
    <n v="120000"/>
    <n v="5000"/>
    <n v="0"/>
    <n v="125000"/>
    <n v="113.48"/>
    <n v="0"/>
    <n v="125113.48"/>
    <n v="0"/>
    <n v="0"/>
    <n v="125113.48"/>
    <n v="0"/>
    <n v="0"/>
    <n v="125113.48"/>
    <n v="0"/>
    <n v="120000"/>
    <n v="5113.4799999999996"/>
    <n v="0"/>
    <n v="0"/>
    <n v="5113.4799999999996"/>
    <n v="0"/>
    <n v="0"/>
    <n v="5113.4799999999996"/>
    <s v="ไม่มีการโอน"/>
    <s v="ไม่มีการโอน"/>
    <s v="มีการโอน"/>
    <s v="มีการโอน"/>
    <x v="1"/>
    <m/>
    <m/>
  </r>
  <r>
    <x v="11"/>
    <x v="39"/>
    <s v="อ.สะบ้าย้อย"/>
    <s v="กองทุนผู้สูงอายุที่มีภาวะพึ่งพิงทต.สะบ้าย้อย"/>
    <s v="J8288"/>
    <x v="0"/>
    <s v="020099441529"/>
    <n v="0"/>
    <n v="0"/>
    <n v="1"/>
    <m/>
    <n v="0"/>
    <n v="0"/>
    <n v="5000"/>
    <n v="0"/>
    <n v="5000"/>
    <n v="5000"/>
    <n v="0"/>
    <n v="0"/>
    <n v="5104.03"/>
    <n v="0"/>
    <n v="0"/>
    <n v="5104.03"/>
    <n v="0"/>
    <n v="0"/>
    <n v="5104.03"/>
    <n v="0"/>
    <n v="0"/>
    <n v="5104.03"/>
    <n v="10.46"/>
    <n v="0"/>
    <n v="5114.49"/>
    <n v="0"/>
    <n v="0"/>
    <n v="5114.49"/>
    <n v="0"/>
    <n v="0"/>
    <n v="5114.49"/>
    <n v="0"/>
    <n v="0"/>
    <n v="5114.49"/>
    <n v="0"/>
    <n v="0"/>
    <n v="5114.49"/>
    <n v="0"/>
    <n v="0"/>
    <n v="5114.49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สูงเนิน"/>
    <s v="กองทุนผู้สูงอายุที่มีภาวะพึ่งพิงอบต.โค้งยาง"/>
    <s v="J2118"/>
    <x v="2"/>
    <s v="020104560425"/>
    <n v="0"/>
    <n v="17"/>
    <n v="1"/>
    <m/>
    <n v="0"/>
    <n v="85000"/>
    <n v="5000"/>
    <n v="0"/>
    <n v="90000"/>
    <n v="90000"/>
    <n v="0"/>
    <n v="0"/>
    <n v="113.86"/>
    <n v="0"/>
    <n v="0"/>
    <n v="113.86"/>
    <n v="0"/>
    <n v="0"/>
    <n v="113.86"/>
    <n v="0"/>
    <n v="0"/>
    <n v="113.86"/>
    <n v="1.93"/>
    <n v="0"/>
    <n v="5115.79"/>
    <n v="0"/>
    <n v="0"/>
    <n v="5115.79"/>
    <n v="0"/>
    <n v="0"/>
    <n v="5115.79"/>
    <n v="0"/>
    <n v="0"/>
    <n v="5115.79"/>
    <n v="0"/>
    <n v="0"/>
    <n v="5115.79"/>
    <n v="0"/>
    <n v="0"/>
    <n v="5115.79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บ้านยาง"/>
    <s v="J2773"/>
    <x v="0"/>
    <s v="020131549540"/>
    <n v="0"/>
    <n v="0"/>
    <n v="22"/>
    <m/>
    <n v="0"/>
    <n v="0"/>
    <n v="110000"/>
    <n v="0"/>
    <n v="110000"/>
    <n v="110000"/>
    <n v="0"/>
    <n v="0"/>
    <n v="0"/>
    <n v="105000"/>
    <n v="0"/>
    <n v="105000"/>
    <n v="0"/>
    <n v="0"/>
    <n v="105000"/>
    <n v="0"/>
    <n v="0"/>
    <n v="105000"/>
    <n v="5120.82"/>
    <n v="0"/>
    <n v="110120.82"/>
    <n v="0"/>
    <n v="0"/>
    <n v="110120.82"/>
    <n v="0"/>
    <n v="105000"/>
    <n v="5120.82"/>
    <n v="0"/>
    <n v="0"/>
    <n v="5120.82"/>
    <n v="0"/>
    <n v="0"/>
    <n v="5120.82"/>
    <n v="0"/>
    <n v="0"/>
    <n v="5120.82"/>
    <s v="ไม่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ทต.ภูเขียว"/>
    <s v="J1059"/>
    <x v="2"/>
    <s v="020115281146"/>
    <n v="0"/>
    <n v="11"/>
    <n v="14"/>
    <m/>
    <n v="0"/>
    <n v="55000"/>
    <n v="70000"/>
    <n v="0"/>
    <n v="125000"/>
    <n v="125000"/>
    <n v="0"/>
    <n v="0"/>
    <n v="71.849999999999994"/>
    <n v="0"/>
    <n v="0"/>
    <n v="71.849999999999994"/>
    <n v="0"/>
    <n v="0"/>
    <n v="71.849999999999994"/>
    <n v="15000"/>
    <n v="0"/>
    <n v="70071.850000000006"/>
    <n v="51"/>
    <n v="0"/>
    <n v="70122.850000000006"/>
    <n v="0"/>
    <n v="0"/>
    <n v="70122.850000000006"/>
    <n v="0"/>
    <n v="0"/>
    <n v="70122.850000000006"/>
    <n v="0"/>
    <n v="0"/>
    <n v="70122.850000000006"/>
    <n v="0"/>
    <n v="65000"/>
    <n v="5122.8500000000004"/>
    <n v="0"/>
    <n v="0"/>
    <n v="5122.8500000000004"/>
    <s v="มีการโอน"/>
    <s v="มีการโอน"/>
    <s v="มีการโอน"/>
    <s v="มีการโอน"/>
    <x v="1"/>
    <m/>
    <m/>
  </r>
  <r>
    <x v="5"/>
    <x v="18"/>
    <s v="อ.กุมภวาปี"/>
    <s v="กองทุนผู้สูงอายุที่มีภาวะพึ่งพิงอบต.ผาสุก"/>
    <s v="J6324"/>
    <x v="0"/>
    <s v="020133641180"/>
    <n v="0"/>
    <n v="0"/>
    <n v="16"/>
    <m/>
    <n v="0"/>
    <n v="0"/>
    <n v="80000"/>
    <n v="0"/>
    <n v="80000"/>
    <n v="80000"/>
    <n v="0"/>
    <n v="0"/>
    <n v="75000"/>
    <n v="0"/>
    <n v="0"/>
    <n v="75000"/>
    <n v="0"/>
    <n v="0"/>
    <n v="75000"/>
    <n v="5000"/>
    <n v="0"/>
    <n v="80000"/>
    <n v="129.32"/>
    <n v="75000"/>
    <n v="5129.32"/>
    <n v="0"/>
    <n v="0"/>
    <n v="5129.32"/>
    <n v="0"/>
    <n v="0"/>
    <n v="5129.32"/>
    <n v="0"/>
    <n v="0"/>
    <n v="5129.32"/>
    <n v="0"/>
    <n v="0"/>
    <n v="5129.32"/>
    <n v="0"/>
    <n v="0"/>
    <n v="5129.32"/>
    <s v="มีการโอน"/>
    <s v="มีการโอน"/>
    <s v="มีการโอน"/>
    <s v="มีการโอน"/>
    <x v="1"/>
    <m/>
    <m/>
  </r>
  <r>
    <x v="10"/>
    <x v="67"/>
    <s v="อ.กาญจนดิษฐ์"/>
    <s v="กองทุนผู้สูงอายุที่มีภาวะพึ่งพิงอบต.ตะเคียนทอง"/>
    <s v="J5772"/>
    <x v="0"/>
    <s v="020134569638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15031.77"/>
    <n v="0"/>
    <n v="15131.78"/>
    <n v="0"/>
    <n v="10000"/>
    <n v="5131.78"/>
    <n v="0"/>
    <n v="0"/>
    <n v="5131.78"/>
    <n v="0"/>
    <n v="0"/>
    <n v="5131.78"/>
    <n v="0"/>
    <n v="0"/>
    <n v="5131.78"/>
    <n v="0"/>
    <n v="0"/>
    <n v="5131.78"/>
    <s v="มีการโอน"/>
    <s v="มีการโอน"/>
    <s v="มีการโอน"/>
    <s v="มีการโอน"/>
    <x v="1"/>
    <m/>
    <m/>
  </r>
  <r>
    <x v="5"/>
    <x v="18"/>
    <s v="อ.บ้านผือ"/>
    <s v="กองทุนผู้สูงอายุที่มีภาวะพึ่งพิงอบต.คำด้วง"/>
    <s v="J6374"/>
    <x v="2"/>
    <s v="020121377633"/>
    <n v="0"/>
    <n v="7"/>
    <n v="8"/>
    <m/>
    <n v="0"/>
    <n v="35000"/>
    <n v="40000"/>
    <n v="0"/>
    <n v="75000"/>
    <n v="75000"/>
    <n v="0"/>
    <n v="0"/>
    <n v="40061.67"/>
    <n v="0"/>
    <n v="0"/>
    <n v="40061.67"/>
    <n v="0"/>
    <n v="0"/>
    <n v="40061.67"/>
    <n v="5000"/>
    <n v="0"/>
    <n v="45061.67"/>
    <n v="71.739999999999995"/>
    <n v="0"/>
    <n v="45133.41"/>
    <n v="0"/>
    <n v="0"/>
    <n v="45133.41"/>
    <n v="0"/>
    <n v="0"/>
    <n v="45133.41"/>
    <n v="0"/>
    <n v="0"/>
    <n v="45133.41"/>
    <n v="0"/>
    <n v="40000"/>
    <n v="5133.41"/>
    <n v="0"/>
    <n v="0"/>
    <n v="5133.41"/>
    <s v="มีการโอน"/>
    <s v="มีการโอน"/>
    <s v="มีการโอน"/>
    <s v="มีการโอน"/>
    <x v="1"/>
    <m/>
    <m/>
  </r>
  <r>
    <x v="2"/>
    <x v="7"/>
    <s v="อ.หนองขาหย่าง"/>
    <s v="กองทุนผู้สูงอายุที่มีภาวะพึ่งพิงอบต.หลุมเข้า"/>
    <s v="J6564"/>
    <x v="2"/>
    <s v="020100970919"/>
    <n v="0"/>
    <n v="10"/>
    <n v="10"/>
    <n v="1"/>
    <n v="0"/>
    <n v="50000"/>
    <n v="50000"/>
    <n v="5000"/>
    <n v="100000"/>
    <n v="105000"/>
    <n v="0"/>
    <n v="0"/>
    <n v="115.81"/>
    <n v="0"/>
    <n v="0"/>
    <n v="115.81"/>
    <n v="0"/>
    <n v="0"/>
    <n v="115.81"/>
    <n v="50000"/>
    <n v="0"/>
    <n v="50115.81"/>
    <n v="19.420000000000002"/>
    <n v="0"/>
    <n v="50135.23"/>
    <n v="0"/>
    <n v="0"/>
    <n v="50135.23"/>
    <n v="0"/>
    <n v="50000"/>
    <n v="135.22999999999999"/>
    <n v="0"/>
    <n v="0"/>
    <n v="135.22999999999999"/>
    <n v="5000"/>
    <n v="0"/>
    <n v="5135.2299999999996"/>
    <n v="0"/>
    <n v="0"/>
    <n v="5135.2299999999996"/>
    <s v="มีการโอน"/>
    <s v="มีการโอน"/>
    <s v="มีการโอน"/>
    <s v="มีการโอน"/>
    <x v="1"/>
    <m/>
    <m/>
  </r>
  <r>
    <x v="0"/>
    <x v="37"/>
    <s v="อ.ขุนยวม"/>
    <s v="กองทุนผู้สูงอายุที่มีภาวะพึ่งพิงอบต.ขุนยวม"/>
    <s v="J3990"/>
    <x v="2"/>
    <s v="020105919384"/>
    <n v="0"/>
    <n v="2"/>
    <n v="2"/>
    <n v="3"/>
    <n v="0"/>
    <n v="10000"/>
    <n v="10000"/>
    <n v="15000"/>
    <n v="20000"/>
    <n v="35000"/>
    <n v="0"/>
    <n v="0"/>
    <n v="10113.65"/>
    <n v="0"/>
    <n v="0"/>
    <n v="10113.65"/>
    <n v="0"/>
    <n v="0"/>
    <n v="10113.65"/>
    <n v="0"/>
    <n v="0"/>
    <n v="10113.65"/>
    <m/>
    <m/>
    <n v="10113.65"/>
    <n v="0"/>
    <n v="10000"/>
    <n v="139.83000000000001"/>
    <n v="0"/>
    <n v="0"/>
    <n v="139.83000000000001"/>
    <n v="0"/>
    <n v="0"/>
    <n v="139.83000000000001"/>
    <n v="5000"/>
    <n v="0"/>
    <n v="5139.83"/>
    <n v="0"/>
    <n v="0"/>
    <n v="5139.83"/>
    <s v="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อบต.เก่าย่าดี"/>
    <s v="J0982"/>
    <x v="0"/>
    <s v="020135967766"/>
    <n v="0"/>
    <n v="0"/>
    <n v="35"/>
    <m/>
    <n v="0"/>
    <n v="0"/>
    <n v="175000"/>
    <n v="0"/>
    <n v="175000"/>
    <n v="175000"/>
    <n v="0"/>
    <n v="0"/>
    <n v="0"/>
    <n v="170000"/>
    <n v="0"/>
    <n v="170000"/>
    <n v="0"/>
    <n v="0"/>
    <n v="170000"/>
    <n v="0"/>
    <n v="0"/>
    <n v="170000"/>
    <n v="5145.8100000000004"/>
    <n v="170000"/>
    <n v="5145.8100000000004"/>
    <n v="0"/>
    <n v="0"/>
    <n v="5145.8100000000004"/>
    <n v="0"/>
    <n v="0"/>
    <n v="5145.8100000000004"/>
    <n v="0"/>
    <n v="0"/>
    <n v="5145.8100000000004"/>
    <n v="0"/>
    <n v="0"/>
    <n v="5145.8100000000004"/>
    <n v="0"/>
    <n v="0"/>
    <n v="5145.8100000000004"/>
    <s v="มีการโอน"/>
    <s v="มีการโอน"/>
    <s v="มีการโอน"/>
    <s v="มีการโอน"/>
    <x v="1"/>
    <m/>
    <m/>
  </r>
  <r>
    <x v="1"/>
    <x v="4"/>
    <s v="อ.เมืองตาก"/>
    <s v="กองทุนผู้สูงอายุที่มีภาวะพึ่งพิงอบต.หนองบัวเหนือ"/>
    <s v="J1605"/>
    <x v="0"/>
    <s v="020129429915"/>
    <n v="0"/>
    <n v="0"/>
    <n v="13"/>
    <m/>
    <n v="0"/>
    <n v="0"/>
    <n v="65000"/>
    <n v="0"/>
    <n v="65000"/>
    <n v="65000"/>
    <n v="0"/>
    <n v="0"/>
    <n v="65019.23"/>
    <n v="0"/>
    <n v="0"/>
    <n v="65019.23"/>
    <n v="0"/>
    <n v="0"/>
    <n v="65019.23"/>
    <n v="0"/>
    <n v="0"/>
    <n v="65019.23"/>
    <n v="127.98"/>
    <n v="60000"/>
    <n v="5147.21"/>
    <n v="0"/>
    <n v="0"/>
    <n v="5147.21"/>
    <n v="0"/>
    <n v="0"/>
    <n v="5147.21"/>
    <n v="0"/>
    <n v="0"/>
    <n v="5147.21"/>
    <n v="0"/>
    <n v="0"/>
    <n v="5147.21"/>
    <n v="0"/>
    <n v="0"/>
    <n v="5147.21"/>
    <s v="มีการโอน"/>
    <s v="มีการโอน"/>
    <s v="มีการโอน"/>
    <s v="มีการโอน"/>
    <x v="1"/>
    <m/>
    <m/>
  </r>
  <r>
    <x v="6"/>
    <x v="23"/>
    <s v="อ.ครบุรี"/>
    <s v="กองทุนผู้สูงอายุที่มีภาวะพึ่งพิงอบต.จระเข้หิน"/>
    <s v="J1898"/>
    <x v="2"/>
    <s v="020105501513"/>
    <n v="0"/>
    <n v="15"/>
    <n v="14"/>
    <m/>
    <n v="0"/>
    <n v="75000"/>
    <n v="70000"/>
    <n v="0"/>
    <n v="145000"/>
    <n v="145000"/>
    <n v="0"/>
    <n v="0"/>
    <n v="100.2"/>
    <n v="30000"/>
    <n v="0"/>
    <n v="30100.2"/>
    <n v="65000"/>
    <n v="0"/>
    <n v="65100.2"/>
    <n v="0"/>
    <n v="0"/>
    <n v="65100.2"/>
    <n v="5047.88"/>
    <n v="65000"/>
    <n v="5148.08"/>
    <n v="0"/>
    <n v="0"/>
    <n v="5148.08"/>
    <n v="0"/>
    <n v="0"/>
    <n v="5148.08"/>
    <n v="0"/>
    <n v="0"/>
    <n v="5148.08"/>
    <n v="0"/>
    <n v="0"/>
    <n v="5148.08"/>
    <n v="0"/>
    <n v="0"/>
    <n v="5148.08"/>
    <s v="มีการโอน"/>
    <s v="มีการโอน"/>
    <s v="มีการโอน"/>
    <s v="มีการโอน"/>
    <x v="1"/>
    <m/>
    <m/>
  </r>
  <r>
    <x v="0"/>
    <x v="3"/>
    <s v="อ.สารภี"/>
    <s v="กองทุนผู้สูงอายุที่มีภาวะพึ่งพิงทต.สันทรายมหาวงศ์"/>
    <s v="J1434"/>
    <x v="0"/>
    <s v="020125728806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0"/>
    <n v="64860"/>
    <n v="5140"/>
    <n v="19.239999999999998"/>
    <n v="0"/>
    <n v="5159.24"/>
    <n v="0"/>
    <n v="0"/>
    <n v="5159.24"/>
    <n v="0"/>
    <n v="0"/>
    <n v="5159.24"/>
    <n v="0"/>
    <n v="0"/>
    <n v="5159.24"/>
    <n v="0"/>
    <n v="0"/>
    <n v="5159.24"/>
    <n v="0"/>
    <n v="0"/>
    <n v="5159.24"/>
    <s v="มีการโอน"/>
    <s v="มีการโอน"/>
    <s v="มีการโอน"/>
    <s v="มีการโอน"/>
    <x v="1"/>
    <m/>
    <m/>
  </r>
  <r>
    <x v="5"/>
    <x v="21"/>
    <s v="อ.สว่างแดนดิน"/>
    <s v="กองทุนผู้สูงอายุที่มีภาวะพึ่งพิงอบต.ธาตุทอง"/>
    <s v="J5140"/>
    <x v="2"/>
    <s v="020125440214"/>
    <n v="0"/>
    <n v="13"/>
    <n v="0"/>
    <m/>
    <n v="0"/>
    <n v="65000"/>
    <n v="0"/>
    <n v="0"/>
    <n v="65000"/>
    <n v="65000"/>
    <n v="0"/>
    <n v="0"/>
    <n v="5126.08"/>
    <n v="0"/>
    <n v="0"/>
    <n v="5126.08"/>
    <n v="0"/>
    <n v="0"/>
    <n v="5126.08"/>
    <n v="0"/>
    <n v="0"/>
    <n v="5126.08"/>
    <n v="40.090000000000003"/>
    <n v="0"/>
    <n v="5166.17"/>
    <n v="0"/>
    <n v="0"/>
    <n v="5166.17"/>
    <n v="0"/>
    <n v="0"/>
    <n v="5166.17"/>
    <n v="0"/>
    <n v="0"/>
    <n v="5166.17"/>
    <n v="0"/>
    <n v="0"/>
    <n v="5166.17"/>
    <n v="0"/>
    <n v="0"/>
    <n v="5166.17"/>
    <s v="มีการโอน"/>
    <s v="มีการโอน"/>
    <s v="มีการโอน"/>
    <s v="มีการโอน"/>
    <x v="1"/>
    <m/>
    <m/>
  </r>
  <r>
    <x v="6"/>
    <x v="23"/>
    <s v="อ.พิมาย"/>
    <s v="กองทุนผู้สูงอายุที่มีภาวะพึ่งพิงอบต.ท่าหลวง"/>
    <s v="J2057"/>
    <x v="2"/>
    <s v="020104403415"/>
    <n v="0"/>
    <n v="19"/>
    <n v="0"/>
    <m/>
    <n v="0"/>
    <n v="95000"/>
    <n v="0"/>
    <n v="0"/>
    <n v="95000"/>
    <n v="95000"/>
    <n v="0"/>
    <n v="0"/>
    <n v="5155.75"/>
    <n v="0"/>
    <n v="0"/>
    <n v="5155.75"/>
    <n v="0"/>
    <n v="0"/>
    <n v="5155.75"/>
    <n v="0"/>
    <n v="0"/>
    <n v="5155.75"/>
    <n v="10.57"/>
    <n v="0"/>
    <n v="5166.32"/>
    <n v="0"/>
    <n v="0"/>
    <n v="5166.32"/>
    <n v="0"/>
    <n v="0"/>
    <n v="5166.32"/>
    <n v="0"/>
    <n v="0"/>
    <n v="5166.32"/>
    <n v="0"/>
    <n v="0"/>
    <n v="5166.32"/>
    <n v="0"/>
    <n v="0"/>
    <n v="5166.32"/>
    <s v="มีการโอน"/>
    <s v="มีการโอน"/>
    <s v="มีการโอน"/>
    <s v="มีการโอน"/>
    <x v="1"/>
    <m/>
    <m/>
  </r>
  <r>
    <x v="9"/>
    <x v="33"/>
    <s v="อ.เมืองนครปฐม"/>
    <s v="กองทุนผู้สูงอายุที่มีภาวะพึ่งพิงอบต.สามควายเผือก"/>
    <s v="J1755"/>
    <x v="0"/>
    <s v="020132194629"/>
    <n v="0"/>
    <n v="0"/>
    <n v="19"/>
    <m/>
    <n v="0"/>
    <n v="0"/>
    <n v="95000"/>
    <n v="0"/>
    <n v="95000"/>
    <n v="95000"/>
    <n v="0"/>
    <n v="0"/>
    <n v="95011.45"/>
    <n v="0"/>
    <n v="0"/>
    <n v="95011.45"/>
    <n v="0"/>
    <n v="0"/>
    <n v="95011.45"/>
    <n v="0"/>
    <n v="90000"/>
    <n v="5011.45"/>
    <n v="156.24"/>
    <n v="0"/>
    <n v="5167.6899999999996"/>
    <n v="0"/>
    <n v="0"/>
    <n v="5167.6899999999996"/>
    <n v="0"/>
    <n v="0"/>
    <n v="5167.6899999999996"/>
    <n v="0"/>
    <n v="0"/>
    <n v="5167.6899999999996"/>
    <n v="0"/>
    <n v="0"/>
    <n v="5167.6899999999996"/>
    <n v="0"/>
    <n v="0"/>
    <n v="5167.6899999999996"/>
    <s v="มีการโอน"/>
    <s v="มีการโอน"/>
    <s v="มีการโอน"/>
    <s v="มีการโอน"/>
    <x v="1"/>
    <m/>
    <m/>
  </r>
  <r>
    <x v="5"/>
    <x v="59"/>
    <s v="อ.เมืองหนองบัวลำภู"/>
    <s v="กองทุนผู้สูงอายุที่มีภาวะพึ่งพิงอบต.หนองบัว"/>
    <s v="J6179"/>
    <x v="2"/>
    <s v="020120246716"/>
    <n v="0"/>
    <n v="19"/>
    <n v="0"/>
    <n v="1"/>
    <n v="0"/>
    <n v="95000"/>
    <n v="0"/>
    <n v="5000"/>
    <n v="95000"/>
    <n v="100000"/>
    <n v="0"/>
    <n v="0"/>
    <n v="168.83"/>
    <n v="0"/>
    <n v="0"/>
    <n v="168.83"/>
    <n v="0"/>
    <n v="0"/>
    <n v="168.83"/>
    <n v="0"/>
    <n v="0"/>
    <n v="168.83"/>
    <n v="0.35"/>
    <n v="0"/>
    <n v="169.18"/>
    <n v="0"/>
    <n v="0"/>
    <n v="169.18"/>
    <n v="0"/>
    <n v="0"/>
    <n v="169.18"/>
    <n v="0"/>
    <n v="0"/>
    <n v="169.18"/>
    <n v="0"/>
    <n v="0"/>
    <n v="169.18"/>
    <n v="5000"/>
    <n v="0"/>
    <n v="5169.18"/>
    <s v="มีการโอน"/>
    <s v="มีการโอน"/>
    <s v="มีการโอน"/>
    <s v="มีการโอน"/>
    <x v="1"/>
    <m/>
    <m/>
  </r>
  <r>
    <x v="4"/>
    <x v="16"/>
    <s v="อ.ชนบท"/>
    <s v="กองทุนผู้สูงอายุที่มีภาวะพึ่งพิงทต.ชลบถวิบูลย์"/>
    <s v="J0526"/>
    <x v="0"/>
    <s v="020134500644"/>
    <n v="0"/>
    <n v="0"/>
    <n v="30"/>
    <n v="1"/>
    <n v="0"/>
    <n v="0"/>
    <n v="150000"/>
    <n v="5000"/>
    <n v="150000"/>
    <n v="155000"/>
    <n v="0"/>
    <n v="0"/>
    <n v="0"/>
    <n v="0"/>
    <n v="0"/>
    <n v="0"/>
    <n v="0"/>
    <n v="0"/>
    <n v="0"/>
    <n v="0"/>
    <n v="0"/>
    <n v="0"/>
    <n v="172.6"/>
    <n v="0"/>
    <n v="150172.6"/>
    <n v="0"/>
    <n v="0"/>
    <n v="150172.6"/>
    <n v="5000"/>
    <n v="150000"/>
    <n v="5172.6000000000004"/>
    <n v="0"/>
    <n v="0"/>
    <n v="5172.6000000000004"/>
    <n v="0"/>
    <n v="0"/>
    <n v="5172.6000000000004"/>
    <n v="0"/>
    <n v="0"/>
    <n v="5172.6000000000004"/>
    <s v="ไม่มีการโอน"/>
    <s v="มีการโอน"/>
    <s v="มีการโอน"/>
    <s v="มีการโอน"/>
    <x v="1"/>
    <m/>
    <m/>
  </r>
  <r>
    <x v="10"/>
    <x v="44"/>
    <s v="อ.เมืองกระบี่"/>
    <s v="กองทุนผู้สูงอายุที่มีภาวะพึ่งพิงอบต.หนองทะเล"/>
    <s v="J0029"/>
    <x v="0"/>
    <s v="020131875478"/>
    <n v="0"/>
    <n v="0"/>
    <n v="22"/>
    <m/>
    <n v="0"/>
    <n v="0"/>
    <n v="110000"/>
    <n v="0"/>
    <n v="110000"/>
    <n v="110000"/>
    <n v="0"/>
    <n v="0"/>
    <n v="105031.07"/>
    <n v="5000"/>
    <n v="0"/>
    <n v="110031.07"/>
    <n v="5000"/>
    <n v="0"/>
    <n v="110031.07"/>
    <n v="0"/>
    <n v="0"/>
    <n v="110031.07"/>
    <n v="143.08000000000001"/>
    <n v="0"/>
    <n v="5174.1499999999996"/>
    <n v="0"/>
    <n v="0"/>
    <n v="5174.1499999999996"/>
    <n v="0"/>
    <n v="0"/>
    <n v="5174.1499999999996"/>
    <n v="0"/>
    <n v="0"/>
    <n v="5174.1499999999996"/>
    <n v="0"/>
    <n v="0"/>
    <n v="5174.1499999999996"/>
    <n v="0"/>
    <n v="0"/>
    <n v="5174.1499999999996"/>
    <s v="มีการโอน"/>
    <s v="มีการโอน"/>
    <s v="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อบต.เมืองปราสาท"/>
    <s v="J1984"/>
    <x v="2"/>
    <s v="020111435098"/>
    <n v="0"/>
    <n v="12"/>
    <n v="1"/>
    <m/>
    <n v="0"/>
    <n v="60000"/>
    <n v="5000"/>
    <n v="0"/>
    <n v="65000"/>
    <n v="65000"/>
    <n v="0"/>
    <n v="0"/>
    <n v="173.09"/>
    <n v="0"/>
    <n v="0"/>
    <n v="173.09"/>
    <n v="0"/>
    <n v="0"/>
    <n v="173.09"/>
    <n v="0"/>
    <n v="0"/>
    <n v="173.09"/>
    <n v="5001.34"/>
    <n v="0"/>
    <n v="5174.43"/>
    <n v="0"/>
    <n v="0"/>
    <n v="5174.43"/>
    <n v="0"/>
    <n v="0"/>
    <n v="5174.43"/>
    <n v="0"/>
    <n v="0"/>
    <n v="5174.43"/>
    <n v="0"/>
    <n v="0"/>
    <n v="5174.43"/>
    <n v="0"/>
    <n v="0"/>
    <n v="5174.43"/>
    <s v="มีการโอน"/>
    <s v="มีการโอน"/>
    <s v="มีการโอน"/>
    <s v="มีการโอน"/>
    <x v="1"/>
    <m/>
    <m/>
  </r>
  <r>
    <x v="0"/>
    <x v="2"/>
    <s v="อ.ร้องกวาง"/>
    <s v="กองทุนผู้สูงอายุที่มีภาวะพึ่งพิงอบต.ไผ่โทน"/>
    <s v="J3750"/>
    <x v="0"/>
    <s v="020135623560"/>
    <n v="0"/>
    <n v="0"/>
    <n v="6"/>
    <n v="1"/>
    <n v="0"/>
    <n v="0"/>
    <n v="30000"/>
    <n v="5000"/>
    <n v="30000"/>
    <n v="35000"/>
    <n v="0"/>
    <n v="0"/>
    <n v="0"/>
    <n v="0"/>
    <n v="0"/>
    <n v="0"/>
    <n v="0"/>
    <n v="0"/>
    <n v="0"/>
    <n v="0"/>
    <n v="29840"/>
    <n v="160"/>
    <n v="17.170000000000002"/>
    <n v="0"/>
    <n v="177.17"/>
    <n v="0"/>
    <n v="0"/>
    <n v="177.17"/>
    <n v="5000"/>
    <n v="0"/>
    <n v="5177.17"/>
    <n v="0"/>
    <n v="0"/>
    <n v="5177.17"/>
    <n v="0"/>
    <n v="0"/>
    <n v="5177.17"/>
    <n v="0"/>
    <n v="0"/>
    <n v="5177.17"/>
    <s v="มีการโอน"/>
    <s v="มีการโอน"/>
    <s v="มีการโอน"/>
    <s v="มีการโอน"/>
    <x v="1"/>
    <m/>
    <m/>
  </r>
  <r>
    <x v="6"/>
    <x v="27"/>
    <s v="อ.เมือง"/>
    <s v="กองทุนผู้สูงอายุที่มีภาวะพึ่งพิงอบต.สวายจีก"/>
    <s v="J9047"/>
    <x v="2"/>
    <s v="020101392186"/>
    <n v="0"/>
    <n v="10"/>
    <n v="0"/>
    <m/>
    <n v="0"/>
    <n v="50000"/>
    <n v="0"/>
    <n v="0"/>
    <n v="50000"/>
    <n v="50000"/>
    <n v="0"/>
    <n v="0"/>
    <n v="5178.9799999999996"/>
    <n v="0"/>
    <n v="0"/>
    <n v="5178.9799999999996"/>
    <n v="0"/>
    <n v="0"/>
    <n v="5178.9799999999996"/>
    <n v="0"/>
    <n v="0"/>
    <n v="5178.9799999999996"/>
    <n v="10.61"/>
    <n v="0"/>
    <n v="5189.59"/>
    <n v="0"/>
    <n v="0"/>
    <n v="5189.59"/>
    <n v="0"/>
    <n v="0"/>
    <n v="5189.59"/>
    <n v="0"/>
    <n v="0"/>
    <n v="5189.59"/>
    <n v="0"/>
    <n v="0"/>
    <n v="5189.59"/>
    <n v="0"/>
    <n v="0"/>
    <n v="5189.59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โคกยาง"/>
    <s v="J5933"/>
    <x v="0"/>
    <s v="020132398986"/>
    <n v="0"/>
    <n v="0"/>
    <n v="54"/>
    <m/>
    <n v="0"/>
    <n v="0"/>
    <n v="270000"/>
    <n v="0"/>
    <n v="270000"/>
    <n v="270000"/>
    <n v="0"/>
    <n v="0"/>
    <n v="0"/>
    <n v="90000"/>
    <n v="0"/>
    <n v="90000"/>
    <n v="0"/>
    <n v="0"/>
    <n v="90000"/>
    <n v="0"/>
    <n v="0"/>
    <n v="90000"/>
    <n v="217.97"/>
    <n v="265000"/>
    <n v="5217.97"/>
    <n v="0"/>
    <n v="0"/>
    <n v="5217.97"/>
    <n v="0"/>
    <n v="0"/>
    <n v="5217.97"/>
    <n v="0"/>
    <n v="0"/>
    <n v="5217.97"/>
    <n v="0"/>
    <n v="0"/>
    <n v="5217.97"/>
    <n v="0"/>
    <n v="0"/>
    <n v="5217.97"/>
    <s v="มีการโอน"/>
    <s v="มีการโอน"/>
    <s v="มีการโอน"/>
    <s v="มีการโอน"/>
    <x v="1"/>
    <m/>
    <m/>
  </r>
  <r>
    <x v="9"/>
    <x v="36"/>
    <s v="อ.ศรีสวัสดิ์"/>
    <s v="กองทุนผู้สูงอายุที่มีภาวะพึ่งพิงอบต.นาสวน"/>
    <s v="J0293"/>
    <x v="2"/>
    <s v="020104978961"/>
    <n v="0"/>
    <n v="11"/>
    <n v="0"/>
    <m/>
    <n v="0"/>
    <n v="55000"/>
    <n v="0"/>
    <n v="0"/>
    <n v="55000"/>
    <n v="55000"/>
    <n v="0"/>
    <n v="0"/>
    <n v="5176.7299999999996"/>
    <n v="0"/>
    <n v="0"/>
    <n v="5176.7299999999996"/>
    <n v="0"/>
    <n v="0"/>
    <n v="5176.7299999999996"/>
    <n v="0"/>
    <n v="0"/>
    <n v="5176.7299999999996"/>
    <n v="42.39"/>
    <n v="0"/>
    <n v="5219.12"/>
    <n v="0"/>
    <n v="0"/>
    <n v="5219.12"/>
    <n v="0"/>
    <n v="0"/>
    <n v="5219.12"/>
    <n v="0"/>
    <n v="0"/>
    <n v="5219.12"/>
    <n v="0"/>
    <n v="0"/>
    <n v="5219.12"/>
    <n v="0"/>
    <n v="0"/>
    <n v="5219.12"/>
    <s v="มีการโอน"/>
    <s v="มีการโอน"/>
    <s v="มีการโอน"/>
    <s v="มีการโอน"/>
    <x v="1"/>
    <m/>
    <m/>
  </r>
  <r>
    <x v="9"/>
    <x v="32"/>
    <s v="อ.บ้านลาด"/>
    <s v="กองทุนผู้สูงอายุที่มีภาวะพึ่งพิงอบต.ห้วยลึก"/>
    <s v="J3586"/>
    <x v="3"/>
    <s v="020078152353"/>
    <n v="5"/>
    <n v="0"/>
    <n v="0"/>
    <m/>
    <n v="25000"/>
    <n v="0"/>
    <n v="0"/>
    <n v="0"/>
    <n v="25000"/>
    <n v="25000"/>
    <n v="0"/>
    <n v="0"/>
    <n v="25183.24"/>
    <n v="0"/>
    <n v="0"/>
    <n v="25183.24"/>
    <n v="0"/>
    <n v="0"/>
    <n v="25183.24"/>
    <n v="0"/>
    <n v="0"/>
    <n v="25183.24"/>
    <n v="0"/>
    <n v="0"/>
    <n v="25183.24"/>
    <n v="0"/>
    <n v="0"/>
    <n v="5233.92"/>
    <n v="0"/>
    <n v="0"/>
    <n v="5233.92"/>
    <n v="0"/>
    <n v="0"/>
    <n v="5233.92"/>
    <n v="0"/>
    <n v="0"/>
    <n v="5233.92"/>
    <n v="0"/>
    <n v="0"/>
    <n v="5233.92"/>
    <s v="มีการโอน"/>
    <s v="มีการโอน"/>
    <s v="มีการโอน"/>
    <s v="มีการโอน"/>
    <x v="1"/>
    <m/>
    <m/>
  </r>
  <r>
    <x v="8"/>
    <x v="40"/>
    <s v="อ.มหาราช"/>
    <s v="กองทุนผู้สูงอายุที่มีภาวะพึ่งพิงอบต.บ้านขวาง"/>
    <s v="J9294"/>
    <x v="2"/>
    <s v="020083840398"/>
    <n v="0"/>
    <n v="9"/>
    <n v="0"/>
    <m/>
    <n v="0"/>
    <n v="45000"/>
    <n v="0"/>
    <n v="0"/>
    <n v="45000"/>
    <n v="45000"/>
    <n v="0"/>
    <n v="0"/>
    <n v="45192.07"/>
    <n v="0"/>
    <n v="40000"/>
    <n v="5192.07"/>
    <n v="0"/>
    <n v="0"/>
    <n v="5192.07"/>
    <n v="0"/>
    <n v="0"/>
    <n v="5192.07"/>
    <n v="50.97"/>
    <n v="0"/>
    <n v="5243.04"/>
    <n v="0"/>
    <n v="0"/>
    <n v="5243.04"/>
    <n v="0"/>
    <n v="0"/>
    <n v="5243.04"/>
    <n v="0"/>
    <n v="0"/>
    <n v="5243.04"/>
    <n v="0"/>
    <n v="0"/>
    <n v="5243.04"/>
    <n v="0"/>
    <n v="0"/>
    <n v="5243.04"/>
    <s v="มีการโอน"/>
    <s v="มีการโอน"/>
    <s v="มีการโอน"/>
    <s v="มีการโอน"/>
    <x v="1"/>
    <m/>
    <m/>
  </r>
  <r>
    <x v="2"/>
    <x v="8"/>
    <s v="อ.หนองบัว"/>
    <s v="กองทุนผู้สูงอายุที่มีภาวะพึ่งพิงอบต.วังบ่อ"/>
    <s v="J2430"/>
    <x v="2"/>
    <s v="020098257808"/>
    <n v="0"/>
    <n v="23"/>
    <n v="0"/>
    <m/>
    <n v="0"/>
    <n v="115000"/>
    <n v="0"/>
    <n v="0"/>
    <n v="115000"/>
    <n v="115000"/>
    <n v="0"/>
    <n v="0"/>
    <n v="5232.9399999999996"/>
    <n v="0"/>
    <n v="0"/>
    <n v="5232.9399999999996"/>
    <n v="0"/>
    <n v="0"/>
    <n v="5232.9399999999996"/>
    <n v="0"/>
    <n v="0"/>
    <n v="5232.9399999999996"/>
    <n v="10.72"/>
    <n v="0"/>
    <n v="5243.66"/>
    <n v="0"/>
    <n v="0"/>
    <n v="5243.66"/>
    <n v="0"/>
    <n v="0"/>
    <n v="5243.66"/>
    <n v="0"/>
    <n v="0"/>
    <n v="5243.66"/>
    <n v="0"/>
    <n v="0"/>
    <n v="5243.66"/>
    <n v="0"/>
    <n v="0"/>
    <n v="5243.66"/>
    <s v="มีการโอน"/>
    <s v="มีการโอน"/>
    <s v="มีการโอน"/>
    <s v="มีการโอน"/>
    <x v="1"/>
    <m/>
    <m/>
  </r>
  <r>
    <x v="5"/>
    <x v="18"/>
    <s v="อ.บ้านดุง"/>
    <s v="กองทุนผู้สูงอายุที่มีภาวะพึ่งพิงอบต.บ้านตาด"/>
    <s v="J6366"/>
    <x v="2"/>
    <s v="020120144712"/>
    <n v="0"/>
    <n v="20"/>
    <n v="1"/>
    <m/>
    <n v="0"/>
    <n v="100000"/>
    <n v="5000"/>
    <n v="0"/>
    <n v="105000"/>
    <n v="105000"/>
    <n v="0"/>
    <n v="0"/>
    <n v="253.33"/>
    <n v="0"/>
    <n v="0"/>
    <n v="253.33"/>
    <n v="0"/>
    <n v="0"/>
    <n v="253.33"/>
    <n v="0"/>
    <n v="0"/>
    <n v="253.33"/>
    <n v="5000.5200000000004"/>
    <n v="0"/>
    <n v="5253.85"/>
    <n v="0"/>
    <n v="0"/>
    <n v="5253.85"/>
    <n v="0"/>
    <n v="0"/>
    <n v="5253.85"/>
    <n v="0"/>
    <n v="0"/>
    <n v="5253.85"/>
    <n v="0"/>
    <n v="0"/>
    <n v="5253.85"/>
    <n v="0"/>
    <n v="0"/>
    <n v="5253.85"/>
    <s v="มีการโอน"/>
    <s v="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ทต.มะกอกเหนือ"/>
    <s v="J7574"/>
    <x v="2"/>
    <s v="020080690168"/>
    <n v="0"/>
    <n v="9"/>
    <n v="1"/>
    <m/>
    <n v="0"/>
    <n v="45000"/>
    <n v="5000"/>
    <n v="0"/>
    <n v="50000"/>
    <n v="50000"/>
    <n v="0"/>
    <n v="0"/>
    <n v="45175.73"/>
    <n v="5000"/>
    <n v="0"/>
    <n v="50175.73"/>
    <n v="0"/>
    <n v="0"/>
    <n v="50175.73"/>
    <n v="0"/>
    <n v="0"/>
    <n v="50175.73"/>
    <n v="94.39"/>
    <n v="45000"/>
    <n v="5270.12"/>
    <n v="0"/>
    <n v="0"/>
    <n v="5270.12"/>
    <n v="0"/>
    <n v="0"/>
    <n v="5270.12"/>
    <n v="0"/>
    <n v="0"/>
    <n v="5270.12"/>
    <n v="0"/>
    <n v="0"/>
    <n v="5270.12"/>
    <n v="0"/>
    <n v="0"/>
    <n v="5270.12"/>
    <s v="มีการโอน"/>
    <s v="มีการโอน"/>
    <s v="มีการโอน"/>
    <s v="มีการโอน"/>
    <x v="1"/>
    <m/>
    <m/>
  </r>
  <r>
    <x v="5"/>
    <x v="22"/>
    <s v="อ.บ้านแพง"/>
    <s v="กองทุนผู้สูงอายุที่มีภาวะพึ่งพิงทต.บ้านแพง"/>
    <s v="J6918"/>
    <x v="0"/>
    <s v="020133960584"/>
    <n v="0"/>
    <n v="0"/>
    <n v="55"/>
    <n v="1"/>
    <n v="0"/>
    <n v="0"/>
    <n v="275000"/>
    <n v="5000"/>
    <n v="275000"/>
    <n v="280000"/>
    <n v="0"/>
    <n v="0"/>
    <n v="0"/>
    <n v="0"/>
    <n v="0"/>
    <n v="0"/>
    <n v="0"/>
    <n v="0"/>
    <n v="0"/>
    <n v="0"/>
    <n v="0"/>
    <n v="0"/>
    <n v="40270.410000000003"/>
    <n v="0"/>
    <n v="275270.40999999997"/>
    <n v="0"/>
    <n v="0"/>
    <n v="275270.40999999997"/>
    <n v="5000"/>
    <n v="0"/>
    <n v="280270.40999999997"/>
    <n v="0"/>
    <n v="0"/>
    <n v="280270.40999999997"/>
    <n v="0"/>
    <n v="275000"/>
    <n v="5270.41"/>
    <n v="0"/>
    <n v="0"/>
    <n v="5270.41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7"/>
    <s v="อ.ลำปลายมาศ"/>
    <s v="กองทุนผู้สูงอายุที่มีภาวะพึ่งพิงอบต.โคกกลาง"/>
    <s v="J2768"/>
    <x v="2"/>
    <s v="020101220725"/>
    <n v="0"/>
    <n v="31"/>
    <n v="57"/>
    <n v="1"/>
    <n v="0"/>
    <n v="155000"/>
    <n v="285000"/>
    <n v="5000"/>
    <n v="440000"/>
    <n v="445000"/>
    <n v="0"/>
    <n v="0"/>
    <n v="16.989999999999998"/>
    <n v="200000"/>
    <n v="0"/>
    <n v="200016.99"/>
    <n v="30000"/>
    <n v="0"/>
    <n v="230016.99"/>
    <n v="0"/>
    <n v="0"/>
    <n v="230016.99"/>
    <n v="5264.42"/>
    <n v="280000"/>
    <n v="5281.41"/>
    <n v="0"/>
    <n v="5000"/>
    <n v="281.41000000000003"/>
    <n v="5000"/>
    <n v="0"/>
    <n v="5281.41"/>
    <n v="0"/>
    <n v="0"/>
    <n v="5281.41"/>
    <n v="0"/>
    <n v="0"/>
    <n v="5281.41"/>
    <n v="0"/>
    <n v="0"/>
    <n v="5281.41"/>
    <s v="มีการโอน"/>
    <s v="มีการโอน"/>
    <s v="มีการโอน"/>
    <s v="มีการโอน"/>
    <x v="1"/>
    <m/>
    <m/>
  </r>
  <r>
    <x v="9"/>
    <x v="58"/>
    <s v="อ.ทับสะแก"/>
    <s v="กองทุนผู้สูงอายุที่มีภาวะพึ่งพิงอบต.ทับสะแก"/>
    <s v="J2876"/>
    <x v="2"/>
    <s v="020099872239"/>
    <n v="0"/>
    <n v="13"/>
    <n v="0"/>
    <m/>
    <n v="0"/>
    <n v="65000"/>
    <n v="0"/>
    <n v="0"/>
    <n v="65000"/>
    <n v="65000"/>
    <n v="0"/>
    <n v="0"/>
    <n v="65213.86"/>
    <n v="0"/>
    <n v="60000"/>
    <n v="5213.8599999999997"/>
    <n v="0"/>
    <n v="60000"/>
    <n v="5213.8599999999997"/>
    <n v="0"/>
    <n v="0"/>
    <n v="5213.8599999999997"/>
    <n v="73.81"/>
    <n v="0"/>
    <n v="5287.67"/>
    <n v="0"/>
    <n v="0"/>
    <n v="5287.67"/>
    <n v="0"/>
    <n v="0"/>
    <n v="5287.67"/>
    <n v="0"/>
    <n v="0"/>
    <n v="5287.67"/>
    <n v="0"/>
    <n v="0"/>
    <n v="5287.67"/>
    <n v="0"/>
    <n v="0"/>
    <n v="5287.67"/>
    <s v="มีการโอน"/>
    <s v="มีการโอน"/>
    <s v="มีการโอน"/>
    <s v="มีการโอน"/>
    <x v="1"/>
    <m/>
    <m/>
  </r>
  <r>
    <x v="9"/>
    <x v="50"/>
    <s v="อ.บางปลาม้า"/>
    <s v="กองทุนผู้สูงอายุที่มีภาวะพึ่งพิงอบต.สาลี"/>
    <s v="J5700"/>
    <x v="0"/>
    <s v="020133045768"/>
    <n v="0"/>
    <n v="0"/>
    <n v="28"/>
    <m/>
    <n v="0"/>
    <n v="0"/>
    <n v="140000"/>
    <n v="0"/>
    <n v="140000"/>
    <n v="140000"/>
    <n v="0"/>
    <n v="0"/>
    <n v="140016.88"/>
    <n v="0"/>
    <n v="0"/>
    <n v="140016.88"/>
    <n v="0"/>
    <n v="0"/>
    <n v="140016.88"/>
    <n v="0"/>
    <n v="0"/>
    <n v="140016.88"/>
    <n v="286.94"/>
    <n v="0"/>
    <n v="140303.82"/>
    <n v="0"/>
    <n v="0"/>
    <n v="140303.82"/>
    <n v="0"/>
    <n v="0"/>
    <n v="140303.82"/>
    <n v="0"/>
    <n v="0"/>
    <n v="140303.82"/>
    <n v="0"/>
    <n v="65000"/>
    <n v="75303.820000000007"/>
    <n v="0"/>
    <n v="70000"/>
    <n v="5303.82"/>
    <s v="ไม่มีการโอน"/>
    <s v="ไม่มีการโอน"/>
    <s v="ไม่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อบต.กวางโจน"/>
    <s v="J1052"/>
    <x v="2"/>
    <s v="020105479667"/>
    <n v="0"/>
    <n v="24"/>
    <n v="25"/>
    <m/>
    <n v="0"/>
    <n v="120000"/>
    <n v="125000"/>
    <n v="0"/>
    <n v="245000"/>
    <n v="245000"/>
    <n v="0"/>
    <n v="0"/>
    <n v="259.83"/>
    <n v="0"/>
    <n v="0"/>
    <n v="259.83"/>
    <n v="0"/>
    <n v="0"/>
    <n v="259.83"/>
    <n v="125000"/>
    <n v="0"/>
    <n v="125259.83"/>
    <n v="56.2"/>
    <n v="0"/>
    <n v="125316.03"/>
    <n v="36778"/>
    <n v="0"/>
    <n v="162094.03"/>
    <n v="0"/>
    <n v="0"/>
    <n v="162094.03"/>
    <n v="0"/>
    <n v="0"/>
    <n v="162094.03"/>
    <n v="0"/>
    <n v="156778"/>
    <n v="5316.03"/>
    <n v="0"/>
    <n v="0"/>
    <n v="5316.03"/>
    <s v="มีการโอน"/>
    <s v="มีการโอน"/>
    <s v="มีการโอน"/>
    <s v="มีการโอน"/>
    <x v="1"/>
    <m/>
    <m/>
  </r>
  <r>
    <x v="6"/>
    <x v="27"/>
    <s v="อ.นาโพธิ์"/>
    <s v="กองทุนผู้สูงอายุที่มีภาวะพึ่งพิงอบต.ศรีสว่าง"/>
    <s v="J2686"/>
    <x v="2"/>
    <s v="020098865982"/>
    <n v="0"/>
    <n v="20"/>
    <n v="18"/>
    <n v="1"/>
    <n v="0"/>
    <n v="100000"/>
    <n v="90000"/>
    <n v="5000"/>
    <n v="190000"/>
    <n v="195000"/>
    <n v="0"/>
    <n v="0"/>
    <n v="256.45999999999998"/>
    <n v="85000"/>
    <n v="0"/>
    <n v="85256.46"/>
    <n v="0"/>
    <n v="0"/>
    <n v="85256.46"/>
    <n v="5000"/>
    <n v="85000"/>
    <n v="5256.46"/>
    <n v="70.94"/>
    <n v="0"/>
    <n v="5327.4"/>
    <n v="0"/>
    <n v="0"/>
    <n v="5327.4"/>
    <n v="0"/>
    <n v="0"/>
    <n v="5327.4"/>
    <n v="0"/>
    <n v="0"/>
    <n v="5327.4"/>
    <n v="0"/>
    <n v="0"/>
    <n v="5327.4"/>
    <n v="0"/>
    <n v="0"/>
    <n v="5327.4"/>
    <s v="มีการโอน"/>
    <s v="มีการโอน"/>
    <s v="มีการโอน"/>
    <s v="มีการโอน"/>
    <x v="1"/>
    <m/>
    <m/>
  </r>
  <r>
    <x v="4"/>
    <x v="16"/>
    <s v="อ.โนนศิลา"/>
    <s v="กองทุนผู้สูงอายุที่มีภาวะพึ่งพิงทต.โนนศิลา"/>
    <s v="J6807"/>
    <x v="2"/>
    <s v="020099999263"/>
    <n v="0"/>
    <n v="37"/>
    <n v="31"/>
    <m/>
    <n v="0"/>
    <n v="185000"/>
    <n v="155000"/>
    <n v="0"/>
    <n v="340000"/>
    <n v="340000"/>
    <n v="0"/>
    <n v="0"/>
    <n v="170.64"/>
    <n v="150000"/>
    <n v="0"/>
    <n v="150170.64000000001"/>
    <n v="0"/>
    <n v="0"/>
    <n v="150170.64000000001"/>
    <n v="0"/>
    <n v="0"/>
    <n v="150170.64000000001"/>
    <n v="5165.72"/>
    <n v="150000"/>
    <n v="5336.36"/>
    <n v="0"/>
    <n v="0"/>
    <n v="5336.36"/>
    <n v="0"/>
    <n v="0"/>
    <n v="5336.36"/>
    <n v="0"/>
    <n v="0"/>
    <n v="5336.36"/>
    <n v="0"/>
    <n v="0"/>
    <n v="5336.36"/>
    <n v="0"/>
    <n v="0"/>
    <n v="5336.36"/>
    <s v="มีการโอน"/>
    <s v="มีการโอน"/>
    <s v="มีการโอน"/>
    <s v="มีการโอน"/>
    <x v="1"/>
    <m/>
    <m/>
  </r>
  <r>
    <x v="5"/>
    <x v="20"/>
    <s v="อ.วังสะพุง"/>
    <s v="กองทุนผู้สูงอายุที่มีภาวะพึ่งพิงทต.ศรีสงคราม"/>
    <s v="J4827"/>
    <x v="2"/>
    <s v="020120535852"/>
    <n v="0"/>
    <n v="16"/>
    <n v="0"/>
    <m/>
    <n v="0"/>
    <n v="80000"/>
    <n v="0"/>
    <n v="0"/>
    <n v="80000"/>
    <n v="80000"/>
    <n v="0"/>
    <n v="0"/>
    <n v="80217.539999999994"/>
    <n v="0"/>
    <n v="0"/>
    <n v="80217.539999999994"/>
    <n v="0"/>
    <n v="0"/>
    <n v="80217.539999999994"/>
    <n v="0"/>
    <n v="75000"/>
    <n v="5217.54"/>
    <n v="135.46"/>
    <n v="0"/>
    <n v="5353"/>
    <n v="0"/>
    <n v="0"/>
    <n v="5353"/>
    <n v="0"/>
    <n v="0"/>
    <n v="5353"/>
    <n v="0"/>
    <n v="0"/>
    <n v="5353"/>
    <n v="0"/>
    <n v="0"/>
    <n v="5353"/>
    <n v="0"/>
    <n v="0"/>
    <n v="5353"/>
    <s v="มีการโอน"/>
    <s v="มีการโอน"/>
    <s v="มีการโอน"/>
    <s v="มีการโอน"/>
    <x v="1"/>
    <m/>
    <m/>
  </r>
  <r>
    <x v="6"/>
    <x v="27"/>
    <s v="อ.พุทไธสง"/>
    <s v="กองทุนผู้สูงอายุที่มีภาวะพึ่งพิงอบต.บ้านยาง"/>
    <s v="J2739"/>
    <x v="2"/>
    <s v="020102830959"/>
    <n v="0"/>
    <n v="19"/>
    <n v="19"/>
    <m/>
    <n v="0"/>
    <n v="95000"/>
    <n v="95000"/>
    <n v="0"/>
    <n v="190000"/>
    <n v="190000"/>
    <n v="0"/>
    <n v="0"/>
    <n v="248.14"/>
    <n v="95000"/>
    <n v="0"/>
    <n v="95248.14"/>
    <n v="0"/>
    <n v="0"/>
    <n v="95248.14"/>
    <n v="0"/>
    <n v="0"/>
    <n v="95248.14"/>
    <n v="109.82"/>
    <n v="0"/>
    <n v="95357.96"/>
    <n v="0"/>
    <n v="0"/>
    <n v="95357.96"/>
    <n v="0"/>
    <n v="0"/>
    <n v="95357.96"/>
    <n v="0"/>
    <n v="0"/>
    <n v="95357.96"/>
    <n v="0"/>
    <n v="0"/>
    <n v="95357.96"/>
    <n v="0"/>
    <n v="90000"/>
    <n v="5357.96"/>
    <s v="มีการโอน"/>
    <s v="มีการโอน"/>
    <s v="มีการโอน"/>
    <s v="มีการโอน"/>
    <x v="1"/>
    <m/>
    <m/>
  </r>
  <r>
    <x v="9"/>
    <x v="34"/>
    <s v="อ.บ้านโป่ง"/>
    <s v="กองทุนผู้สูงอายุที่มีภาวะพึ่งพิงอบต.ดอนกระเบื้อง"/>
    <s v="J4452"/>
    <x v="2"/>
    <s v="020106190004"/>
    <n v="0"/>
    <n v="17"/>
    <n v="1"/>
    <m/>
    <n v="0"/>
    <n v="85000"/>
    <n v="5000"/>
    <n v="0"/>
    <n v="90000"/>
    <n v="90000"/>
    <n v="0"/>
    <n v="85000"/>
    <n v="5283.24"/>
    <n v="0"/>
    <n v="85000"/>
    <n v="5283.24"/>
    <n v="0"/>
    <n v="85000"/>
    <n v="5283.24"/>
    <n v="0"/>
    <n v="0"/>
    <n v="5283.24"/>
    <n v="77.900000000000006"/>
    <n v="0"/>
    <n v="5361.14"/>
    <n v="0"/>
    <n v="0"/>
    <n v="5361.14"/>
    <n v="0"/>
    <n v="0"/>
    <n v="5361.14"/>
    <n v="0"/>
    <n v="0"/>
    <n v="5361.14"/>
    <n v="0"/>
    <n v="0"/>
    <n v="5361.14"/>
    <n v="0"/>
    <n v="0"/>
    <n v="5361.14"/>
    <s v="มีการโอน"/>
    <s v="มีการโอน"/>
    <s v="มีการโอน"/>
    <s v="มีการโอน"/>
    <x v="1"/>
    <m/>
    <m/>
  </r>
  <r>
    <x v="9"/>
    <x v="41"/>
    <s v="อ.เมืองสมุทรสงคราม"/>
    <s v="กองทุนผู้สูงอายุที่มีภาวะพึ่งพิงอบต.ลาดใหญ่"/>
    <s v="J8858"/>
    <x v="0"/>
    <s v="020126731874"/>
    <n v="0"/>
    <n v="0"/>
    <n v="27"/>
    <m/>
    <n v="0"/>
    <n v="0"/>
    <n v="135000"/>
    <n v="0"/>
    <n v="135000"/>
    <n v="135000"/>
    <n v="0"/>
    <n v="0"/>
    <n v="135096.16"/>
    <n v="0"/>
    <n v="0"/>
    <n v="135096.16"/>
    <n v="0"/>
    <n v="0"/>
    <n v="135096.16"/>
    <n v="0"/>
    <n v="0"/>
    <n v="135096.16"/>
    <n v="276.86"/>
    <n v="0"/>
    <n v="135373.01999999999"/>
    <n v="0"/>
    <n v="129999.99999999999"/>
    <n v="5373.02"/>
    <n v="0"/>
    <n v="0"/>
    <n v="5373.02"/>
    <n v="0"/>
    <n v="0"/>
    <n v="5373.02"/>
    <n v="0"/>
    <n v="0"/>
    <n v="5373.02"/>
    <n v="0"/>
    <n v="0"/>
    <n v="5373.02"/>
    <s v="มีการโอน"/>
    <s v="มีการโอน"/>
    <s v="มีการโอน"/>
    <s v="มีการโอน"/>
    <x v="1"/>
    <m/>
    <m/>
  </r>
  <r>
    <x v="0"/>
    <x v="0"/>
    <s v="อ.เทิง"/>
    <s v="กองทุนผู้สูงอายุที่มีภาวะพึ่งพิงอบต.ศรีดอนไชย"/>
    <s v="J1180"/>
    <x v="2"/>
    <s v="020086852176"/>
    <n v="0"/>
    <n v="13"/>
    <n v="1"/>
    <m/>
    <n v="0"/>
    <n v="65000"/>
    <n v="5000"/>
    <n v="0"/>
    <n v="70000"/>
    <n v="70000"/>
    <n v="0"/>
    <n v="0"/>
    <n v="65277.43"/>
    <n v="5000"/>
    <n v="0"/>
    <n v="70277.429999999993"/>
    <n v="0"/>
    <n v="0"/>
    <n v="70277.429999999993"/>
    <n v="0"/>
    <n v="0"/>
    <n v="70277.429999999993"/>
    <n v="128.84"/>
    <n v="65000"/>
    <n v="5406.27"/>
    <n v="0"/>
    <n v="0"/>
    <n v="5406.27"/>
    <n v="0"/>
    <n v="0"/>
    <n v="5406.27"/>
    <n v="0"/>
    <n v="0"/>
    <n v="5406.27"/>
    <n v="0"/>
    <n v="0"/>
    <n v="5406.27"/>
    <n v="0"/>
    <n v="0"/>
    <n v="5406.27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อบต.กุดค้าว"/>
    <s v="J0313"/>
    <x v="2"/>
    <s v="020101348705"/>
    <n v="0"/>
    <n v="18"/>
    <n v="23"/>
    <n v="1"/>
    <n v="0"/>
    <n v="90000"/>
    <n v="115000"/>
    <n v="5000"/>
    <n v="205000"/>
    <n v="210000"/>
    <n v="0"/>
    <n v="0"/>
    <n v="287.42"/>
    <n v="115000"/>
    <n v="0"/>
    <n v="115287.42"/>
    <n v="0"/>
    <n v="0"/>
    <n v="115287.42"/>
    <n v="0"/>
    <n v="0"/>
    <n v="115287.42"/>
    <n v="120.31"/>
    <n v="0"/>
    <n v="115407.73"/>
    <n v="0"/>
    <n v="0"/>
    <n v="115407.73"/>
    <n v="0"/>
    <n v="115000"/>
    <n v="407.73"/>
    <n v="0"/>
    <n v="0"/>
    <n v="407.73"/>
    <n v="5000"/>
    <n v="0"/>
    <n v="5407.73"/>
    <n v="0"/>
    <n v="0"/>
    <n v="5407.73"/>
    <s v="มีการโอน"/>
    <s v="มีการโอน"/>
    <s v="มีการโอน"/>
    <s v="มีการโอน"/>
    <x v="1"/>
    <m/>
    <m/>
  </r>
  <r>
    <x v="4"/>
    <x v="16"/>
    <s v="อ.ภูเวียง"/>
    <s v="กองทุนผู้สูงอายุที่มีภาวะพึ่งพิงทต.ภูเวียง"/>
    <s v="J7731"/>
    <x v="3"/>
    <s v="020068496445"/>
    <n v="22"/>
    <n v="16"/>
    <n v="0"/>
    <n v="12"/>
    <n v="110000"/>
    <n v="80000"/>
    <n v="0"/>
    <n v="60000"/>
    <n v="190000"/>
    <n v="250000"/>
    <n v="0"/>
    <n v="0"/>
    <n v="423.89"/>
    <n v="0"/>
    <n v="0"/>
    <n v="423.89"/>
    <n v="0"/>
    <n v="0"/>
    <n v="423.89"/>
    <n v="0"/>
    <n v="0"/>
    <n v="423.89"/>
    <n v="0.87"/>
    <n v="0"/>
    <n v="424.76"/>
    <n v="0"/>
    <n v="0"/>
    <n v="424.76"/>
    <n v="0"/>
    <n v="0"/>
    <n v="424.76"/>
    <n v="0"/>
    <n v="0"/>
    <n v="424.76"/>
    <n v="60000"/>
    <n v="0"/>
    <n v="60424.76"/>
    <n v="0"/>
    <n v="55000"/>
    <n v="5424.76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ทต.เมืองทองท่าแร่"/>
    <s v="J8969"/>
    <x v="2"/>
    <s v="020120638802"/>
    <n v="0"/>
    <n v="20"/>
    <n v="1"/>
    <m/>
    <n v="0"/>
    <n v="100000"/>
    <n v="5000"/>
    <n v="0"/>
    <n v="105000"/>
    <n v="105000"/>
    <n v="0"/>
    <n v="0"/>
    <n v="100271.93"/>
    <n v="0"/>
    <n v="0"/>
    <n v="100271.93"/>
    <n v="0"/>
    <n v="0"/>
    <n v="100271.93"/>
    <n v="0"/>
    <n v="100000"/>
    <n v="271.93"/>
    <n v="5159.46"/>
    <n v="0"/>
    <n v="5431.39"/>
    <n v="0"/>
    <n v="0"/>
    <n v="5431.39"/>
    <n v="0"/>
    <n v="0"/>
    <n v="5431.39"/>
    <n v="0"/>
    <n v="0"/>
    <n v="5431.39"/>
    <n v="0"/>
    <n v="0"/>
    <n v="5431.39"/>
    <n v="0"/>
    <n v="0"/>
    <n v="5431.39"/>
    <s v="มีการโอน"/>
    <s v="มีการโอน"/>
    <s v="มีการโอน"/>
    <s v="มีการโอน"/>
    <x v="1"/>
    <m/>
    <m/>
  </r>
  <r>
    <x v="5"/>
    <x v="18"/>
    <s v="อ.วังสามหมอ"/>
    <s v="กองทุนผู้สูงอายุที่มีภาวะพึ่งพิงทต.บะยาว"/>
    <s v="J6420"/>
    <x v="2"/>
    <s v="020120353624"/>
    <n v="0"/>
    <n v="24"/>
    <n v="1"/>
    <n v="29"/>
    <n v="0"/>
    <n v="120000"/>
    <n v="5000"/>
    <n v="145000"/>
    <n v="125000"/>
    <n v="270000"/>
    <n v="0"/>
    <n v="0"/>
    <n v="397.56"/>
    <n v="0"/>
    <n v="0"/>
    <n v="397.56"/>
    <n v="0"/>
    <n v="0"/>
    <n v="397.56"/>
    <n v="0"/>
    <n v="0"/>
    <n v="397.56"/>
    <n v="44.76"/>
    <n v="0"/>
    <n v="5442.32"/>
    <n v="0"/>
    <n v="0"/>
    <n v="5442.32"/>
    <n v="0"/>
    <n v="0"/>
    <n v="5442.32"/>
    <n v="0"/>
    <n v="0"/>
    <n v="5442.32"/>
    <n v="0"/>
    <n v="0"/>
    <n v="5442.32"/>
    <n v="0"/>
    <n v="0"/>
    <n v="5442.32"/>
    <s v="มีการโอน"/>
    <s v="มีการโอน"/>
    <s v="มีการโอน"/>
    <s v="มีการโอน"/>
    <x v="1"/>
    <m/>
    <m/>
  </r>
  <r>
    <x v="4"/>
    <x v="14"/>
    <s v="อ.ดอนจาน"/>
    <s v="กองทุนผู้สูงอายุที่มีภาวะพึ่งพิงทต.ดอนจาน"/>
    <s v="J9349"/>
    <x v="2"/>
    <s v="020099996029"/>
    <n v="0"/>
    <n v="23"/>
    <n v="1"/>
    <m/>
    <n v="0"/>
    <n v="115000"/>
    <n v="5000"/>
    <n v="0"/>
    <n v="120000"/>
    <n v="120000"/>
    <n v="0"/>
    <n v="25000"/>
    <n v="80357.009999999995"/>
    <n v="0"/>
    <n v="105000"/>
    <n v="357.01"/>
    <n v="0"/>
    <n v="105000"/>
    <n v="357.01"/>
    <n v="0"/>
    <n v="0"/>
    <n v="357.01"/>
    <n v="104.68"/>
    <n v="0"/>
    <n v="5461.69"/>
    <n v="0"/>
    <n v="0"/>
    <n v="5461.69"/>
    <n v="0"/>
    <n v="0"/>
    <n v="5461.69"/>
    <n v="0"/>
    <n v="0"/>
    <n v="5461.69"/>
    <n v="0"/>
    <n v="0"/>
    <n v="5461.69"/>
    <n v="0"/>
    <n v="0"/>
    <n v="5461.69"/>
    <s v="มีการโอน"/>
    <s v="มีการโอน"/>
    <s v="มีการโอน"/>
    <s v="มีการโอน"/>
    <x v="1"/>
    <m/>
    <m/>
  </r>
  <r>
    <x v="6"/>
    <x v="29"/>
    <s v="อ.เมือง"/>
    <s v="กองทุนผู้สูงอายุที่มีภาวะพึ่งพิงอบต.หนองนาแซง"/>
    <s v="J1077"/>
    <x v="2"/>
    <s v="020098512161"/>
    <n v="0"/>
    <n v="24"/>
    <n v="45"/>
    <n v="1"/>
    <n v="0"/>
    <n v="120000"/>
    <n v="225000"/>
    <n v="5000"/>
    <n v="345000"/>
    <n v="350000"/>
    <n v="0"/>
    <n v="0"/>
    <n v="207.12"/>
    <n v="225000"/>
    <n v="0"/>
    <n v="225207.12"/>
    <n v="0"/>
    <n v="0"/>
    <n v="225207.12"/>
    <n v="0"/>
    <n v="0"/>
    <n v="225207.12"/>
    <n v="256.86"/>
    <n v="225000"/>
    <n v="463.98"/>
    <n v="0"/>
    <n v="0"/>
    <n v="463.98"/>
    <n v="5000"/>
    <n v="0"/>
    <n v="5463.98"/>
    <n v="0"/>
    <n v="0"/>
    <n v="5463.98"/>
    <n v="0"/>
    <n v="0"/>
    <n v="5463.98"/>
    <n v="0"/>
    <n v="0"/>
    <n v="5463.98"/>
    <s v="มีการโอน"/>
    <s v="มีการโอน"/>
    <s v="มีการโอน"/>
    <s v="มีการโอน"/>
    <x v="1"/>
    <m/>
    <m/>
  </r>
  <r>
    <x v="8"/>
    <x v="28"/>
    <s v="อ.ปากพลี"/>
    <s v="กองทุนผู้สูงอายุที่มีภาวะพึ่งพิงอบต.ปากพลี"/>
    <s v="J1649"/>
    <x v="3"/>
    <s v="020069377460"/>
    <n v="11"/>
    <n v="0"/>
    <n v="0"/>
    <m/>
    <n v="55000"/>
    <n v="0"/>
    <n v="0"/>
    <n v="0"/>
    <n v="55000"/>
    <n v="55000"/>
    <n v="0"/>
    <n v="0"/>
    <n v="5429.83"/>
    <n v="0"/>
    <n v="0"/>
    <n v="5429.83"/>
    <n v="0"/>
    <n v="0"/>
    <n v="5429.83"/>
    <n v="0"/>
    <n v="0"/>
    <n v="5429.83"/>
    <n v="36.880000000000003"/>
    <n v="0"/>
    <n v="5466.71"/>
    <n v="0"/>
    <n v="0"/>
    <n v="5466.71"/>
    <n v="0"/>
    <n v="0"/>
    <n v="5466.71"/>
    <n v="0"/>
    <n v="0"/>
    <n v="5466.71"/>
    <n v="0"/>
    <n v="0"/>
    <n v="5466.71"/>
    <n v="0"/>
    <n v="0"/>
    <n v="5466.71"/>
    <s v="มีการโอน"/>
    <s v="มีการโอน"/>
    <s v="มีการโอน"/>
    <s v="มีการโอน"/>
    <x v="1"/>
    <m/>
    <m/>
  </r>
  <r>
    <x v="9"/>
    <x v="36"/>
    <s v="อ.หนองปรือ"/>
    <s v="กองทุนผู้สูงอายุที่มีภาวะพึ่งพิงทต.สมเด็จเจริญ"/>
    <s v="J8881"/>
    <x v="0"/>
    <s v="020124265590"/>
    <n v="0"/>
    <n v="0"/>
    <n v="69"/>
    <m/>
    <n v="0"/>
    <n v="0"/>
    <n v="345000"/>
    <n v="0"/>
    <n v="345000"/>
    <n v="345000"/>
    <n v="0"/>
    <n v="0"/>
    <n v="340040.99"/>
    <n v="0"/>
    <n v="0"/>
    <n v="340040.99"/>
    <n v="0"/>
    <n v="0"/>
    <n v="340040.99"/>
    <n v="0"/>
    <n v="0"/>
    <n v="340040.99"/>
    <n v="444.41"/>
    <n v="0"/>
    <n v="5485.4"/>
    <n v="0"/>
    <n v="0"/>
    <n v="5485.4"/>
    <n v="0"/>
    <n v="0"/>
    <n v="5485.4"/>
    <n v="0"/>
    <n v="0"/>
    <n v="5485.4"/>
    <n v="0"/>
    <n v="0"/>
    <n v="5485.4"/>
    <n v="0"/>
    <n v="0"/>
    <n v="5485.4"/>
    <s v="มีการโอน"/>
    <s v="มีการโอน"/>
    <s v="มีการโอน"/>
    <s v="มีการโอน"/>
    <x v="1"/>
    <m/>
    <m/>
  </r>
  <r>
    <x v="2"/>
    <x v="7"/>
    <s v="อ.หนองฉาง"/>
    <s v="กองทุนผู้สูงอายุที่มีภาวะพึ่งพิงทต.หนองฉาง"/>
    <s v="J8128"/>
    <x v="3"/>
    <s v="020070418703"/>
    <n v="8"/>
    <n v="0"/>
    <n v="0"/>
    <m/>
    <n v="40000"/>
    <n v="0"/>
    <n v="0"/>
    <n v="0"/>
    <n v="40000"/>
    <n v="40000"/>
    <n v="0"/>
    <n v="34850"/>
    <n v="5456.54"/>
    <n v="0"/>
    <n v="34850"/>
    <n v="5456.54"/>
    <n v="0"/>
    <n v="34850"/>
    <n v="5456.54"/>
    <n v="0"/>
    <n v="0"/>
    <n v="5456.54"/>
    <n v="39.83"/>
    <n v="0"/>
    <n v="5496.37"/>
    <n v="0"/>
    <n v="0"/>
    <n v="5496.37"/>
    <n v="0"/>
    <n v="0"/>
    <n v="5496.37"/>
    <n v="0"/>
    <n v="0"/>
    <n v="5496.37"/>
    <n v="0"/>
    <n v="0"/>
    <n v="5496.37"/>
    <n v="0"/>
    <n v="0"/>
    <n v="5496.37"/>
    <s v="มีการโอน"/>
    <s v="มีการโอน"/>
    <s v="มีการโอน"/>
    <s v="มีการโอน"/>
    <x v="1"/>
    <m/>
    <m/>
  </r>
  <r>
    <x v="6"/>
    <x v="23"/>
    <s v="อ.ขามสะแกแสง"/>
    <s v="กองทุนผู้สูงอายุที่มีภาวะพึ่งพิงอบต.เมืองนาท"/>
    <s v="J1883"/>
    <x v="2"/>
    <s v="020097970936"/>
    <n v="0"/>
    <n v="34"/>
    <n v="1"/>
    <m/>
    <n v="0"/>
    <n v="170000"/>
    <n v="5000"/>
    <n v="0"/>
    <n v="175000"/>
    <n v="175000"/>
    <n v="0"/>
    <n v="0"/>
    <n v="494.94"/>
    <n v="0"/>
    <n v="0"/>
    <n v="494.94"/>
    <n v="5000"/>
    <n v="0"/>
    <n v="5494.94"/>
    <n v="0"/>
    <n v="0"/>
    <n v="5494.94"/>
    <n v="5.01"/>
    <n v="0"/>
    <n v="5499.95"/>
    <n v="0"/>
    <n v="0"/>
    <n v="5499.95"/>
    <n v="0"/>
    <n v="0"/>
    <n v="5499.95"/>
    <n v="0"/>
    <n v="0"/>
    <n v="5499.95"/>
    <n v="0"/>
    <n v="0"/>
    <n v="5499.95"/>
    <n v="0"/>
    <n v="0"/>
    <n v="5499.95"/>
    <s v="มีการโอน"/>
    <s v="มีการโอน"/>
    <s v="มีการโอน"/>
    <s v="มีการโอน"/>
    <x v="1"/>
    <m/>
    <m/>
  </r>
  <r>
    <x v="3"/>
    <x v="66"/>
    <s v="อ.พนมสารคาม"/>
    <s v="กองทุนผู้สูงอายุที่มีภาวะพึ่งพิงทต.ท่าถ่าน"/>
    <s v="J0819"/>
    <x v="3"/>
    <s v="020078687679"/>
    <n v="18"/>
    <n v="0"/>
    <n v="1"/>
    <m/>
    <n v="90000"/>
    <n v="0"/>
    <n v="5000"/>
    <n v="0"/>
    <n v="95000"/>
    <n v="95000"/>
    <n v="0"/>
    <n v="0"/>
    <n v="5497.5"/>
    <n v="0"/>
    <n v="0"/>
    <n v="5497.5"/>
    <n v="0"/>
    <n v="0"/>
    <n v="5497.5"/>
    <n v="0"/>
    <n v="0"/>
    <n v="5497.5"/>
    <n v="11.27"/>
    <n v="0"/>
    <n v="5508.77"/>
    <n v="0"/>
    <n v="0"/>
    <n v="5508.77"/>
    <n v="0"/>
    <n v="0"/>
    <n v="5508.77"/>
    <n v="0"/>
    <n v="0"/>
    <n v="5508.77"/>
    <n v="0"/>
    <n v="0"/>
    <n v="5508.77"/>
    <n v="0"/>
    <n v="0"/>
    <n v="5508.77"/>
    <s v="มีการโอน"/>
    <s v="มีการโอน"/>
    <s v="มีการโอน"/>
    <s v="มีการโอน"/>
    <x v="1"/>
    <m/>
    <m/>
  </r>
  <r>
    <x v="11"/>
    <x v="48"/>
    <s v="อ.ศรีนครินทร์"/>
    <s v="กองทุนผู้สูงอายุที่มีภาวะพึ่งพิงทต.ชุมพล"/>
    <s v="J3362"/>
    <x v="0"/>
    <s v="020129302305"/>
    <n v="0"/>
    <n v="0"/>
    <n v="44"/>
    <m/>
    <n v="0"/>
    <n v="0"/>
    <n v="220000"/>
    <n v="0"/>
    <n v="220000"/>
    <n v="220000"/>
    <n v="0"/>
    <n v="0"/>
    <n v="215120.16"/>
    <n v="0"/>
    <n v="0"/>
    <n v="215120.16"/>
    <n v="0"/>
    <n v="0"/>
    <n v="215120.16"/>
    <n v="5000"/>
    <n v="0"/>
    <n v="220120.16"/>
    <n v="389.07"/>
    <n v="215000"/>
    <n v="5509.23"/>
    <n v="0"/>
    <n v="0"/>
    <n v="5509.23"/>
    <n v="0"/>
    <n v="0"/>
    <n v="5509.23"/>
    <n v="0"/>
    <n v="0"/>
    <n v="5509.23"/>
    <n v="0"/>
    <n v="0"/>
    <n v="5509.23"/>
    <n v="0"/>
    <n v="0"/>
    <n v="5509.23"/>
    <s v="มีการโอน"/>
    <s v="มีการโอน"/>
    <s v="มีการโอน"/>
    <s v="มีการโอน"/>
    <x v="1"/>
    <m/>
    <m/>
  </r>
  <r>
    <x v="8"/>
    <x v="38"/>
    <s v="อ.ค่ายบางระจัน"/>
    <s v="กองทุนผู้สูงอายุที่มีภาวะพึ่งพิงอบต.คอทราย"/>
    <s v="J5552"/>
    <x v="2"/>
    <s v="020083733202"/>
    <n v="0"/>
    <n v="8"/>
    <n v="0"/>
    <m/>
    <n v="0"/>
    <n v="40000"/>
    <n v="0"/>
    <n v="0"/>
    <n v="40000"/>
    <n v="40000"/>
    <n v="0"/>
    <n v="0"/>
    <n v="34223.14"/>
    <n v="0"/>
    <n v="0"/>
    <n v="34223.14"/>
    <n v="0"/>
    <n v="0"/>
    <n v="34223.14"/>
    <n v="0"/>
    <n v="0"/>
    <n v="34223.14"/>
    <m/>
    <m/>
    <n v="34223.14"/>
    <n v="0"/>
    <n v="0"/>
    <n v="5511.75"/>
    <n v="0"/>
    <n v="0"/>
    <n v="5511.75"/>
    <n v="0"/>
    <n v="0"/>
    <n v="5511.75"/>
    <n v="0"/>
    <n v="0"/>
    <n v="5511.75"/>
    <n v="0"/>
    <n v="0"/>
    <n v="5511.75"/>
    <s v="มีการโอน"/>
    <s v="มีการโอน"/>
    <s v="มีการโอน"/>
    <s v="มีการโอน"/>
    <x v="1"/>
    <m/>
    <m/>
  </r>
  <r>
    <x v="7"/>
    <x v="69"/>
    <s v="อ.ค้อวัง"/>
    <s v="กองทุนผู้สูงอายุที่มีภาวะพึ่งพิงอบต.ฟ้าห่าน"/>
    <s v="J4046"/>
    <x v="2"/>
    <s v="020085293189"/>
    <n v="0"/>
    <n v="30"/>
    <n v="33"/>
    <n v="1"/>
    <n v="0"/>
    <n v="150000"/>
    <n v="165000"/>
    <n v="5000"/>
    <n v="315000"/>
    <n v="320000"/>
    <n v="0"/>
    <n v="0"/>
    <n v="165225.72"/>
    <n v="0"/>
    <n v="0"/>
    <n v="165225.72"/>
    <n v="0"/>
    <n v="0"/>
    <n v="165225.72"/>
    <n v="0"/>
    <n v="0"/>
    <n v="165225.72"/>
    <n v="322.33"/>
    <n v="0"/>
    <n v="165548.04999999999"/>
    <n v="0"/>
    <n v="165000"/>
    <n v="548.04999999999995"/>
    <n v="5000"/>
    <n v="0"/>
    <n v="5548.05"/>
    <n v="0"/>
    <n v="0"/>
    <n v="5548.05"/>
    <n v="0"/>
    <n v="0"/>
    <n v="5548.05"/>
    <n v="0"/>
    <n v="0"/>
    <n v="5548.05"/>
    <s v="มีการโอน"/>
    <s v="มีการโอน"/>
    <s v="มีการโอน"/>
    <s v="มีการโอน"/>
    <x v="1"/>
    <m/>
    <m/>
  </r>
  <r>
    <x v="9"/>
    <x v="34"/>
    <s v="อ.โพธาราม"/>
    <s v="กองทุนผู้สูงอายุที่มีภาวะพึ่งพิงอบต.ท่าชุมพล"/>
    <s v="J4480"/>
    <x v="2"/>
    <s v="020098693561"/>
    <n v="0"/>
    <n v="30"/>
    <n v="0"/>
    <m/>
    <n v="0"/>
    <n v="150000"/>
    <n v="0"/>
    <n v="0"/>
    <n v="150000"/>
    <n v="150000"/>
    <n v="0"/>
    <n v="0"/>
    <n v="75486.14"/>
    <n v="0"/>
    <n v="0"/>
    <n v="75486.14"/>
    <n v="0"/>
    <n v="70000"/>
    <n v="5486.14"/>
    <n v="0"/>
    <n v="0"/>
    <n v="5486.14"/>
    <n v="87.96"/>
    <n v="0"/>
    <n v="5574.1"/>
    <n v="0"/>
    <n v="0"/>
    <n v="5574.1"/>
    <n v="0"/>
    <n v="0"/>
    <n v="5574.1"/>
    <n v="0"/>
    <n v="0"/>
    <n v="5574.1"/>
    <n v="0"/>
    <n v="0"/>
    <n v="5574.1"/>
    <n v="0"/>
    <n v="0"/>
    <n v="5574.1"/>
    <s v="มีการโอน"/>
    <s v="มีการโอน"/>
    <s v="มีการโอน"/>
    <s v="มีการโอน"/>
    <x v="1"/>
    <m/>
    <m/>
  </r>
  <r>
    <x v="5"/>
    <x v="21"/>
    <s v="อ.บ้านม่วง"/>
    <s v="กองทุนผู้สูงอายุที่มีภาวะพึ่งพิงอบต.ดงหม้อทองใต้"/>
    <s v="J5068"/>
    <x v="2"/>
    <s v="020120206031"/>
    <n v="0"/>
    <n v="29"/>
    <n v="1"/>
    <m/>
    <n v="0"/>
    <n v="145000"/>
    <n v="5000"/>
    <n v="0"/>
    <n v="150000"/>
    <n v="150000"/>
    <n v="0"/>
    <n v="0"/>
    <n v="145419.76999999999"/>
    <n v="0"/>
    <n v="0"/>
    <n v="145419.76999999999"/>
    <n v="0"/>
    <n v="145000"/>
    <n v="419.77"/>
    <n v="5000"/>
    <n v="0"/>
    <n v="5419.77"/>
    <n v="160.59"/>
    <n v="0"/>
    <n v="5580.36"/>
    <n v="0"/>
    <n v="0"/>
    <n v="5580.36"/>
    <n v="0"/>
    <n v="0"/>
    <n v="5580.36"/>
    <n v="0"/>
    <n v="0"/>
    <n v="5580.36"/>
    <n v="0"/>
    <n v="0"/>
    <n v="5580.36"/>
    <n v="0"/>
    <n v="0"/>
    <n v="5580.36"/>
    <s v="มีการโอน"/>
    <s v="มีการโอน"/>
    <s v="มีการโอน"/>
    <s v="มีการโอน"/>
    <x v="1"/>
    <m/>
    <m/>
  </r>
  <r>
    <x v="6"/>
    <x v="29"/>
    <s v="อ.เกษตรสมบูรณ์"/>
    <s v="กองทุนผู้สูงอายุที่มีภาวะพึ่งพิงอบต.บ้านยาง"/>
    <s v="J8802"/>
    <x v="0"/>
    <s v="020135038511"/>
    <n v="0"/>
    <n v="0"/>
    <n v="17"/>
    <m/>
    <n v="0"/>
    <n v="0"/>
    <n v="85000"/>
    <n v="0"/>
    <n v="85000"/>
    <n v="85000"/>
    <n v="0"/>
    <n v="0"/>
    <n v="0"/>
    <n v="80000"/>
    <n v="0"/>
    <n v="80000"/>
    <n v="0"/>
    <n v="0"/>
    <n v="80000"/>
    <n v="0"/>
    <n v="0"/>
    <n v="80000"/>
    <n v="5093.04"/>
    <n v="79500"/>
    <n v="5593.04"/>
    <n v="0"/>
    <n v="0"/>
    <n v="5593.04"/>
    <n v="0"/>
    <n v="0"/>
    <n v="5593.04"/>
    <n v="0"/>
    <n v="0"/>
    <n v="5593.04"/>
    <n v="0"/>
    <n v="0"/>
    <n v="5593.04"/>
    <n v="0"/>
    <n v="0"/>
    <n v="5593.04"/>
    <s v="มีการโอน"/>
    <s v="มีการโอน"/>
    <s v="มีการโอน"/>
    <s v="มีการโอน"/>
    <x v="1"/>
    <m/>
    <m/>
  </r>
  <r>
    <x v="6"/>
    <x v="29"/>
    <s v="อ.เนินสง่า"/>
    <s v="กองทุนผู้สูงอายุที่มีภาวะพึ่งพิงอบต.ตาเนิน"/>
    <s v="J1027"/>
    <x v="2"/>
    <s v="020098388041"/>
    <n v="0"/>
    <n v="32"/>
    <n v="38"/>
    <m/>
    <n v="0"/>
    <n v="160000"/>
    <n v="190000"/>
    <n v="0"/>
    <n v="350000"/>
    <n v="350000"/>
    <n v="0"/>
    <n v="0"/>
    <n v="379.56"/>
    <n v="190000"/>
    <n v="0"/>
    <n v="190379.56"/>
    <n v="0"/>
    <n v="0"/>
    <n v="190379.56"/>
    <n v="0"/>
    <n v="0"/>
    <n v="190379.56"/>
    <n v="5219.41"/>
    <n v="190000"/>
    <n v="5598.97"/>
    <n v="0"/>
    <n v="0"/>
    <n v="5598.97"/>
    <n v="0"/>
    <n v="0"/>
    <n v="5598.97"/>
    <n v="0"/>
    <n v="0"/>
    <n v="5598.97"/>
    <n v="0"/>
    <n v="0"/>
    <n v="5598.97"/>
    <n v="0"/>
    <n v="0"/>
    <n v="5598.97"/>
    <s v="มีการโอน"/>
    <s v="มีการโอน"/>
    <s v="มีการโอน"/>
    <s v="มีการโอน"/>
    <x v="1"/>
    <m/>
    <m/>
  </r>
  <r>
    <x v="0"/>
    <x v="3"/>
    <s v="อ.ดอยสะเก็ด"/>
    <s v="กองทุนผู้สูงอายุที่มีภาวะพึ่งพิงทต.สันปูเลย"/>
    <s v="J8684"/>
    <x v="0"/>
    <s v="020134611849"/>
    <n v="0"/>
    <n v="0"/>
    <n v="4"/>
    <m/>
    <n v="0"/>
    <n v="0"/>
    <n v="20000"/>
    <n v="0"/>
    <n v="20000"/>
    <n v="20000"/>
    <n v="0"/>
    <n v="0"/>
    <n v="0"/>
    <n v="0"/>
    <n v="0"/>
    <n v="0"/>
    <n v="0"/>
    <n v="0"/>
    <n v="0"/>
    <n v="0"/>
    <n v="0"/>
    <n v="0"/>
    <n v="6.33"/>
    <n v="14400"/>
    <n v="5606.33"/>
    <n v="0"/>
    <n v="0"/>
    <n v="5606.33"/>
    <n v="0"/>
    <n v="0"/>
    <n v="5606.33"/>
    <n v="0"/>
    <n v="0"/>
    <n v="5606.33"/>
    <n v="0"/>
    <n v="0"/>
    <n v="5606.33"/>
    <n v="0"/>
    <n v="0"/>
    <n v="5606.33"/>
    <s v="มีการโอน"/>
    <s v="มีการโอน"/>
    <s v="มีการโอน"/>
    <s v="มีการโอน"/>
    <x v="1"/>
    <m/>
    <m/>
  </r>
  <r>
    <x v="1"/>
    <x v="5"/>
    <s v="อ.ลับแล"/>
    <s v="กองทุนผู้สูงอายุที่มีภาวะพึ่งพิงอบต.ฝายหลวง"/>
    <s v="J8957"/>
    <x v="2"/>
    <s v="020132334976"/>
    <n v="0"/>
    <n v="21"/>
    <n v="0"/>
    <m/>
    <n v="0"/>
    <n v="105000"/>
    <n v="0"/>
    <n v="0"/>
    <n v="105000"/>
    <n v="105000"/>
    <n v="0"/>
    <n v="0"/>
    <n v="105084"/>
    <n v="0"/>
    <n v="0"/>
    <n v="105084"/>
    <n v="0"/>
    <n v="0"/>
    <n v="105084"/>
    <n v="0"/>
    <n v="0"/>
    <n v="105084"/>
    <n v="142.22"/>
    <n v="0"/>
    <n v="5626.22"/>
    <n v="0"/>
    <n v="0"/>
    <n v="5626.22"/>
    <n v="0"/>
    <n v="0"/>
    <n v="5626.22"/>
    <n v="0"/>
    <n v="0"/>
    <n v="5626.22"/>
    <n v="0"/>
    <n v="0"/>
    <n v="5626.22"/>
    <n v="0"/>
    <n v="0"/>
    <n v="5626.22"/>
    <s v="มีการโอน"/>
    <s v="มีการโอน"/>
    <s v="มีการโอน"/>
    <s v="มีการโอน"/>
    <x v="1"/>
    <m/>
    <m/>
  </r>
  <r>
    <x v="6"/>
    <x v="23"/>
    <s v="อ.ปักธงชัย"/>
    <s v="กองทุนผู้สูงอายุที่มีภาวะพึ่งพิงทต.นกออก"/>
    <s v="J2028"/>
    <x v="2"/>
    <s v="020114758203"/>
    <n v="0"/>
    <n v="37"/>
    <n v="1"/>
    <m/>
    <n v="0"/>
    <n v="185000"/>
    <n v="5000"/>
    <n v="0"/>
    <n v="190000"/>
    <n v="190000"/>
    <n v="0"/>
    <n v="0"/>
    <n v="594.47"/>
    <n v="0"/>
    <n v="0"/>
    <n v="594.47"/>
    <n v="5000"/>
    <n v="0"/>
    <n v="5594.47"/>
    <n v="0"/>
    <n v="0"/>
    <n v="5594.47"/>
    <n v="39.19"/>
    <n v="0"/>
    <n v="5633.66"/>
    <n v="0"/>
    <n v="0"/>
    <n v="5633.66"/>
    <n v="0"/>
    <n v="0"/>
    <n v="5633.66"/>
    <n v="0"/>
    <n v="0"/>
    <n v="5633.66"/>
    <n v="0"/>
    <n v="0"/>
    <n v="5633.66"/>
    <n v="0"/>
    <n v="0"/>
    <n v="5633.66"/>
    <s v="มีการโอน"/>
    <s v="มีการโอน"/>
    <s v="มีการโอน"/>
    <s v="มีการโอน"/>
    <x v="1"/>
    <m/>
    <m/>
  </r>
  <r>
    <x v="0"/>
    <x v="51"/>
    <s v="อ.เชียงกลาง"/>
    <s v="กองทุนผู้สูงอายุที่มีภาวะพึ่งพิงทต.เชียงกลาง"/>
    <s v="J8262"/>
    <x v="3"/>
    <s v="020068830415"/>
    <n v="74"/>
    <n v="0"/>
    <n v="0"/>
    <m/>
    <n v="370000"/>
    <n v="0"/>
    <n v="0"/>
    <n v="0"/>
    <n v="370000"/>
    <n v="370000"/>
    <n v="0"/>
    <n v="0"/>
    <n v="5553.09"/>
    <n v="0"/>
    <n v="0"/>
    <n v="5553.09"/>
    <n v="0"/>
    <n v="0"/>
    <n v="5553.09"/>
    <n v="0"/>
    <n v="0"/>
    <n v="5553.09"/>
    <n v="90.97"/>
    <n v="0"/>
    <n v="5644.06"/>
    <n v="0"/>
    <n v="0"/>
    <n v="5644.06"/>
    <n v="0"/>
    <n v="0"/>
    <n v="5644.06"/>
    <n v="0"/>
    <n v="0"/>
    <n v="5644.06"/>
    <n v="0"/>
    <n v="0"/>
    <n v="5644.06"/>
    <n v="0"/>
    <n v="0"/>
    <n v="5644.06"/>
    <s v="มีการโอน"/>
    <s v="มีการโอน"/>
    <s v="มีการโอน"/>
    <s v="มีการโอน"/>
    <x v="1"/>
    <m/>
    <m/>
  </r>
  <r>
    <x v="6"/>
    <x v="29"/>
    <s v="อ.คอนสาร"/>
    <s v="กองทุนผู้สูงอายุที่มีภาวะพึ่งพิงอบต.ดงบัง"/>
    <s v="J1003"/>
    <x v="3"/>
    <s v="020080594657"/>
    <n v="87"/>
    <n v="0"/>
    <n v="53"/>
    <m/>
    <n v="435000"/>
    <n v="0"/>
    <n v="265000"/>
    <n v="0"/>
    <n v="700000"/>
    <n v="700000"/>
    <n v="0"/>
    <n v="0"/>
    <n v="554.07000000000005"/>
    <n v="265000"/>
    <n v="0"/>
    <n v="265554.07"/>
    <n v="0"/>
    <n v="260000"/>
    <n v="5554.07"/>
    <n v="0"/>
    <n v="0"/>
    <n v="5554.07"/>
    <n v="95.22"/>
    <n v="0"/>
    <n v="5649.29"/>
    <n v="0"/>
    <n v="0"/>
    <n v="5649.29"/>
    <n v="0"/>
    <n v="0"/>
    <n v="5649.29"/>
    <n v="0"/>
    <n v="0"/>
    <n v="5649.29"/>
    <n v="0"/>
    <n v="0"/>
    <n v="5649.29"/>
    <n v="0"/>
    <n v="0"/>
    <n v="5649.29"/>
    <s v="มีการโอน"/>
    <s v="มีการโอน"/>
    <s v="มีการโอน"/>
    <s v="มีการโอน"/>
    <x v="1"/>
    <m/>
    <m/>
  </r>
  <r>
    <x v="7"/>
    <x v="25"/>
    <s v="อ.เมือง"/>
    <s v="กองทุนผู้สูงอายุที่มีภาวะพึ่งพิงอบต.นาแต้"/>
    <s v="J6277"/>
    <x v="2"/>
    <s v="020085468435"/>
    <n v="0"/>
    <n v="20"/>
    <n v="7"/>
    <m/>
    <n v="0"/>
    <n v="100000"/>
    <n v="35000"/>
    <n v="0"/>
    <n v="135000"/>
    <n v="135000"/>
    <n v="0"/>
    <n v="0"/>
    <n v="90501.77"/>
    <n v="0"/>
    <n v="0"/>
    <n v="90501.77"/>
    <n v="0"/>
    <n v="0"/>
    <n v="90501.77"/>
    <n v="0"/>
    <n v="0"/>
    <n v="90501.77"/>
    <n v="182.01"/>
    <n v="0"/>
    <n v="90683.78"/>
    <n v="0"/>
    <n v="0"/>
    <n v="90683.78"/>
    <n v="0"/>
    <n v="0"/>
    <n v="90683.78"/>
    <n v="0"/>
    <n v="85000"/>
    <n v="5683.78"/>
    <n v="0"/>
    <n v="0"/>
    <n v="5683.78"/>
    <n v="0"/>
    <n v="0"/>
    <n v="5683.78"/>
    <s v="มีการโอน"/>
    <s v="มีการโอน"/>
    <s v="มีการโอน"/>
    <s v="มีการโอน"/>
    <x v="1"/>
    <m/>
    <m/>
  </r>
  <r>
    <x v="10"/>
    <x v="56"/>
    <s v="อ.หลังสวน"/>
    <s v="กองทุนผู้สูงอายุที่มีภาวะพึ่งพิงอบต.บ้านควน"/>
    <s v="J1151"/>
    <x v="3"/>
    <s v="020069432517"/>
    <n v="22"/>
    <n v="0"/>
    <n v="24"/>
    <n v="15"/>
    <n v="110000"/>
    <n v="0"/>
    <n v="120000"/>
    <n v="75000"/>
    <n v="230000"/>
    <n v="305000"/>
    <n v="0"/>
    <n v="0"/>
    <n v="120482.57"/>
    <n v="0"/>
    <n v="0"/>
    <n v="120482.57"/>
    <n v="0"/>
    <n v="0"/>
    <n v="120482.57"/>
    <n v="0"/>
    <n v="0"/>
    <n v="120482.57"/>
    <n v="227.18"/>
    <n v="0"/>
    <n v="120709.75"/>
    <n v="0"/>
    <n v="115000"/>
    <n v="5709.75"/>
    <n v="0"/>
    <n v="0"/>
    <n v="5709.75"/>
    <n v="0"/>
    <n v="0"/>
    <n v="5709.75"/>
    <n v="0"/>
    <n v="0"/>
    <n v="5709.75"/>
    <n v="0"/>
    <n v="0"/>
    <n v="5709.75"/>
    <s v="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อบต.หัวง้ม"/>
    <s v="J1206"/>
    <x v="3"/>
    <s v="020070323720"/>
    <n v="21"/>
    <n v="0"/>
    <n v="16"/>
    <n v="1"/>
    <n v="105000"/>
    <n v="0"/>
    <n v="80000"/>
    <n v="5000"/>
    <n v="185000"/>
    <n v="190000"/>
    <n v="0"/>
    <n v="0"/>
    <n v="640.57000000000005"/>
    <n v="80000"/>
    <n v="0"/>
    <n v="80640.570000000007"/>
    <n v="0"/>
    <n v="0"/>
    <n v="80640.570000000007"/>
    <n v="0"/>
    <n v="0"/>
    <n v="80640.570000000007"/>
    <n v="72.33"/>
    <n v="80000"/>
    <n v="712.9"/>
    <n v="0"/>
    <n v="0"/>
    <n v="712.9"/>
    <n v="0"/>
    <n v="0"/>
    <n v="712.9"/>
    <n v="0"/>
    <n v="0"/>
    <n v="712.9"/>
    <n v="0"/>
    <n v="0"/>
    <n v="712.9"/>
    <n v="5000"/>
    <n v="0"/>
    <n v="5712.9"/>
    <s v="มีการโอน"/>
    <s v="มีการโอน"/>
    <s v="มีการโอน"/>
    <s v="มีการโอน"/>
    <x v="1"/>
    <m/>
    <m/>
  </r>
  <r>
    <x v="8"/>
    <x v="40"/>
    <s v="อ.ท่าเรือ"/>
    <s v="กองทุนผู้สูงอายุที่มีภาวะพึ่งพิงอบต.โพธิ์เอน"/>
    <s v="J3077"/>
    <x v="0"/>
    <s v="020130947935"/>
    <n v="0"/>
    <n v="0"/>
    <n v="16"/>
    <m/>
    <n v="0"/>
    <n v="0"/>
    <n v="80000"/>
    <n v="0"/>
    <n v="80000"/>
    <n v="80000"/>
    <n v="0"/>
    <n v="0"/>
    <n v="80000"/>
    <n v="0"/>
    <n v="0"/>
    <n v="80000"/>
    <n v="0"/>
    <n v="0"/>
    <n v="80000"/>
    <n v="0"/>
    <n v="0"/>
    <n v="80000"/>
    <n v="135.88999999999999"/>
    <n v="0"/>
    <n v="80135.89"/>
    <n v="0"/>
    <n v="0"/>
    <n v="80135.89"/>
    <n v="0"/>
    <n v="74400"/>
    <n v="5735.89"/>
    <n v="0"/>
    <n v="0"/>
    <n v="5735.89"/>
    <n v="0"/>
    <n v="0"/>
    <n v="5735.89"/>
    <n v="0"/>
    <n v="0"/>
    <n v="5735.89"/>
    <s v="ไม่มีการโอน"/>
    <s v="มีการโอน"/>
    <s v="มีการโอน"/>
    <s v="มีการโอน"/>
    <x v="1"/>
    <m/>
    <m/>
  </r>
  <r>
    <x v="5"/>
    <x v="21"/>
    <s v="อ.พังโคน"/>
    <s v="กองทุนผู้สูงอายุที่มีภาวะพึ่งพิงทต.พังโคน"/>
    <s v="J7795"/>
    <x v="3"/>
    <s v="020069805441"/>
    <n v="20"/>
    <n v="0"/>
    <n v="0"/>
    <m/>
    <n v="100000"/>
    <n v="0"/>
    <n v="0"/>
    <n v="0"/>
    <n v="100000"/>
    <n v="100000"/>
    <n v="0"/>
    <n v="0"/>
    <n v="50657.3"/>
    <n v="0"/>
    <n v="0"/>
    <n v="50657.3"/>
    <n v="0"/>
    <n v="0"/>
    <n v="50657.3"/>
    <n v="0"/>
    <n v="0"/>
    <n v="50657.3"/>
    <n v="103.81"/>
    <n v="45000"/>
    <n v="5761.11"/>
    <n v="0"/>
    <n v="0"/>
    <n v="5761.11"/>
    <n v="0"/>
    <n v="0"/>
    <n v="5761.11"/>
    <n v="0"/>
    <n v="0"/>
    <n v="5761.11"/>
    <n v="0"/>
    <n v="0"/>
    <n v="5761.11"/>
    <n v="0"/>
    <n v="0"/>
    <n v="5761.11"/>
    <s v="มีการโอน"/>
    <s v="มีการโอน"/>
    <s v="มีการโอน"/>
    <s v="มีการโอน"/>
    <x v="1"/>
    <m/>
    <m/>
  </r>
  <r>
    <x v="8"/>
    <x v="62"/>
    <s v="อ.วิเศษชัยชาญ"/>
    <s v="กองทุนผู้สูงอายุที่มีภาวะพึ่งพิงทต.บางจัก"/>
    <s v="J8059"/>
    <x v="3"/>
    <s v="020074550517"/>
    <n v="66"/>
    <n v="14"/>
    <n v="0"/>
    <m/>
    <n v="330000"/>
    <n v="70000"/>
    <n v="0"/>
    <n v="0"/>
    <n v="400000"/>
    <n v="400000"/>
    <n v="0"/>
    <n v="0"/>
    <n v="5653.21"/>
    <n v="0"/>
    <n v="0"/>
    <n v="5653.21"/>
    <n v="0"/>
    <n v="0"/>
    <n v="5653.21"/>
    <n v="0"/>
    <n v="0"/>
    <n v="5653.21"/>
    <n v="124.26"/>
    <n v="0"/>
    <n v="5777.47"/>
    <n v="0"/>
    <n v="0"/>
    <n v="5777.47"/>
    <n v="0"/>
    <n v="0"/>
    <n v="5777.47"/>
    <n v="0"/>
    <n v="0"/>
    <n v="5777.47"/>
    <n v="0"/>
    <n v="0"/>
    <n v="5777.47"/>
    <n v="0"/>
    <n v="0"/>
    <n v="5777.47"/>
    <s v="มีการโอน"/>
    <s v="มีการโอน"/>
    <s v="มีการโอน"/>
    <s v="มีการโอน"/>
    <x v="1"/>
    <m/>
    <m/>
  </r>
  <r>
    <x v="3"/>
    <x v="10"/>
    <s v="อ.ท่าใหม่"/>
    <s v="กองทุนผู้สูงอายุที่มีภาวะพึ่งพิงทต.หนองคล้า"/>
    <s v="J8186"/>
    <x v="2"/>
    <s v="020086459455"/>
    <n v="0"/>
    <n v="29"/>
    <n v="0"/>
    <m/>
    <n v="0"/>
    <n v="145000"/>
    <n v="0"/>
    <n v="0"/>
    <n v="145000"/>
    <n v="145000"/>
    <n v="0"/>
    <n v="0"/>
    <n v="145606.10999999999"/>
    <n v="0"/>
    <n v="0"/>
    <n v="145606.10999999999"/>
    <n v="0"/>
    <n v="0"/>
    <n v="145606.10999999999"/>
    <n v="0"/>
    <n v="0"/>
    <n v="145606.10999999999"/>
    <n v="207.87"/>
    <n v="0"/>
    <n v="5813.98"/>
    <n v="0"/>
    <n v="0"/>
    <n v="5813.98"/>
    <n v="0"/>
    <n v="0"/>
    <n v="5813.98"/>
    <n v="0"/>
    <n v="0"/>
    <n v="5813.98"/>
    <n v="0"/>
    <n v="0"/>
    <n v="5813.98"/>
    <n v="0"/>
    <n v="0"/>
    <n v="5813.98"/>
    <s v="มีการโอน"/>
    <s v="มีการโอน"/>
    <s v="มีการโอน"/>
    <s v="มีการโอน"/>
    <x v="1"/>
    <m/>
    <m/>
  </r>
  <r>
    <x v="0"/>
    <x v="37"/>
    <s v="อ.เมืองแม่ฮ่องสอน"/>
    <s v="กองทุนผู้สูงอายุที่มีภาวะพึ่งพิงทต.เมืองแม่ฮ่องสอน"/>
    <s v="J7159"/>
    <x v="3"/>
    <s v="020068470338"/>
    <n v="12"/>
    <n v="0"/>
    <n v="10"/>
    <m/>
    <n v="60000"/>
    <n v="0"/>
    <n v="50000"/>
    <n v="0"/>
    <n v="110000"/>
    <n v="110000"/>
    <n v="0"/>
    <n v="0"/>
    <n v="28616.76"/>
    <n v="0"/>
    <n v="0"/>
    <n v="28616.76"/>
    <n v="0"/>
    <n v="28000"/>
    <n v="616.76"/>
    <n v="0"/>
    <n v="0"/>
    <n v="616.76"/>
    <n v="50054.84"/>
    <n v="0"/>
    <n v="50671.6"/>
    <n v="0"/>
    <n v="0"/>
    <n v="50671.6"/>
    <n v="0"/>
    <n v="0"/>
    <n v="50671.6"/>
    <n v="0"/>
    <n v="0"/>
    <n v="50671.6"/>
    <n v="0"/>
    <n v="44800"/>
    <n v="5871.6"/>
    <n v="0"/>
    <n v="0"/>
    <n v="5871.6"/>
    <s v="มีการโอน"/>
    <s v="มีการโอน"/>
    <s v="มีการโอน"/>
    <s v="มีการโอน"/>
    <x v="1"/>
    <m/>
    <m/>
  </r>
  <r>
    <x v="1"/>
    <x v="47"/>
    <s v="อ.วัดโบสถ์"/>
    <s v="กองทุนผู้สูงอายุที่มีภาวะพึ่งพิงทต.วัดโบสถ์"/>
    <s v="J8148"/>
    <x v="3"/>
    <s v="020068258514"/>
    <n v="43"/>
    <n v="9"/>
    <n v="10"/>
    <m/>
    <n v="215000"/>
    <n v="45000"/>
    <n v="50000"/>
    <n v="0"/>
    <n v="310000"/>
    <n v="310000"/>
    <n v="0"/>
    <n v="0"/>
    <n v="189593.51"/>
    <n v="0"/>
    <n v="0"/>
    <n v="189593.51"/>
    <n v="0"/>
    <n v="0"/>
    <n v="189593.51"/>
    <n v="0"/>
    <n v="0"/>
    <n v="189593.51"/>
    <n v="388.54"/>
    <n v="0"/>
    <n v="189982.05"/>
    <n v="0"/>
    <n v="184100"/>
    <n v="5882.05"/>
    <n v="0"/>
    <n v="0"/>
    <n v="5882.05"/>
    <n v="0"/>
    <n v="0"/>
    <n v="5882.05"/>
    <n v="0"/>
    <n v="0"/>
    <n v="5882.05"/>
    <n v="0"/>
    <n v="0"/>
    <n v="5882.05"/>
    <s v="มีการโอน"/>
    <s v="มีการโอน"/>
    <s v="มีการโอน"/>
    <s v="มีการโอน"/>
    <x v="1"/>
    <m/>
    <m/>
  </r>
  <r>
    <x v="0"/>
    <x v="1"/>
    <s v="อ.จุน"/>
    <s v="กองทุนผู้สูงอายุที่มีภาวะพึ่งพิงทต.จุน"/>
    <s v="J3202"/>
    <x v="2"/>
    <s v="020086771166"/>
    <n v="0"/>
    <n v="39"/>
    <n v="59"/>
    <m/>
    <n v="0"/>
    <n v="195000"/>
    <n v="295000"/>
    <n v="0"/>
    <n v="490000"/>
    <n v="490000"/>
    <n v="0"/>
    <n v="0"/>
    <n v="160582.96"/>
    <n v="130000"/>
    <n v="0"/>
    <n v="290582.96000000002"/>
    <n v="0"/>
    <n v="0"/>
    <n v="290582.96000000002"/>
    <n v="5000"/>
    <n v="0"/>
    <n v="5582.96"/>
    <n v="299.55"/>
    <n v="0"/>
    <n v="5882.51"/>
    <n v="0"/>
    <n v="0"/>
    <n v="5882.51"/>
    <n v="0"/>
    <n v="0"/>
    <n v="5882.51"/>
    <n v="0"/>
    <n v="0"/>
    <n v="5882.51"/>
    <n v="0"/>
    <n v="0"/>
    <n v="5882.51"/>
    <n v="0"/>
    <n v="0"/>
    <n v="5882.51"/>
    <s v="มีการโอน"/>
    <s v="มีการโอน"/>
    <s v="มีการโอน"/>
    <s v="มีการโอน"/>
    <x v="1"/>
    <m/>
    <m/>
  </r>
  <r>
    <x v="6"/>
    <x v="23"/>
    <s v="อ.โชคชัย"/>
    <s v="กองทุนผู้สูงอายุที่มีภาวะพึ่งพิงทต.ด่านเกวียน"/>
    <s v="J7593"/>
    <x v="2"/>
    <s v="020100964245"/>
    <n v="0"/>
    <n v="79"/>
    <n v="0"/>
    <n v="1"/>
    <n v="0"/>
    <n v="395000"/>
    <n v="0"/>
    <n v="5000"/>
    <n v="395000"/>
    <n v="400000"/>
    <n v="0"/>
    <n v="0"/>
    <n v="951.97"/>
    <n v="0"/>
    <n v="0"/>
    <n v="951.97"/>
    <n v="0"/>
    <n v="0"/>
    <n v="951.97"/>
    <n v="0"/>
    <n v="0"/>
    <n v="951.97"/>
    <n v="1.95"/>
    <n v="0"/>
    <n v="953.92"/>
    <n v="0"/>
    <n v="0"/>
    <n v="953.92"/>
    <n v="5000"/>
    <n v="0"/>
    <n v="5953.92"/>
    <n v="0"/>
    <n v="0"/>
    <n v="5953.92"/>
    <n v="0"/>
    <n v="0"/>
    <n v="5953.92"/>
    <n v="0"/>
    <n v="0"/>
    <n v="5953.92"/>
    <s v="มีการโอน"/>
    <s v="มีการโอน"/>
    <s v="มีการโอน"/>
    <s v="มีการโอน"/>
    <x v="1"/>
    <m/>
    <m/>
  </r>
  <r>
    <x v="6"/>
    <x v="23"/>
    <s v="อ.จักราช"/>
    <s v="กองทุนผู้สูงอายุที่มีภาวะพึ่งพิงอบต.สีสุก"/>
    <s v="J1911"/>
    <x v="0"/>
    <s v="020131387025"/>
    <n v="0"/>
    <n v="0"/>
    <n v="6"/>
    <m/>
    <n v="0"/>
    <n v="0"/>
    <n v="30000"/>
    <n v="0"/>
    <n v="30000"/>
    <n v="30000"/>
    <n v="0"/>
    <n v="0"/>
    <n v="0"/>
    <n v="30000"/>
    <n v="0"/>
    <n v="30000"/>
    <n v="0"/>
    <n v="0"/>
    <n v="30000"/>
    <n v="0"/>
    <n v="0"/>
    <n v="30000"/>
    <n v="28.73"/>
    <n v="24000"/>
    <n v="6028.73"/>
    <n v="0"/>
    <n v="0"/>
    <n v="6028.73"/>
    <n v="0"/>
    <n v="0"/>
    <n v="6028.73"/>
    <n v="0"/>
    <n v="0"/>
    <n v="6028.73"/>
    <n v="0"/>
    <n v="0"/>
    <n v="6028.73"/>
    <n v="0"/>
    <n v="0"/>
    <n v="6028.73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อบต.เกาะเกิด"/>
    <s v="J3114"/>
    <x v="2"/>
    <s v="020084005135"/>
    <n v="0"/>
    <n v="1"/>
    <n v="1"/>
    <m/>
    <n v="0"/>
    <n v="5000"/>
    <n v="5000"/>
    <n v="0"/>
    <n v="10000"/>
    <n v="10000"/>
    <n v="0"/>
    <n v="0"/>
    <n v="1021.35"/>
    <n v="5000"/>
    <n v="0"/>
    <n v="6021.35"/>
    <n v="0"/>
    <n v="0"/>
    <n v="6021.35"/>
    <n v="0"/>
    <n v="0"/>
    <n v="6021.35"/>
    <n v="9.25"/>
    <n v="0"/>
    <n v="6030.6"/>
    <n v="0"/>
    <n v="0"/>
    <n v="6030.6"/>
    <n v="0"/>
    <n v="0"/>
    <n v="6030.6"/>
    <n v="0"/>
    <n v="0"/>
    <n v="6030.6"/>
    <n v="0"/>
    <n v="0"/>
    <n v="6030.6"/>
    <n v="0"/>
    <n v="0"/>
    <n v="6030.6"/>
    <s v="มีการโอน"/>
    <s v="มีการโอน"/>
    <s v="มีการโอน"/>
    <s v="มีการโอน"/>
    <x v="1"/>
    <m/>
    <m/>
  </r>
  <r>
    <x v="9"/>
    <x v="50"/>
    <s v="อ.ศรีประจันต์"/>
    <s v="กองทุนผู้สูงอายุที่มีภาวะพึ่งพิงทต.วังยาง"/>
    <s v="J5726"/>
    <x v="2"/>
    <s v="020103992499"/>
    <n v="0"/>
    <n v="41"/>
    <n v="0"/>
    <m/>
    <n v="0"/>
    <n v="205000"/>
    <n v="0"/>
    <n v="0"/>
    <n v="205000"/>
    <n v="205000"/>
    <n v="0"/>
    <n v="0"/>
    <n v="205674.51"/>
    <n v="0"/>
    <n v="0"/>
    <n v="205674.51"/>
    <n v="0"/>
    <n v="0"/>
    <n v="205674.51"/>
    <n v="0"/>
    <n v="0"/>
    <n v="205674.51"/>
    <n v="357.93"/>
    <n v="0"/>
    <n v="6032.44"/>
    <n v="0"/>
    <n v="0"/>
    <n v="6032.44"/>
    <n v="0"/>
    <n v="0"/>
    <n v="6032.44"/>
    <n v="0"/>
    <n v="0"/>
    <n v="6032.44"/>
    <n v="0"/>
    <n v="0"/>
    <n v="6032.44"/>
    <n v="0"/>
    <n v="0"/>
    <n v="6032.44"/>
    <s v="มีการโอน"/>
    <s v="มีการโอน"/>
    <s v="มีการโอน"/>
    <s v="มีการโอน"/>
    <x v="1"/>
    <m/>
    <m/>
  </r>
  <r>
    <x v="4"/>
    <x v="13"/>
    <s v="อ.ศรีสมเด็จ"/>
    <s v="กองทุนผู้สูงอายุที่มีภาวะพึ่งพิงอบต.หนองแวงควง"/>
    <s v="J4296"/>
    <x v="0"/>
    <s v="020133829819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46.41"/>
    <n v="0"/>
    <n v="60046.41"/>
    <n v="0"/>
    <n v="54000"/>
    <n v="6046.41"/>
    <n v="0"/>
    <n v="0"/>
    <n v="6046.41"/>
    <n v="0"/>
    <n v="0"/>
    <n v="6046.41"/>
    <n v="0"/>
    <n v="0"/>
    <n v="6046.41"/>
    <n v="0"/>
    <n v="0"/>
    <n v="6046.41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ทต.หนองขาว"/>
    <s v="J0234"/>
    <x v="2"/>
    <s v="020120830183"/>
    <n v="0"/>
    <n v="6"/>
    <n v="0"/>
    <m/>
    <n v="0"/>
    <n v="30000"/>
    <n v="0"/>
    <n v="0"/>
    <n v="30000"/>
    <n v="30000"/>
    <n v="0"/>
    <n v="0"/>
    <n v="6077.29"/>
    <n v="0"/>
    <n v="0"/>
    <n v="6077.29"/>
    <n v="0"/>
    <n v="0"/>
    <n v="6077.29"/>
    <n v="0"/>
    <n v="0"/>
    <n v="6077.29"/>
    <n v="842.3"/>
    <n v="0"/>
    <n v="6919.59"/>
    <n v="0"/>
    <n v="0"/>
    <n v="6106.59"/>
    <n v="0"/>
    <n v="0"/>
    <n v="6106.59"/>
    <n v="0"/>
    <n v="0"/>
    <n v="6106.59"/>
    <n v="0"/>
    <n v="0"/>
    <n v="6106.59"/>
    <n v="0"/>
    <n v="0"/>
    <n v="6106.59"/>
    <s v="มีการโอน"/>
    <s v="มีการโอน"/>
    <s v="มีการโอน"/>
    <s v="มีการโอน"/>
    <x v="1"/>
    <m/>
    <m/>
  </r>
  <r>
    <x v="0"/>
    <x v="2"/>
    <s v="อ.สอง"/>
    <s v="กองทุนผู้สูงอายุที่มีภาวะพึ่งพิงอบต.บ้านกลาง"/>
    <s v="J3776"/>
    <x v="2"/>
    <s v="020085459145"/>
    <n v="0"/>
    <n v="19"/>
    <n v="0"/>
    <m/>
    <n v="0"/>
    <n v="95000"/>
    <n v="0"/>
    <n v="0"/>
    <n v="95000"/>
    <n v="95000"/>
    <n v="0"/>
    <n v="0"/>
    <n v="6094.74"/>
    <n v="0"/>
    <n v="0"/>
    <n v="6094.74"/>
    <n v="0"/>
    <n v="0"/>
    <n v="6094.74"/>
    <n v="0"/>
    <n v="0"/>
    <n v="6094.74"/>
    <m/>
    <m/>
    <n v="6094.74"/>
    <n v="0"/>
    <n v="0"/>
    <n v="6110.52"/>
    <n v="0"/>
    <n v="0"/>
    <n v="6110.52"/>
    <n v="0"/>
    <n v="0"/>
    <n v="6110.52"/>
    <n v="0"/>
    <n v="0"/>
    <n v="6110.52"/>
    <n v="0"/>
    <n v="0"/>
    <n v="6110.52"/>
    <s v="มีการโอน"/>
    <s v="มีการโอน"/>
    <s v="มีการโอน"/>
    <s v="มีการโอน"/>
    <x v="1"/>
    <m/>
    <m/>
  </r>
  <r>
    <x v="9"/>
    <x v="36"/>
    <s v="อ.ไทรโยค"/>
    <s v="กองทุนผู้สูงอายุที่มีภาวะพึ่งพิงทต.ไทรโยค"/>
    <s v="J0252"/>
    <x v="3"/>
    <s v="020070706306"/>
    <n v="31"/>
    <n v="0"/>
    <n v="0"/>
    <m/>
    <n v="155000"/>
    <n v="0"/>
    <n v="0"/>
    <n v="0"/>
    <n v="155000"/>
    <n v="155000"/>
    <n v="0"/>
    <n v="0"/>
    <n v="6162.32"/>
    <n v="0"/>
    <n v="0"/>
    <n v="6162.32"/>
    <n v="0"/>
    <n v="0"/>
    <n v="6162.32"/>
    <n v="0"/>
    <n v="0"/>
    <n v="6162.32"/>
    <n v="60.3"/>
    <n v="0"/>
    <n v="6222.62"/>
    <n v="0"/>
    <n v="0"/>
    <n v="6222.62"/>
    <n v="0"/>
    <n v="0"/>
    <n v="6222.62"/>
    <n v="0"/>
    <n v="0"/>
    <n v="6222.62"/>
    <n v="0"/>
    <n v="0"/>
    <n v="6222.62"/>
    <n v="0"/>
    <n v="0"/>
    <n v="6222.62"/>
    <s v="มีการโอน"/>
    <s v="มีการโอน"/>
    <s v="มีการโอน"/>
    <s v="มีการโอน"/>
    <x v="1"/>
    <m/>
    <m/>
  </r>
  <r>
    <x v="2"/>
    <x v="8"/>
    <s v="อ.ลาดยาว"/>
    <s v="กองทุนผู้สูงอายุที่มีภาวะพึ่งพิงอบต.เนินขี้เหล็ก"/>
    <s v="J2416"/>
    <x v="2"/>
    <s v="020099210130"/>
    <n v="0"/>
    <n v="23"/>
    <n v="27"/>
    <m/>
    <n v="0"/>
    <n v="115000"/>
    <n v="135000"/>
    <n v="0"/>
    <n v="250000"/>
    <n v="250000"/>
    <n v="0"/>
    <n v="0"/>
    <n v="3463.13"/>
    <n v="135000"/>
    <n v="0"/>
    <n v="138463.13"/>
    <n v="0"/>
    <n v="0"/>
    <n v="138463.13"/>
    <n v="0"/>
    <n v="0"/>
    <n v="138463.13"/>
    <n v="178.89"/>
    <n v="125040"/>
    <n v="13602.02"/>
    <n v="0"/>
    <n v="0"/>
    <n v="13602.02"/>
    <n v="0"/>
    <n v="0"/>
    <n v="13602.02"/>
    <n v="0"/>
    <n v="0"/>
    <n v="13602.02"/>
    <n v="0"/>
    <n v="7350"/>
    <n v="6252.02"/>
    <n v="0"/>
    <n v="0"/>
    <n v="6252.02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บ้านทราย"/>
    <s v="J4569"/>
    <x v="2"/>
    <s v="020082540537"/>
    <n v="0"/>
    <n v="8"/>
    <n v="15"/>
    <m/>
    <n v="0"/>
    <n v="40000"/>
    <n v="75000"/>
    <n v="0"/>
    <n v="115000"/>
    <n v="115000"/>
    <n v="0"/>
    <n v="0"/>
    <n v="93.13"/>
    <n v="75000"/>
    <n v="0"/>
    <n v="75093.13"/>
    <n v="0"/>
    <n v="0"/>
    <n v="75093.13"/>
    <n v="0"/>
    <n v="0"/>
    <n v="75093.13"/>
    <n v="67.62"/>
    <n v="68874"/>
    <n v="6286.75"/>
    <n v="0"/>
    <n v="0"/>
    <n v="6286.75"/>
    <n v="0"/>
    <n v="0"/>
    <n v="6286.75"/>
    <n v="0"/>
    <n v="0"/>
    <n v="6286.75"/>
    <n v="0"/>
    <n v="0"/>
    <n v="6286.75"/>
    <n v="0"/>
    <n v="0"/>
    <n v="6286.75"/>
    <s v="มีการโอน"/>
    <s v="มีการโอน"/>
    <s v="มีการโอน"/>
    <s v="มีการโอน"/>
    <x v="1"/>
    <m/>
    <m/>
  </r>
  <r>
    <x v="2"/>
    <x v="8"/>
    <s v="อ.บรรพตพิสัย"/>
    <s v="กองทุนผู้สูงอายุที่มีภาวะพึ่งพิงอบต.บางตาหงาย"/>
    <s v="J2371"/>
    <x v="2"/>
    <s v="020114938722"/>
    <n v="0"/>
    <n v="12"/>
    <n v="13"/>
    <n v="3"/>
    <n v="0"/>
    <n v="60000"/>
    <n v="65000"/>
    <n v="15000"/>
    <n v="125000"/>
    <n v="140000"/>
    <n v="0"/>
    <n v="0"/>
    <n v="6265.39"/>
    <n v="0"/>
    <n v="0"/>
    <n v="6265.39"/>
    <n v="0"/>
    <n v="0"/>
    <n v="6265.39"/>
    <n v="0"/>
    <n v="0"/>
    <n v="6265.39"/>
    <n v="53.44"/>
    <n v="65000"/>
    <n v="6318.83"/>
    <n v="0"/>
    <n v="0"/>
    <n v="6318.83"/>
    <n v="0"/>
    <n v="0"/>
    <n v="6318.83"/>
    <n v="0"/>
    <n v="0"/>
    <n v="6318.83"/>
    <n v="0"/>
    <n v="0"/>
    <n v="6318.83"/>
    <n v="0"/>
    <n v="0"/>
    <n v="6318.83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อบต.ทุ่งศรีเมือง"/>
    <s v="J4302"/>
    <x v="3"/>
    <s v="020080160876"/>
    <n v="35"/>
    <n v="0"/>
    <n v="52"/>
    <m/>
    <n v="175000"/>
    <n v="0"/>
    <n v="260000"/>
    <n v="0"/>
    <n v="435000"/>
    <n v="435000"/>
    <n v="0"/>
    <n v="0"/>
    <n v="6034.98"/>
    <n v="260000"/>
    <n v="0"/>
    <n v="266034.98"/>
    <n v="0"/>
    <n v="0"/>
    <n v="266034.98"/>
    <n v="0"/>
    <n v="0"/>
    <n v="266034.98"/>
    <n v="311.55"/>
    <n v="0"/>
    <n v="266346.53000000003"/>
    <n v="0"/>
    <n v="0"/>
    <n v="266346.53000000003"/>
    <n v="0"/>
    <n v="0"/>
    <n v="266346.53000000003"/>
    <n v="0"/>
    <n v="0"/>
    <n v="266346.53000000003"/>
    <n v="0"/>
    <n v="0"/>
    <n v="266346.53000000003"/>
    <n v="0"/>
    <n v="260000"/>
    <n v="6346.53"/>
    <s v="มีการโอน"/>
    <s v="มีการโอน"/>
    <s v="มีการโอน"/>
    <s v="มีการโอน"/>
    <x v="1"/>
    <m/>
    <m/>
  </r>
  <r>
    <x v="7"/>
    <x v="26"/>
    <s v="อ.คำชะอี"/>
    <s v="กองทุนผู้สูงอายุที่มีภาวะพึ่งพิงอบต.หนองเอียน"/>
    <s v="J3948"/>
    <x v="2"/>
    <s v="020081978573"/>
    <n v="0"/>
    <n v="41"/>
    <n v="30"/>
    <m/>
    <n v="0"/>
    <n v="205000"/>
    <n v="150000"/>
    <n v="0"/>
    <n v="355000"/>
    <n v="355000"/>
    <n v="0"/>
    <n v="0"/>
    <n v="150281.46"/>
    <n v="0"/>
    <n v="0"/>
    <n v="150281.46"/>
    <n v="0"/>
    <n v="0"/>
    <n v="150281.46"/>
    <n v="0"/>
    <n v="0"/>
    <n v="150281.46"/>
    <n v="293.18"/>
    <n v="144200"/>
    <n v="6374.64"/>
    <n v="0"/>
    <n v="0"/>
    <n v="6374.64"/>
    <n v="0"/>
    <n v="0"/>
    <n v="6374.64"/>
    <n v="0"/>
    <n v="0"/>
    <n v="6374.64"/>
    <n v="0"/>
    <n v="0"/>
    <n v="6374.64"/>
    <n v="0"/>
    <n v="0"/>
    <n v="6374.64"/>
    <s v="มีการโอน"/>
    <s v="มีการโอน"/>
    <s v="มีการโอน"/>
    <s v="มีการโอน"/>
    <x v="1"/>
    <m/>
    <m/>
  </r>
  <r>
    <x v="1"/>
    <x v="60"/>
    <s v="อ.สวรรคโลก"/>
    <s v="กองทุนผู้สูงอายุที่มีภาวะพึ่งพิงอบต.วังไม้ขอน"/>
    <s v="J5661"/>
    <x v="0"/>
    <s v="020129953984"/>
    <n v="0"/>
    <n v="0"/>
    <n v="7"/>
    <m/>
    <n v="0"/>
    <n v="0"/>
    <n v="35000"/>
    <n v="0"/>
    <n v="35000"/>
    <n v="35000"/>
    <n v="0"/>
    <n v="0"/>
    <n v="35110.5"/>
    <n v="0"/>
    <n v="0"/>
    <n v="35110.5"/>
    <n v="0"/>
    <n v="0"/>
    <n v="35110.5"/>
    <n v="0"/>
    <n v="0"/>
    <n v="35110.5"/>
    <n v="71.95"/>
    <n v="0"/>
    <n v="35182.449999999997"/>
    <n v="0"/>
    <n v="0"/>
    <n v="35182.449999999997"/>
    <n v="0"/>
    <n v="0"/>
    <n v="35182.449999999997"/>
    <n v="0"/>
    <n v="0"/>
    <n v="35182.449999999997"/>
    <n v="0"/>
    <n v="28800"/>
    <n v="6382.45"/>
    <n v="0"/>
    <n v="0"/>
    <n v="6382.45"/>
    <s v="ไม่มีการโอน"/>
    <s v="ไม่มีการโอน"/>
    <s v="ไม่มีการโอน"/>
    <s v="มีการโอน"/>
    <x v="1"/>
    <m/>
    <m/>
  </r>
  <r>
    <x v="6"/>
    <x v="30"/>
    <s v="อ.รัตนบุรี"/>
    <s v="กองทุนผู้สูงอายุที่มีภาวะพึ่งพิงอบต.รัตนบุรี"/>
    <s v="J5982"/>
    <x v="3"/>
    <s v="020074808930"/>
    <n v="16"/>
    <n v="0"/>
    <n v="12"/>
    <m/>
    <n v="80000"/>
    <n v="0"/>
    <n v="60000"/>
    <n v="0"/>
    <n v="140000"/>
    <n v="140000"/>
    <n v="0"/>
    <n v="0"/>
    <n v="60287.49"/>
    <n v="0"/>
    <n v="0"/>
    <n v="60287.49"/>
    <n v="0"/>
    <n v="0"/>
    <n v="60287.49"/>
    <n v="0"/>
    <n v="0"/>
    <n v="60287.49"/>
    <n v="123.55"/>
    <n v="0"/>
    <n v="60411.040000000001"/>
    <n v="0"/>
    <n v="0"/>
    <n v="60411.040000000001"/>
    <n v="0"/>
    <n v="0"/>
    <n v="60411.040000000001"/>
    <n v="0"/>
    <n v="0"/>
    <n v="60411.040000000001"/>
    <n v="0"/>
    <n v="0"/>
    <n v="60411.040000000001"/>
    <n v="0"/>
    <n v="54000"/>
    <n v="6411.04"/>
    <s v="มีการโอน"/>
    <s v="มีการโอน"/>
    <s v="มีการโอน"/>
    <s v="มีการโอน"/>
    <x v="1"/>
    <m/>
    <m/>
  </r>
  <r>
    <x v="2"/>
    <x v="9"/>
    <s v="อ.พรานกระต่าย"/>
    <s v="กองทุนผู้สูงอายุที่มีภาวะพึ่งพิงอบต.วังควง"/>
    <s v="J0482"/>
    <x v="2"/>
    <s v="020104376103"/>
    <n v="0"/>
    <n v="35"/>
    <n v="0"/>
    <m/>
    <n v="0"/>
    <n v="175000"/>
    <n v="0"/>
    <n v="0"/>
    <n v="175000"/>
    <n v="175000"/>
    <n v="0"/>
    <n v="0"/>
    <n v="175475.87"/>
    <n v="0"/>
    <n v="0"/>
    <n v="175475.87"/>
    <n v="0"/>
    <n v="0"/>
    <n v="175475.87"/>
    <n v="0"/>
    <n v="0"/>
    <n v="175475.87"/>
    <n v="342.34"/>
    <n v="124400"/>
    <n v="51418.21"/>
    <n v="0"/>
    <n v="0"/>
    <n v="51418.21"/>
    <n v="0"/>
    <n v="45000"/>
    <n v="6418.21"/>
    <n v="0"/>
    <n v="0"/>
    <n v="6418.21"/>
    <n v="0"/>
    <n v="0"/>
    <n v="6418.21"/>
    <n v="0"/>
    <n v="0"/>
    <n v="6418.21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ซับตะเคียน"/>
    <s v="J4534"/>
    <x v="0"/>
    <s v="020130760024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31.92"/>
    <n v="43700"/>
    <n v="6432.05"/>
    <n v="0"/>
    <n v="0"/>
    <n v="6432.05"/>
    <n v="0"/>
    <n v="0"/>
    <n v="6432.05"/>
    <n v="0"/>
    <n v="0"/>
    <n v="6432.05"/>
    <n v="0"/>
    <n v="0"/>
    <n v="6432.05"/>
    <n v="0"/>
    <n v="0"/>
    <n v="6432.05"/>
    <s v="มีการโอน"/>
    <s v="มีการโอน"/>
    <s v="มีการโอน"/>
    <s v="มีการโอน"/>
    <x v="1"/>
    <m/>
    <m/>
  </r>
  <r>
    <x v="2"/>
    <x v="8"/>
    <s v="อ.ท่าตะโก"/>
    <s v="กองทุนผู้สูงอายุที่มีภาวะพึ่งพิงอบต.พนมเศษ"/>
    <s v="J2359"/>
    <x v="2"/>
    <s v="020105602927"/>
    <n v="0"/>
    <n v="12"/>
    <n v="0"/>
    <m/>
    <n v="0"/>
    <n v="60000"/>
    <n v="0"/>
    <n v="0"/>
    <n v="60000"/>
    <n v="60000"/>
    <n v="0"/>
    <n v="0"/>
    <n v="60197.42"/>
    <n v="0"/>
    <n v="0"/>
    <n v="60197.42"/>
    <n v="0"/>
    <n v="0"/>
    <n v="60197.42"/>
    <n v="0"/>
    <n v="0"/>
    <n v="60197.42"/>
    <n v="89.76"/>
    <n v="0"/>
    <n v="6487.18"/>
    <n v="0"/>
    <n v="0"/>
    <n v="6487.18"/>
    <n v="0"/>
    <n v="0"/>
    <n v="6487.18"/>
    <n v="0"/>
    <n v="0"/>
    <n v="6487.18"/>
    <n v="0"/>
    <n v="0"/>
    <n v="6487.18"/>
    <n v="0"/>
    <n v="0"/>
    <n v="6487.18"/>
    <s v="มีการโอน"/>
    <s v="มีการโอน"/>
    <s v="มีการโอน"/>
    <s v="มีการโอน"/>
    <x v="1"/>
    <m/>
    <m/>
  </r>
  <r>
    <x v="11"/>
    <x v="48"/>
    <s v="อ.ตะโหมด"/>
    <s v="กองทุนผู้สูงอายุที่มีภาวะพึ่งพิงทต.เขาหัวช้าง"/>
    <s v="J3328"/>
    <x v="0"/>
    <s v="020128993668"/>
    <n v="0"/>
    <n v="0"/>
    <n v="8"/>
    <m/>
    <n v="0"/>
    <n v="0"/>
    <n v="40000"/>
    <n v="0"/>
    <n v="40000"/>
    <n v="40000"/>
    <n v="0"/>
    <n v="0"/>
    <n v="40022.36"/>
    <n v="0"/>
    <n v="0"/>
    <n v="40022.36"/>
    <n v="0"/>
    <n v="0"/>
    <n v="40022.36"/>
    <n v="0"/>
    <n v="0"/>
    <n v="40022.36"/>
    <n v="82.02"/>
    <n v="33600"/>
    <n v="6504.38"/>
    <n v="0"/>
    <n v="0"/>
    <n v="6504.38"/>
    <n v="0"/>
    <n v="0"/>
    <n v="6504.38"/>
    <n v="0"/>
    <n v="0"/>
    <n v="6504.38"/>
    <n v="0"/>
    <n v="0"/>
    <n v="6504.38"/>
    <n v="0"/>
    <n v="0"/>
    <n v="6504.38"/>
    <s v="มีการโอน"/>
    <s v="มีการโอน"/>
    <s v="มีการโอน"/>
    <s v="มีการโอน"/>
    <x v="1"/>
    <m/>
    <m/>
  </r>
  <r>
    <x v="7"/>
    <x v="52"/>
    <s v="อ.ห้วยทับทัน"/>
    <s v="กองทุนผู้สูงอายุที่มีภาวะพึ่งพิงอบต.กล้วยกว้าง"/>
    <s v="J5013"/>
    <x v="2"/>
    <s v="020084527624"/>
    <n v="0"/>
    <n v="11"/>
    <n v="14"/>
    <m/>
    <n v="0"/>
    <n v="55000"/>
    <n v="70000"/>
    <n v="0"/>
    <n v="125000"/>
    <n v="125000"/>
    <n v="0"/>
    <n v="0"/>
    <n v="76383.73"/>
    <n v="0"/>
    <n v="0"/>
    <n v="76383.73"/>
    <n v="0"/>
    <n v="0"/>
    <n v="76383.73"/>
    <n v="0"/>
    <n v="0"/>
    <n v="76383.73"/>
    <n v="149.63"/>
    <n v="70000"/>
    <n v="6533.36"/>
    <n v="0"/>
    <n v="0"/>
    <n v="6533.36"/>
    <n v="0"/>
    <n v="0"/>
    <n v="6533.36"/>
    <n v="0"/>
    <n v="0"/>
    <n v="6533.36"/>
    <n v="0"/>
    <n v="0"/>
    <n v="6533.36"/>
    <n v="0"/>
    <n v="0"/>
    <n v="6533.36"/>
    <s v="มีการโอน"/>
    <s v="มีการโอน"/>
    <s v="มีการโอน"/>
    <s v="มีการโอน"/>
    <x v="1"/>
    <m/>
    <m/>
  </r>
  <r>
    <x v="9"/>
    <x v="41"/>
    <s v="อ.เมือง"/>
    <s v="กองทุนผู้สูงอายุที่มีภาวะพึ่งพิงเทศบาลเมืองสมุทรสงคราม"/>
    <s v="J7979"/>
    <x v="3"/>
    <s v="020071092576"/>
    <n v="164"/>
    <n v="0"/>
    <n v="1"/>
    <m/>
    <n v="820000"/>
    <n v="0"/>
    <n v="5000"/>
    <n v="0"/>
    <n v="825000"/>
    <n v="825000"/>
    <n v="0"/>
    <n v="0"/>
    <n v="362906.3"/>
    <n v="0"/>
    <n v="0"/>
    <n v="362906.3"/>
    <n v="0"/>
    <n v="0"/>
    <n v="362906.3"/>
    <n v="5000"/>
    <n v="0"/>
    <n v="367906.3"/>
    <n v="646.55999999999995"/>
    <n v="362000"/>
    <n v="6552.86"/>
    <n v="0"/>
    <n v="0"/>
    <n v="6552.86"/>
    <n v="0"/>
    <n v="0"/>
    <n v="6552.86"/>
    <n v="0"/>
    <n v="0"/>
    <n v="6552.86"/>
    <n v="0"/>
    <n v="0"/>
    <n v="6552.86"/>
    <n v="0"/>
    <n v="0"/>
    <n v="6552.86"/>
    <s v="มีการโอน"/>
    <s v="มีการโอน"/>
    <s v="มีการโอน"/>
    <s v="มีการโอน"/>
    <x v="1"/>
    <m/>
    <m/>
  </r>
  <r>
    <x v="7"/>
    <x v="24"/>
    <s v="อ.บุญฑริก"/>
    <s v="กองทุนผู้สูงอายุที่มีภาวะพึ่งพิงทต.นาโพธิ์"/>
    <s v="J6689"/>
    <x v="2"/>
    <s v="020085413008"/>
    <n v="0"/>
    <n v="121"/>
    <n v="131"/>
    <n v="1"/>
    <n v="0"/>
    <n v="605000"/>
    <n v="655000"/>
    <n v="5000"/>
    <n v="1260000"/>
    <n v="1265000"/>
    <n v="0"/>
    <n v="0"/>
    <n v="550863.86"/>
    <n v="105000"/>
    <n v="497000"/>
    <n v="158863.85999999999"/>
    <n v="0"/>
    <n v="0"/>
    <n v="158863.85999999999"/>
    <n v="0"/>
    <n v="0"/>
    <n v="215863.86"/>
    <n v="699.11"/>
    <n v="0"/>
    <n v="216562.97"/>
    <n v="0"/>
    <n v="210000"/>
    <n v="6562.97"/>
    <n v="0"/>
    <n v="0"/>
    <n v="6562.97"/>
    <n v="0"/>
    <n v="0"/>
    <n v="6562.97"/>
    <n v="0"/>
    <n v="0"/>
    <n v="6562.97"/>
    <n v="0"/>
    <n v="0"/>
    <n v="6562.97"/>
    <s v="มีการโอน"/>
    <s v="มีการโอน"/>
    <s v="มีการโอน"/>
    <s v="มีการโอน"/>
    <x v="1"/>
    <m/>
    <m/>
  </r>
  <r>
    <x v="11"/>
    <x v="42"/>
    <s v="อ.จะแนะ"/>
    <s v="กองทุนผู้สูงอายุที่มีภาวะพึ่งพิงอบต.ผดุงมาตร"/>
    <s v="J2477"/>
    <x v="2"/>
    <s v="020099748585"/>
    <n v="0"/>
    <n v="8"/>
    <n v="0"/>
    <m/>
    <n v="0"/>
    <n v="40000"/>
    <n v="0"/>
    <n v="0"/>
    <n v="40000"/>
    <n v="40000"/>
    <n v="0"/>
    <n v="0"/>
    <n v="40165.440000000002"/>
    <n v="0"/>
    <n v="0"/>
    <n v="40165.440000000002"/>
    <n v="0"/>
    <n v="0"/>
    <n v="40165.440000000002"/>
    <n v="0"/>
    <n v="0"/>
    <n v="40165.440000000002"/>
    <n v="82.31"/>
    <n v="0"/>
    <n v="40247.75"/>
    <n v="0"/>
    <n v="0"/>
    <n v="40247.75"/>
    <n v="0"/>
    <n v="33600"/>
    <n v="6647.75"/>
    <n v="0"/>
    <n v="0"/>
    <n v="6647.75"/>
    <n v="0"/>
    <n v="0"/>
    <n v="6647.75"/>
    <n v="0"/>
    <n v="0"/>
    <n v="6647.75"/>
    <s v="ไม่มีการโอน"/>
    <s v="มีการโอน"/>
    <s v="มีการโอน"/>
    <s v="มีการโอน"/>
    <x v="1"/>
    <m/>
    <m/>
  </r>
  <r>
    <x v="4"/>
    <x v="13"/>
    <s v="อ.เชียงขวัญ"/>
    <s v="กองทุนผู้สูงอายุที่มีภาวะพึ่งพิงอบต.พระธาตุ"/>
    <s v="J4203"/>
    <x v="0"/>
    <s v="020130998693"/>
    <n v="0"/>
    <n v="0"/>
    <n v="28"/>
    <m/>
    <n v="0"/>
    <n v="0"/>
    <n v="140000"/>
    <n v="0"/>
    <n v="140000"/>
    <n v="140000"/>
    <n v="0"/>
    <n v="0"/>
    <n v="0"/>
    <n v="0"/>
    <n v="0"/>
    <n v="0"/>
    <n v="0"/>
    <n v="0"/>
    <n v="0"/>
    <n v="0"/>
    <n v="0"/>
    <n v="0"/>
    <n v="112"/>
    <n v="133440"/>
    <n v="6672"/>
    <n v="0"/>
    <n v="0"/>
    <n v="6672"/>
    <n v="0"/>
    <n v="0"/>
    <n v="6672"/>
    <n v="0"/>
    <n v="0"/>
    <n v="6672"/>
    <n v="0"/>
    <n v="0"/>
    <n v="6672"/>
    <n v="0"/>
    <n v="0"/>
    <n v="6672"/>
    <s v="มีการโอน"/>
    <s v="มีการโอน"/>
    <s v="มีการโอน"/>
    <s v="มีการโอน"/>
    <x v="1"/>
    <m/>
    <m/>
  </r>
  <r>
    <x v="4"/>
    <x v="14"/>
    <s v="อ.ดอนจาน"/>
    <s v="กองทุนผู้สูงอายุที่มีภาวะพึ่งพิงทต.ม่วงนา"/>
    <s v="J9001"/>
    <x v="2"/>
    <s v="020082440933"/>
    <n v="0"/>
    <n v="16"/>
    <n v="19"/>
    <m/>
    <n v="0"/>
    <n v="80000"/>
    <n v="95000"/>
    <n v="0"/>
    <n v="175000"/>
    <n v="175000"/>
    <n v="0"/>
    <n v="0"/>
    <n v="5635.12"/>
    <n v="0"/>
    <n v="0"/>
    <n v="5635.12"/>
    <n v="90000"/>
    <n v="0"/>
    <n v="95635.12"/>
    <n v="0"/>
    <n v="0"/>
    <n v="95635.12"/>
    <n v="110.88"/>
    <n v="18780"/>
    <n v="81966"/>
    <n v="0"/>
    <n v="0"/>
    <n v="81966"/>
    <n v="0"/>
    <n v="75120"/>
    <n v="6846"/>
    <n v="0"/>
    <n v="0"/>
    <n v="6846"/>
    <n v="0"/>
    <n v="0"/>
    <n v="6846"/>
    <n v="0"/>
    <n v="0"/>
    <n v="6846"/>
    <s v="มีการโอน"/>
    <s v="มีการโอน"/>
    <s v="มีการโอน"/>
    <s v="มีการโอน"/>
    <x v="1"/>
    <m/>
    <m/>
  </r>
  <r>
    <x v="1"/>
    <x v="4"/>
    <s v="อ.สามเงา"/>
    <s v="กองทุนผู้สูงอายุที่มีภาวะพึ่งพิงอบต.วังจันทร์"/>
    <s v="J1627"/>
    <x v="0"/>
    <s v="020130014998"/>
    <n v="0"/>
    <n v="0"/>
    <n v="22"/>
    <m/>
    <n v="0"/>
    <n v="0"/>
    <n v="110000"/>
    <n v="0"/>
    <n v="110000"/>
    <n v="110000"/>
    <n v="0"/>
    <n v="0"/>
    <n v="110032.55"/>
    <n v="0"/>
    <n v="0"/>
    <n v="110032.55"/>
    <n v="0"/>
    <n v="0"/>
    <n v="110032.55"/>
    <n v="0"/>
    <n v="103200"/>
    <n v="6832.55"/>
    <n v="189.3"/>
    <n v="0"/>
    <n v="7021.85"/>
    <n v="0"/>
    <n v="0"/>
    <n v="7021.85"/>
    <n v="0"/>
    <n v="0"/>
    <n v="7021.85"/>
    <n v="0"/>
    <n v="0"/>
    <n v="7021.85"/>
    <n v="0"/>
    <n v="0"/>
    <n v="7021.85"/>
    <n v="0"/>
    <n v="0"/>
    <n v="7021.85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อบต.ก้านเหลือง"/>
    <s v="J2667"/>
    <x v="0"/>
    <s v="020129110140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105000"/>
    <n v="0"/>
    <n v="105000"/>
    <n v="35.67"/>
    <n v="0"/>
    <n v="105035.67"/>
    <n v="0"/>
    <n v="0"/>
    <n v="7035.67"/>
    <n v="0"/>
    <n v="0"/>
    <n v="7035.67"/>
    <n v="0"/>
    <n v="0"/>
    <n v="7035.67"/>
    <n v="0"/>
    <n v="0"/>
    <n v="7035.67"/>
    <n v="0"/>
    <n v="0"/>
    <n v="7035.67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ทต.เมืองที"/>
    <s v="J7681"/>
    <x v="2"/>
    <s v="020102235101"/>
    <n v="0"/>
    <n v="9"/>
    <n v="4"/>
    <m/>
    <n v="0"/>
    <n v="45000"/>
    <n v="20000"/>
    <n v="0"/>
    <n v="65000"/>
    <n v="65000"/>
    <n v="0"/>
    <n v="0"/>
    <n v="53.86"/>
    <n v="0"/>
    <n v="0"/>
    <n v="53.86"/>
    <n v="0"/>
    <n v="0"/>
    <n v="53.86"/>
    <n v="20000"/>
    <n v="0"/>
    <n v="20053.86"/>
    <n v="5.8"/>
    <n v="13000"/>
    <n v="7059.66"/>
    <n v="0"/>
    <n v="0"/>
    <n v="7059.66"/>
    <n v="0"/>
    <n v="0"/>
    <n v="7059.66"/>
    <n v="0"/>
    <n v="0"/>
    <n v="7059.66"/>
    <n v="0"/>
    <n v="0"/>
    <n v="7059.66"/>
    <n v="0"/>
    <n v="0"/>
    <n v="7059.66"/>
    <s v="มีการโอน"/>
    <s v="มีการโอน"/>
    <s v="มีการโอน"/>
    <s v="มีการโอน"/>
    <x v="1"/>
    <m/>
    <m/>
  </r>
  <r>
    <x v="6"/>
    <x v="27"/>
    <s v="อ.นาโพธิ์"/>
    <s v="กองทุนผู้สูงอายุที่มีภาวะพึ่งพิงอบต.บ้านคู"/>
    <s v="J2684"/>
    <x v="2"/>
    <s v="020110568339"/>
    <n v="0"/>
    <n v="7"/>
    <n v="0"/>
    <m/>
    <n v="0"/>
    <n v="35000"/>
    <n v="0"/>
    <n v="0"/>
    <n v="35000"/>
    <n v="35000"/>
    <n v="0"/>
    <n v="0"/>
    <n v="7097.05"/>
    <n v="0"/>
    <n v="0"/>
    <n v="7097.05"/>
    <n v="0"/>
    <n v="0"/>
    <n v="7097.05"/>
    <n v="0"/>
    <n v="0"/>
    <n v="7097.05"/>
    <n v="14.54"/>
    <n v="0"/>
    <n v="7111.59"/>
    <n v="0"/>
    <n v="0"/>
    <n v="7111.59"/>
    <n v="0"/>
    <n v="0"/>
    <n v="7111.59"/>
    <n v="0"/>
    <n v="0"/>
    <n v="7111.59"/>
    <n v="0"/>
    <n v="0"/>
    <n v="7111.59"/>
    <n v="0"/>
    <n v="0"/>
    <n v="7111.59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ทต.บ้านใหม่"/>
    <s v="J2072"/>
    <x v="2"/>
    <s v="020098505768"/>
    <n v="0"/>
    <n v="46"/>
    <n v="45"/>
    <m/>
    <n v="0"/>
    <n v="230000"/>
    <n v="225000"/>
    <n v="0"/>
    <n v="455000"/>
    <n v="455000"/>
    <n v="0"/>
    <n v="0"/>
    <n v="27084.7"/>
    <n v="0"/>
    <n v="0"/>
    <n v="27084.7"/>
    <n v="0"/>
    <n v="0"/>
    <n v="27084.7"/>
    <n v="0"/>
    <n v="0"/>
    <n v="27084.7"/>
    <n v="35195.67"/>
    <n v="0"/>
    <n v="252280.37"/>
    <n v="0"/>
    <n v="0"/>
    <n v="252280.37"/>
    <n v="0"/>
    <n v="0"/>
    <n v="252280.37"/>
    <n v="0"/>
    <n v="0"/>
    <n v="252280.37"/>
    <n v="0"/>
    <n v="0"/>
    <n v="252280.37"/>
    <n v="0"/>
    <n v="245000"/>
    <n v="7280.37"/>
    <s v="มีการโอน"/>
    <s v="มีการโอน"/>
    <s v="มีการโอน"/>
    <s v="มีการโอน"/>
    <x v="1"/>
    <m/>
    <m/>
  </r>
  <r>
    <x v="9"/>
    <x v="32"/>
    <s v="อ.บ้านลาด"/>
    <s v="กองทุนผู้สูงอายุที่มีภาวะพึ่งพิงอบต.ท่าเสน"/>
    <s v="J3576"/>
    <x v="3"/>
    <s v="020078257949"/>
    <n v="7"/>
    <n v="0"/>
    <n v="0"/>
    <m/>
    <n v="35000"/>
    <n v="0"/>
    <n v="0"/>
    <n v="0"/>
    <n v="35000"/>
    <n v="35000"/>
    <n v="0"/>
    <n v="0"/>
    <n v="7240.38"/>
    <n v="0"/>
    <n v="0"/>
    <n v="7240.38"/>
    <n v="0"/>
    <n v="0"/>
    <n v="7240.38"/>
    <n v="0"/>
    <n v="0"/>
    <n v="7240.38"/>
    <n v="0"/>
    <n v="0"/>
    <n v="7240.38"/>
    <n v="20"/>
    <n v="0"/>
    <n v="7288.34"/>
    <n v="0"/>
    <n v="0"/>
    <n v="7288.34"/>
    <n v="0"/>
    <n v="0"/>
    <n v="7288.34"/>
    <n v="0"/>
    <n v="0"/>
    <n v="7288.34"/>
    <n v="0"/>
    <n v="0"/>
    <n v="7288.34"/>
    <s v="มีการโอน"/>
    <s v="มีการโอน"/>
    <s v="มีการโอน"/>
    <s v="มีการโอน"/>
    <x v="1"/>
    <m/>
    <m/>
  </r>
  <r>
    <x v="5"/>
    <x v="19"/>
    <s v="อ.ศรีเชียงใหม่"/>
    <s v="กองทุนผู้สูงอายุที่มีภาวะพึ่งพิงทต.ศรีเชียงใหม่"/>
    <s v="J7804"/>
    <x v="0"/>
    <s v="020133197856"/>
    <n v="0"/>
    <n v="0"/>
    <n v="41"/>
    <m/>
    <n v="0"/>
    <n v="0"/>
    <n v="205000"/>
    <n v="0"/>
    <n v="205000"/>
    <n v="205000"/>
    <n v="0"/>
    <n v="0"/>
    <n v="205000"/>
    <n v="0"/>
    <n v="0"/>
    <n v="205000"/>
    <n v="0"/>
    <n v="0"/>
    <n v="205000"/>
    <n v="0"/>
    <n v="0"/>
    <n v="205000"/>
    <n v="348.22"/>
    <n v="0"/>
    <n v="205348.22"/>
    <n v="0"/>
    <n v="0"/>
    <n v="7348.22"/>
    <n v="0"/>
    <n v="0"/>
    <n v="7348.22"/>
    <n v="0"/>
    <n v="0"/>
    <n v="7348.22"/>
    <n v="0"/>
    <n v="0"/>
    <n v="7348.22"/>
    <n v="0"/>
    <n v="0"/>
    <n v="7348.22"/>
    <s v="มีการโอน"/>
    <s v="มีการโอน"/>
    <s v="มีการโอน"/>
    <s v="มีการโอน"/>
    <x v="1"/>
    <m/>
    <m/>
  </r>
  <r>
    <x v="1"/>
    <x v="47"/>
    <s v="อ.เมือง"/>
    <s v="กองทุนผู้สูงอายุที่มีภาวะพึ่งพิงทต.พลายชุมพล"/>
    <s v="J3519"/>
    <x v="3"/>
    <s v="020077837499"/>
    <n v="17"/>
    <n v="0"/>
    <n v="17"/>
    <m/>
    <n v="85000"/>
    <n v="0"/>
    <n v="85000"/>
    <n v="0"/>
    <n v="170000"/>
    <n v="170000"/>
    <n v="0"/>
    <n v="0"/>
    <n v="85234.22"/>
    <n v="0"/>
    <n v="0"/>
    <n v="85234.22"/>
    <n v="0"/>
    <n v="0"/>
    <n v="85234.22"/>
    <n v="0"/>
    <n v="78000"/>
    <n v="7234.22"/>
    <n v="130.22"/>
    <n v="0"/>
    <n v="7364.44"/>
    <n v="0"/>
    <n v="0"/>
    <n v="7364.44"/>
    <n v="0"/>
    <n v="0"/>
    <n v="7364.44"/>
    <n v="0"/>
    <n v="0"/>
    <n v="7364.44"/>
    <n v="0"/>
    <n v="0"/>
    <n v="7364.44"/>
    <n v="0"/>
    <n v="0"/>
    <n v="7364.44"/>
    <s v="มีการโอน"/>
    <s v="มีการโอน"/>
    <s v="มีการโอน"/>
    <s v="มีการโอน"/>
    <x v="1"/>
    <m/>
    <m/>
  </r>
  <r>
    <x v="0"/>
    <x v="2"/>
    <s v="อ.เด่นชัย"/>
    <s v="กองทุนผู้สูงอายุที่มีภาวะพึ่งพิงทต.แม่จั๊วะ"/>
    <s v="J3731"/>
    <x v="2"/>
    <s v="020106803025"/>
    <n v="0"/>
    <n v="17"/>
    <n v="0"/>
    <m/>
    <n v="0"/>
    <n v="85000"/>
    <n v="0"/>
    <n v="0"/>
    <n v="85000"/>
    <n v="85000"/>
    <n v="0"/>
    <n v="0"/>
    <n v="7405.5"/>
    <n v="0"/>
    <n v="0"/>
    <n v="7405.5"/>
    <n v="0"/>
    <n v="0"/>
    <n v="7405.5"/>
    <n v="0"/>
    <n v="0"/>
    <n v="7405.5"/>
    <n v="15.18"/>
    <n v="0"/>
    <n v="7420.68"/>
    <n v="0"/>
    <n v="0"/>
    <n v="7420.68"/>
    <n v="0"/>
    <n v="0"/>
    <n v="7420.68"/>
    <n v="0"/>
    <n v="0"/>
    <n v="7420.68"/>
    <n v="0"/>
    <n v="0"/>
    <n v="7420.68"/>
    <n v="0"/>
    <n v="0"/>
    <n v="7420.68"/>
    <s v="มีการโอน"/>
    <s v="มีการโอน"/>
    <s v="มีการโอน"/>
    <s v="มีการโอน"/>
    <x v="1"/>
    <m/>
    <m/>
  </r>
  <r>
    <x v="8"/>
    <x v="40"/>
    <s v="อ.เมืองพระนครศรีอยุธยา"/>
    <s v="กองทุนผู้สูงอายุที่มีภาวะพึ่งพิงอบต.คลองสระบัว"/>
    <s v="J3141"/>
    <x v="0"/>
    <s v="020129950619"/>
    <n v="0"/>
    <n v="0"/>
    <n v="13"/>
    <m/>
    <n v="0"/>
    <n v="0"/>
    <n v="65000"/>
    <n v="0"/>
    <n v="65000"/>
    <n v="65000"/>
    <n v="0"/>
    <n v="0"/>
    <n v="50600"/>
    <n v="0"/>
    <n v="0"/>
    <n v="50600"/>
    <n v="0"/>
    <n v="0"/>
    <n v="50600"/>
    <n v="0"/>
    <n v="0"/>
    <n v="50600"/>
    <n v="91.63"/>
    <n v="43200"/>
    <n v="7491.63"/>
    <n v="0"/>
    <n v="0"/>
    <n v="7491.63"/>
    <n v="0"/>
    <n v="0"/>
    <n v="7491.63"/>
    <n v="0"/>
    <n v="0"/>
    <n v="7491.63"/>
    <n v="0"/>
    <n v="0"/>
    <n v="7491.63"/>
    <n v="0"/>
    <n v="0"/>
    <n v="7491.63"/>
    <s v="มีการโอน"/>
    <s v="มีการโอน"/>
    <s v="มีการโอน"/>
    <s v="มีการโอน"/>
    <x v="1"/>
    <m/>
    <m/>
  </r>
  <r>
    <x v="2"/>
    <x v="55"/>
    <s v="อ.วัดสิงห์"/>
    <s v="กองทุนผู้สูงอายุที่มีภาวะพึ่งพิงอบต.มะขามเฒ่า"/>
    <s v="J0939"/>
    <x v="3"/>
    <s v="020075180852"/>
    <n v="14"/>
    <n v="0"/>
    <n v="0"/>
    <m/>
    <n v="70000"/>
    <n v="0"/>
    <n v="0"/>
    <n v="0"/>
    <n v="70000"/>
    <n v="70000"/>
    <n v="0"/>
    <n v="0"/>
    <n v="7550.89"/>
    <n v="0"/>
    <n v="0"/>
    <n v="7550.89"/>
    <n v="0"/>
    <n v="0"/>
    <n v="7550.89"/>
    <n v="0"/>
    <n v="0"/>
    <n v="7550.89"/>
    <n v="15.47"/>
    <n v="0"/>
    <n v="7566.36"/>
    <n v="0"/>
    <n v="0"/>
    <n v="7566.36"/>
    <n v="0"/>
    <n v="0"/>
    <n v="7566.36"/>
    <n v="0"/>
    <n v="0"/>
    <n v="7566.36"/>
    <n v="0"/>
    <n v="0"/>
    <n v="7566.36"/>
    <n v="0"/>
    <n v="0"/>
    <n v="7566.36"/>
    <s v="มีการโอน"/>
    <s v="มีการโอน"/>
    <s v="มีการโอน"/>
    <s v="มีการโอน"/>
    <x v="1"/>
    <m/>
    <m/>
  </r>
  <r>
    <x v="2"/>
    <x v="55"/>
    <s v="อ.หนองมะโมง"/>
    <s v="กองทุนผู้สูงอายุที่มีภาวะพึ่งพิงอบต.สะพานหิน"/>
    <s v="J0961"/>
    <x v="2"/>
    <s v="020098564168"/>
    <n v="0"/>
    <n v="14"/>
    <n v="0"/>
    <m/>
    <n v="0"/>
    <n v="70000"/>
    <n v="0"/>
    <n v="0"/>
    <n v="70000"/>
    <n v="70000"/>
    <n v="0"/>
    <n v="0"/>
    <n v="30278"/>
    <n v="0"/>
    <n v="0"/>
    <n v="30278"/>
    <n v="0"/>
    <n v="0"/>
    <n v="30278"/>
    <n v="0"/>
    <n v="0"/>
    <n v="30278"/>
    <n v="61.97"/>
    <n v="900"/>
    <n v="29439.97"/>
    <n v="0"/>
    <n v="0"/>
    <n v="29439.97"/>
    <n v="0"/>
    <n v="0"/>
    <n v="29439.97"/>
    <n v="0"/>
    <n v="0"/>
    <n v="29439.97"/>
    <n v="0"/>
    <n v="21600"/>
    <n v="7839.97"/>
    <n v="0"/>
    <n v="0"/>
    <n v="7839.97"/>
    <s v="มีการโอน"/>
    <s v="มีการโอน"/>
    <s v="มีการโอน"/>
    <s v="มีการโอน"/>
    <x v="1"/>
    <m/>
    <m/>
  </r>
  <r>
    <x v="8"/>
    <x v="28"/>
    <s v="อ.บ้านนา"/>
    <s v="กองทุนผู้สูงอายุที่มีภาวะพึ่งพิงอบต.บ้านนา"/>
    <s v="J1637"/>
    <x v="0"/>
    <s v="020107693867"/>
    <n v="0"/>
    <n v="17"/>
    <n v="13"/>
    <m/>
    <n v="0"/>
    <n v="85000"/>
    <n v="65000"/>
    <n v="0"/>
    <n v="150000"/>
    <n v="150000"/>
    <n v="0"/>
    <n v="0"/>
    <n v="65000"/>
    <n v="0"/>
    <n v="57195.4"/>
    <n v="7804.6"/>
    <n v="0"/>
    <n v="57195.4"/>
    <n v="7804.6"/>
    <n v="0"/>
    <n v="0"/>
    <n v="7804.6"/>
    <n v="52.12"/>
    <n v="0"/>
    <n v="7856.72"/>
    <n v="0"/>
    <n v="0"/>
    <n v="7856.72"/>
    <n v="0"/>
    <n v="0"/>
    <n v="7856.72"/>
    <n v="0"/>
    <n v="0"/>
    <n v="7856.72"/>
    <n v="0"/>
    <n v="0"/>
    <n v="7856.72"/>
    <n v="0"/>
    <n v="0"/>
    <n v="7856.72"/>
    <s v="มีการโอน"/>
    <s v="มีการโอน"/>
    <s v="มีการโอน"/>
    <s v="มีการโอน"/>
    <x v="1"/>
    <m/>
    <m/>
  </r>
  <r>
    <x v="2"/>
    <x v="9"/>
    <s v="อ.ปางศิลาทอง"/>
    <s v="กองทุนผู้สูงอายุที่มีภาวะพึ่งพิงอบต.โพธิ์ทอง"/>
    <s v="J8473"/>
    <x v="0"/>
    <s v="020128196026"/>
    <n v="0"/>
    <n v="0"/>
    <n v="40"/>
    <n v="5"/>
    <n v="0"/>
    <n v="0"/>
    <n v="200000"/>
    <n v="25000"/>
    <n v="200000"/>
    <n v="225000"/>
    <n v="0"/>
    <n v="0"/>
    <n v="0"/>
    <n v="0"/>
    <n v="0"/>
    <n v="0"/>
    <n v="0"/>
    <n v="0"/>
    <n v="0"/>
    <n v="0"/>
    <n v="0"/>
    <n v="0"/>
    <n v="208.22"/>
    <n v="0"/>
    <n v="200208.22"/>
    <n v="0"/>
    <n v="0"/>
    <n v="200208.22"/>
    <n v="20000"/>
    <n v="0"/>
    <n v="220208.22"/>
    <n v="0"/>
    <n v="217320"/>
    <n v="2888.22"/>
    <n v="0"/>
    <n v="0"/>
    <n v="2888.22"/>
    <n v="5000"/>
    <n v="0"/>
    <n v="7888.22"/>
    <s v="ไม่มีการโอน"/>
    <s v="ไม่มีการโอน"/>
    <s v="มีการโอน"/>
    <s v="มีการโอน"/>
    <x v="1"/>
    <m/>
    <m/>
  </r>
  <r>
    <x v="4"/>
    <x v="16"/>
    <s v="อ.สีชมพู"/>
    <s v="กองทุนผู้สูงอายุที่มีภาวะพึ่งพิงอบต.ศรีสุข"/>
    <s v="J0665"/>
    <x v="2"/>
    <s v="020104558802"/>
    <n v="0"/>
    <n v="62"/>
    <n v="72"/>
    <m/>
    <n v="0"/>
    <n v="310000"/>
    <n v="360000"/>
    <n v="0"/>
    <n v="670000"/>
    <n v="670000"/>
    <n v="0"/>
    <n v="0"/>
    <n v="7770.19"/>
    <n v="5000"/>
    <n v="0"/>
    <n v="12770.19"/>
    <n v="0"/>
    <n v="0"/>
    <n v="12770.19"/>
    <n v="0"/>
    <n v="0"/>
    <n v="12770.19"/>
    <n v="355123.44"/>
    <n v="0"/>
    <n v="367893.63"/>
    <n v="0"/>
    <n v="0"/>
    <n v="367893.63"/>
    <n v="0"/>
    <n v="0"/>
    <n v="367893.63"/>
    <n v="0"/>
    <n v="0"/>
    <n v="367893.63"/>
    <n v="0"/>
    <n v="360000"/>
    <n v="7893.63"/>
    <n v="0"/>
    <n v="0"/>
    <n v="7893.63"/>
    <s v="มีการโอน"/>
    <s v="มีการโอน"/>
    <s v="มีการโอน"/>
    <s v="มีการโอน"/>
    <x v="1"/>
    <m/>
    <m/>
  </r>
  <r>
    <x v="0"/>
    <x v="3"/>
    <s v="อ.ดอยเต่า"/>
    <s v="กองทุนผู้สูงอายุที่มีภาวะพึ่งพิงอบต.ท่าเดื่อ"/>
    <s v="J8683"/>
    <x v="2"/>
    <s v="020086444656"/>
    <n v="0"/>
    <n v="3"/>
    <n v="0"/>
    <m/>
    <n v="0"/>
    <n v="15000"/>
    <n v="0"/>
    <n v="0"/>
    <n v="15000"/>
    <n v="15000"/>
    <n v="0"/>
    <n v="0"/>
    <n v="15064.03"/>
    <n v="0"/>
    <n v="0"/>
    <n v="15064.03"/>
    <n v="0"/>
    <n v="0"/>
    <n v="15064.03"/>
    <n v="0"/>
    <n v="0"/>
    <n v="15064.03"/>
    <n v="30.87"/>
    <n v="0"/>
    <n v="15094.9"/>
    <n v="0"/>
    <n v="0"/>
    <n v="15094.9"/>
    <n v="0"/>
    <n v="0"/>
    <n v="15094.9"/>
    <n v="0"/>
    <n v="7200"/>
    <n v="7894.9"/>
    <n v="0"/>
    <n v="0"/>
    <n v="7894.9"/>
    <n v="0"/>
    <n v="0"/>
    <n v="7894.9"/>
    <s v="ไม่มีการโอน"/>
    <s v="ไม่มีการโอน"/>
    <s v="มีการโอน"/>
    <s v="มีการโอน"/>
    <x v="1"/>
    <m/>
    <m/>
  </r>
  <r>
    <x v="9"/>
    <x v="41"/>
    <s v="อ.เมือง"/>
    <s v="กองทุนผู้สูงอายุที่มีภาวะพึ่งพิงอบต.บ้านปรก"/>
    <s v="J8567"/>
    <x v="3"/>
    <s v="020070575894"/>
    <n v="36"/>
    <n v="0"/>
    <n v="4"/>
    <m/>
    <n v="180000"/>
    <n v="0"/>
    <n v="20000"/>
    <n v="0"/>
    <n v="200000"/>
    <n v="200000"/>
    <n v="0"/>
    <n v="0"/>
    <n v="181349.79"/>
    <n v="20000"/>
    <n v="177600"/>
    <n v="23749.79"/>
    <n v="0"/>
    <n v="0"/>
    <n v="23749.79"/>
    <n v="0"/>
    <n v="0"/>
    <n v="23749.79"/>
    <n v="204.37"/>
    <n v="0"/>
    <n v="7954.16"/>
    <n v="0"/>
    <n v="0"/>
    <n v="7954.16"/>
    <n v="0"/>
    <n v="0"/>
    <n v="7954.16"/>
    <n v="0"/>
    <n v="0"/>
    <n v="7954.16"/>
    <n v="0"/>
    <n v="0"/>
    <n v="7954.16"/>
    <n v="0"/>
    <n v="0"/>
    <n v="7954.16"/>
    <s v="มีการโอน"/>
    <s v="มีการโอน"/>
    <s v="มีการโอน"/>
    <s v="มีการโอน"/>
    <x v="1"/>
    <m/>
    <m/>
  </r>
  <r>
    <x v="11"/>
    <x v="64"/>
    <s v="อ.ปะเหลียน"/>
    <s v="กองทุนผู้สูงอายุที่มีภาวะพึ่งพิงอบต.บางด้วน"/>
    <s v="J1483"/>
    <x v="2"/>
    <s v="020098739074"/>
    <n v="0"/>
    <n v="18"/>
    <n v="0"/>
    <m/>
    <n v="0"/>
    <n v="90000"/>
    <n v="0"/>
    <n v="0"/>
    <n v="90000"/>
    <n v="90000"/>
    <n v="0"/>
    <n v="0"/>
    <n v="60334.66"/>
    <n v="0"/>
    <n v="0"/>
    <n v="60334.66"/>
    <n v="0"/>
    <n v="0"/>
    <n v="60334.66"/>
    <n v="0"/>
    <n v="0"/>
    <n v="60334.66"/>
    <n v="136.22"/>
    <n v="52500"/>
    <n v="7970.88"/>
    <n v="0"/>
    <n v="0"/>
    <n v="7970.88"/>
    <n v="0"/>
    <n v="0"/>
    <n v="7970.88"/>
    <n v="0"/>
    <n v="0"/>
    <n v="7970.88"/>
    <n v="0"/>
    <n v="0"/>
    <n v="7970.88"/>
    <n v="0"/>
    <n v="0"/>
    <n v="7970.88"/>
    <s v="มีการโอน"/>
    <s v="มีการโอน"/>
    <s v="มีการโอน"/>
    <s v="มีการโอน"/>
    <x v="1"/>
    <m/>
    <m/>
  </r>
  <r>
    <x v="5"/>
    <x v="18"/>
    <s v="อ.ศรีธาตุ"/>
    <s v="กองทุนผู้สูงอายุที่มีภาวะพึ่งพิงทต.ธาตุ"/>
    <s v="J4754"/>
    <x v="3"/>
    <s v="020068967793"/>
    <n v="36"/>
    <n v="0"/>
    <n v="0"/>
    <m/>
    <n v="180000"/>
    <n v="0"/>
    <n v="0"/>
    <n v="0"/>
    <n v="180000"/>
    <n v="180000"/>
    <n v="0"/>
    <n v="0"/>
    <n v="8016.69"/>
    <n v="0"/>
    <n v="0"/>
    <n v="8016.69"/>
    <n v="0"/>
    <n v="0"/>
    <n v="8016.69"/>
    <n v="0"/>
    <n v="0"/>
    <n v="8016.69"/>
    <n v="16.43"/>
    <n v="0"/>
    <n v="8033.12"/>
    <n v="0"/>
    <n v="0"/>
    <n v="8033.12"/>
    <n v="0"/>
    <n v="0"/>
    <n v="8033.12"/>
    <n v="0"/>
    <n v="0"/>
    <n v="8033.12"/>
    <n v="0"/>
    <n v="0"/>
    <n v="8033.12"/>
    <n v="0"/>
    <n v="0"/>
    <n v="8033.12"/>
    <s v="มีการโอน"/>
    <s v="มีการโอน"/>
    <s v="มีการโอน"/>
    <s v="มีการโอน"/>
    <x v="1"/>
    <m/>
    <m/>
  </r>
  <r>
    <x v="6"/>
    <x v="27"/>
    <s v="อ.คูเมือง"/>
    <s v="กองทุนผู้สูงอายุที่มีภาวะพึ่งพิงอบต.หินเหล็กไฟ"/>
    <s v="J2652"/>
    <x v="2"/>
    <s v="020100936484"/>
    <n v="0"/>
    <n v="13"/>
    <n v="15"/>
    <m/>
    <n v="0"/>
    <n v="65000"/>
    <n v="75000"/>
    <n v="0"/>
    <n v="140000"/>
    <n v="140000"/>
    <n v="0"/>
    <n v="0"/>
    <n v="8066.28"/>
    <n v="0"/>
    <n v="0"/>
    <n v="8066.28"/>
    <n v="0"/>
    <n v="0"/>
    <n v="8066.28"/>
    <n v="0"/>
    <n v="0"/>
    <n v="8066.28"/>
    <n v="75031.33"/>
    <n v="75000"/>
    <n v="8097.61"/>
    <n v="0"/>
    <n v="0"/>
    <n v="8097.61"/>
    <n v="0"/>
    <n v="0"/>
    <n v="8097.61"/>
    <n v="0"/>
    <n v="0"/>
    <n v="8097.61"/>
    <n v="0"/>
    <n v="0"/>
    <n v="8097.61"/>
    <n v="0"/>
    <n v="0"/>
    <n v="8097.61"/>
    <s v="มีการโอน"/>
    <s v="มีการโอน"/>
    <s v="มีการโอน"/>
    <s v="มีการโอน"/>
    <x v="1"/>
    <m/>
    <m/>
  </r>
  <r>
    <x v="6"/>
    <x v="30"/>
    <s v="อ.ศรีขรภูมิ"/>
    <s v="กองทุนผู้สูงอายุที่มีภาวะพึ่งพิงอบต.นารุ่ง"/>
    <s v="J8850"/>
    <x v="3"/>
    <s v="020069387748"/>
    <n v="14"/>
    <n v="0"/>
    <n v="19"/>
    <m/>
    <n v="70000"/>
    <n v="0"/>
    <n v="95000"/>
    <n v="0"/>
    <n v="165000"/>
    <n v="165000"/>
    <n v="0"/>
    <n v="0"/>
    <n v="72.14"/>
    <n v="90000"/>
    <n v="0"/>
    <n v="90072.14"/>
    <n v="0"/>
    <n v="0"/>
    <n v="90072.14"/>
    <n v="5000"/>
    <n v="0"/>
    <n v="95072.14"/>
    <n v="96.59"/>
    <n v="87000"/>
    <n v="8168.73"/>
    <n v="0"/>
    <n v="0"/>
    <n v="8168.73"/>
    <n v="0"/>
    <n v="0"/>
    <n v="8168.73"/>
    <n v="0"/>
    <n v="0"/>
    <n v="8168.73"/>
    <n v="0"/>
    <n v="0"/>
    <n v="8168.73"/>
    <n v="0"/>
    <n v="0"/>
    <n v="8168.73"/>
    <s v="มีการโอน"/>
    <s v="มีการโอน"/>
    <s v="มีการโอน"/>
    <s v="มีการโอน"/>
    <x v="1"/>
    <m/>
    <m/>
  </r>
  <r>
    <x v="2"/>
    <x v="7"/>
    <s v="อ.หนองฉาง"/>
    <s v="กองทุนผู้สูงอายุที่มีภาวะพึ่งพิงอบต.หนองฉาง"/>
    <s v="J6568"/>
    <x v="3"/>
    <s v="020074255692"/>
    <n v="12"/>
    <n v="0"/>
    <n v="0"/>
    <m/>
    <n v="60000"/>
    <n v="0"/>
    <n v="0"/>
    <n v="0"/>
    <n v="60000"/>
    <n v="60000"/>
    <n v="0"/>
    <n v="0"/>
    <n v="8190.4"/>
    <n v="0"/>
    <n v="0"/>
    <n v="8190.4"/>
    <n v="0"/>
    <n v="0"/>
    <n v="8190.4"/>
    <n v="0"/>
    <n v="0"/>
    <n v="8190.4"/>
    <n v="16.79"/>
    <n v="0"/>
    <n v="8207.19"/>
    <n v="0"/>
    <n v="0"/>
    <n v="8207.19"/>
    <n v="0"/>
    <n v="0"/>
    <n v="8207.19"/>
    <n v="0"/>
    <n v="0"/>
    <n v="8207.19"/>
    <n v="0"/>
    <n v="0"/>
    <n v="8207.19"/>
    <n v="0"/>
    <n v="0"/>
    <n v="8207.19"/>
    <s v="มีการโอน"/>
    <s v="มีการโอน"/>
    <s v="มีการโอน"/>
    <s v="มีการโอน"/>
    <x v="1"/>
    <m/>
    <m/>
  </r>
  <r>
    <x v="0"/>
    <x v="3"/>
    <s v="อ.แม่แตง"/>
    <s v="กองทุนผู้สูงอายุที่มีภาวะพึ่งพิงทต.อินทขิล"/>
    <s v="J1363"/>
    <x v="0"/>
    <s v="020131564986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52"/>
    <n v="46800"/>
    <n v="8252"/>
    <n v="0"/>
    <n v="0"/>
    <n v="8252"/>
    <n v="0"/>
    <n v="0"/>
    <n v="8252"/>
    <n v="0"/>
    <n v="0"/>
    <n v="8252"/>
    <n v="0"/>
    <n v="0"/>
    <n v="8252"/>
    <n v="0"/>
    <n v="0"/>
    <n v="8252"/>
    <s v="มีการโอน"/>
    <s v="มีการโอน"/>
    <s v="มีการโอน"/>
    <s v="มีการโอน"/>
    <x v="1"/>
    <m/>
    <m/>
  </r>
  <r>
    <x v="0"/>
    <x v="31"/>
    <s v="อ.ป่าซาง"/>
    <s v="กองทุนผู้สูงอายุที่มีภาวะพึ่งพิงทต.แม่แรง"/>
    <s v="J7235"/>
    <x v="3"/>
    <s v="020068528927"/>
    <n v="51"/>
    <n v="0"/>
    <n v="48"/>
    <n v="2"/>
    <n v="255000"/>
    <n v="0"/>
    <n v="240000"/>
    <n v="10000"/>
    <n v="495000"/>
    <n v="505000"/>
    <n v="0"/>
    <n v="0"/>
    <n v="8071.09"/>
    <n v="240000"/>
    <n v="0"/>
    <n v="248071.09"/>
    <n v="0"/>
    <n v="0"/>
    <n v="248071.09"/>
    <n v="0"/>
    <n v="0"/>
    <n v="248071.09"/>
    <n v="263.23"/>
    <n v="240000"/>
    <n v="8334.32"/>
    <n v="0"/>
    <n v="0"/>
    <n v="8334.32"/>
    <n v="0"/>
    <n v="0"/>
    <n v="8334.32"/>
    <n v="0"/>
    <n v="0"/>
    <n v="8334.32"/>
    <n v="0"/>
    <n v="0"/>
    <n v="8334.32"/>
    <n v="0"/>
    <n v="0"/>
    <n v="8334.32"/>
    <s v="มีการโอน"/>
    <s v="มีการโอน"/>
    <s v="มีการโอน"/>
    <s v="มีการโอน"/>
    <x v="1"/>
    <m/>
    <m/>
  </r>
  <r>
    <x v="7"/>
    <x v="24"/>
    <s v="อ.โขงเจียม"/>
    <s v="กองทุนผู้สูงอายุที่มีภาวะพึ่งพิงอบต.หนองแสงใหญ่"/>
    <s v="J6610"/>
    <x v="2"/>
    <s v="020081826883"/>
    <n v="0"/>
    <n v="9"/>
    <n v="0"/>
    <m/>
    <n v="0"/>
    <n v="45000"/>
    <n v="0"/>
    <n v="0"/>
    <n v="45000"/>
    <n v="45000"/>
    <n v="0"/>
    <n v="0"/>
    <n v="30806.38"/>
    <n v="0"/>
    <n v="0"/>
    <n v="30806.38"/>
    <n v="0"/>
    <n v="0"/>
    <n v="30806.38"/>
    <n v="0"/>
    <n v="0"/>
    <n v="30806.38"/>
    <n v="61.17"/>
    <n v="22380"/>
    <n v="8487.5499999999993"/>
    <n v="0"/>
    <n v="0"/>
    <n v="8487.5499999999993"/>
    <n v="0"/>
    <n v="0"/>
    <n v="8487.5499999999993"/>
    <n v="0"/>
    <n v="0"/>
    <n v="8487.5499999999993"/>
    <n v="0"/>
    <n v="0"/>
    <n v="8487.5499999999993"/>
    <n v="0"/>
    <n v="0"/>
    <n v="8487.5499999999993"/>
    <s v="มีการโอน"/>
    <s v="มีการโอน"/>
    <s v="มีการโอน"/>
    <s v="มีการโอน"/>
    <x v="1"/>
    <m/>
    <m/>
  </r>
  <r>
    <x v="0"/>
    <x v="3"/>
    <s v="อ.ดอยสะเก็ด"/>
    <s v="กองทุนผู้สูงอายุที่มีภาวะพึ่งพิงทต.ลวงเหนือ"/>
    <s v="J1305"/>
    <x v="3"/>
    <s v="020069103186"/>
    <n v="12"/>
    <n v="0"/>
    <n v="8"/>
    <m/>
    <n v="60000"/>
    <n v="0"/>
    <n v="40000"/>
    <n v="0"/>
    <n v="100000"/>
    <n v="100000"/>
    <n v="0"/>
    <n v="0"/>
    <n v="11672.72"/>
    <n v="0"/>
    <n v="0"/>
    <n v="11672.72"/>
    <n v="0"/>
    <n v="0"/>
    <n v="11672.72"/>
    <n v="40000"/>
    <n v="0"/>
    <n v="51672.72"/>
    <n v="35.96"/>
    <n v="31500"/>
    <n v="20208.68"/>
    <n v="0"/>
    <n v="0"/>
    <n v="20208.68"/>
    <n v="0"/>
    <n v="0"/>
    <n v="20208.68"/>
    <n v="0"/>
    <n v="0"/>
    <n v="20208.68"/>
    <n v="0"/>
    <n v="11700"/>
    <n v="8508.68"/>
    <n v="0"/>
    <n v="0"/>
    <n v="8508.68"/>
    <s v="มีการโอน"/>
    <s v="มีการโอน"/>
    <s v="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อบต.จันอัด"/>
    <s v="J1975"/>
    <x v="2"/>
    <s v="020098166031"/>
    <n v="0"/>
    <n v="36"/>
    <n v="0"/>
    <m/>
    <n v="0"/>
    <n v="180000"/>
    <n v="0"/>
    <n v="0"/>
    <n v="180000"/>
    <n v="180000"/>
    <n v="0"/>
    <n v="0"/>
    <n v="8494.94"/>
    <n v="0"/>
    <n v="0"/>
    <n v="8494.94"/>
    <n v="0"/>
    <n v="0"/>
    <n v="8494.94"/>
    <n v="0"/>
    <n v="0"/>
    <n v="8494.94"/>
    <n v="17.41"/>
    <n v="0"/>
    <n v="8512.35"/>
    <n v="0"/>
    <n v="0"/>
    <n v="8512.35"/>
    <n v="0"/>
    <n v="0"/>
    <n v="8512.35"/>
    <n v="0"/>
    <n v="0"/>
    <n v="8512.35"/>
    <n v="0"/>
    <n v="0"/>
    <n v="8512.35"/>
    <n v="0"/>
    <n v="0"/>
    <n v="8512.35"/>
    <s v="มีการโอน"/>
    <s v="มีการโอน"/>
    <s v="มีการโอน"/>
    <s v="มีการโอน"/>
    <x v="1"/>
    <m/>
    <m/>
  </r>
  <r>
    <x v="3"/>
    <x v="75"/>
    <s v="อ.เมืองระยอง"/>
    <s v="กองทุนผู้สูงอายุที่มีภาวะพึ่งพิงเทศบาลเมืองมาบตาพุด"/>
    <s v="J7184"/>
    <x v="3"/>
    <s v="020067148071"/>
    <n v="74"/>
    <n v="0"/>
    <n v="80"/>
    <m/>
    <n v="370000"/>
    <n v="0"/>
    <n v="400000"/>
    <n v="0"/>
    <n v="770000"/>
    <n v="770000"/>
    <n v="0"/>
    <n v="0"/>
    <n v="401246.56"/>
    <n v="0"/>
    <n v="0"/>
    <n v="401246.56"/>
    <n v="0"/>
    <n v="0"/>
    <n v="401246.56"/>
    <n v="0"/>
    <n v="0"/>
    <n v="401246.56"/>
    <n v="132382.28"/>
    <n v="0"/>
    <n v="533628.84"/>
    <n v="0"/>
    <n v="0"/>
    <n v="533628.84"/>
    <n v="0"/>
    <n v="525000"/>
    <n v="8628.84"/>
    <n v="0"/>
    <n v="0"/>
    <n v="8628.84"/>
    <n v="0"/>
    <n v="0"/>
    <n v="8628.84"/>
    <n v="0"/>
    <n v="0"/>
    <n v="8628.84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เขาแหลม"/>
    <s v="J4531"/>
    <x v="0"/>
    <s v="020129023521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63.29"/>
    <n v="0"/>
    <n v="55063.29"/>
    <n v="0"/>
    <n v="46380"/>
    <n v="8683.2900000000009"/>
    <n v="0"/>
    <n v="0"/>
    <n v="8683.2900000000009"/>
    <n v="0"/>
    <n v="0"/>
    <n v="8683.2900000000009"/>
    <n v="0"/>
    <n v="0"/>
    <n v="8683.2900000000009"/>
    <n v="0"/>
    <n v="0"/>
    <n v="8683.2900000000009"/>
    <s v="มีการโอน"/>
    <s v="มีการโอน"/>
    <s v="มีการโอน"/>
    <s v="มีการโอน"/>
    <x v="1"/>
    <m/>
    <m/>
  </r>
  <r>
    <x v="6"/>
    <x v="23"/>
    <s v="อ.สีคิ้ว"/>
    <s v="กองทุนผู้สูงอายุที่มีภาวะพึ่งพิงอบต.หนองบัวน้อย"/>
    <s v="J2110"/>
    <x v="0"/>
    <s v="020129920898"/>
    <n v="0"/>
    <n v="0"/>
    <n v="25"/>
    <m/>
    <n v="0"/>
    <n v="0"/>
    <n v="125000"/>
    <n v="0"/>
    <n v="125000"/>
    <n v="125000"/>
    <n v="0"/>
    <n v="0"/>
    <n v="0"/>
    <n v="0"/>
    <n v="0"/>
    <n v="0"/>
    <n v="125000"/>
    <n v="0"/>
    <n v="125000"/>
    <n v="0"/>
    <n v="0"/>
    <n v="125000"/>
    <n v="111.18"/>
    <n v="0"/>
    <n v="125111.18"/>
    <n v="0"/>
    <n v="0"/>
    <n v="125111.18"/>
    <n v="0"/>
    <n v="0"/>
    <n v="125111.18"/>
    <n v="0"/>
    <n v="116060"/>
    <n v="9051.18"/>
    <n v="0"/>
    <n v="0"/>
    <n v="9051.18"/>
    <n v="0"/>
    <n v="0"/>
    <n v="9051.18"/>
    <s v="ไม่มีการโอน"/>
    <s v="ไม่มีการโอน"/>
    <s v="มีการโอน"/>
    <s v="มีการโอน"/>
    <x v="1"/>
    <m/>
    <m/>
  </r>
  <r>
    <x v="10"/>
    <x v="56"/>
    <s v="อ.เมืองชุมพร"/>
    <s v="กองทุนผู้สูงอายุที่มีภาวะพึ่งพิงทต.ขุนกระทิง"/>
    <s v="J1117"/>
    <x v="0"/>
    <s v="020131852131"/>
    <n v="0"/>
    <n v="0"/>
    <n v="8"/>
    <m/>
    <n v="0"/>
    <n v="0"/>
    <n v="40000"/>
    <n v="0"/>
    <n v="40000"/>
    <n v="40000"/>
    <n v="0"/>
    <n v="0"/>
    <n v="40000"/>
    <n v="0"/>
    <n v="0"/>
    <n v="40000"/>
    <n v="0"/>
    <n v="31000"/>
    <n v="9000"/>
    <n v="0"/>
    <n v="0"/>
    <n v="9000"/>
    <n v="53.91"/>
    <n v="0"/>
    <n v="9053.91"/>
    <n v="0"/>
    <n v="0"/>
    <n v="9053.91"/>
    <n v="0"/>
    <n v="0"/>
    <n v="9053.91"/>
    <n v="0"/>
    <n v="0"/>
    <n v="9053.91"/>
    <n v="0"/>
    <n v="0"/>
    <n v="9053.91"/>
    <n v="0"/>
    <n v="0"/>
    <n v="9053.91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อบต.สามเรือน"/>
    <s v="J3128"/>
    <x v="0"/>
    <s v="020113147065"/>
    <n v="0"/>
    <n v="0"/>
    <n v="10"/>
    <m/>
    <n v="0"/>
    <n v="0"/>
    <n v="50000"/>
    <n v="0"/>
    <n v="50000"/>
    <n v="50000"/>
    <n v="0"/>
    <n v="0"/>
    <n v="50000"/>
    <n v="0"/>
    <n v="0"/>
    <n v="50000"/>
    <n v="0"/>
    <n v="0"/>
    <n v="50000"/>
    <n v="0"/>
    <n v="0"/>
    <n v="50000"/>
    <n v="78.19"/>
    <n v="41000"/>
    <n v="9078.19"/>
    <n v="0"/>
    <n v="0"/>
    <n v="9078.19"/>
    <n v="0"/>
    <n v="0"/>
    <n v="9078.19"/>
    <n v="0"/>
    <n v="0"/>
    <n v="9078.19"/>
    <n v="0"/>
    <n v="0"/>
    <n v="9078.19"/>
    <n v="0"/>
    <n v="0"/>
    <n v="9078.19"/>
    <s v="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อบต.กุดหวาย"/>
    <s v="J5995"/>
    <x v="2"/>
    <s v="020099891297"/>
    <n v="0"/>
    <n v="12"/>
    <n v="14"/>
    <m/>
    <n v="0"/>
    <n v="60000"/>
    <n v="70000"/>
    <n v="0"/>
    <n v="130000"/>
    <n v="130000"/>
    <n v="1500"/>
    <n v="0"/>
    <n v="3063.86"/>
    <n v="71500"/>
    <n v="0"/>
    <n v="73063.86"/>
    <n v="0"/>
    <n v="0"/>
    <n v="73063.86"/>
    <n v="0"/>
    <n v="0"/>
    <n v="73063.86"/>
    <n v="62.13"/>
    <n v="0"/>
    <n v="9125.99"/>
    <n v="0"/>
    <n v="0"/>
    <n v="9125.99"/>
    <n v="0"/>
    <n v="0"/>
    <n v="9125.99"/>
    <n v="0"/>
    <n v="0"/>
    <n v="9125.99"/>
    <n v="0"/>
    <n v="0"/>
    <n v="9125.99"/>
    <n v="0"/>
    <n v="0"/>
    <n v="9125.99"/>
    <s v="มีการโอน"/>
    <s v="มีการโอน"/>
    <s v="มีการโอน"/>
    <s v="มีการโอน"/>
    <x v="1"/>
    <m/>
    <m/>
  </r>
  <r>
    <x v="6"/>
    <x v="23"/>
    <s v="อ.จักราช"/>
    <s v="กองทุนผู้สูงอายุที่มีภาวะพึ่งพิงอบต.คลองเมือง"/>
    <s v="J1907"/>
    <x v="2"/>
    <s v="020100244423"/>
    <n v="0"/>
    <n v="6"/>
    <n v="16"/>
    <m/>
    <n v="0"/>
    <n v="30000"/>
    <n v="80000"/>
    <n v="0"/>
    <n v="110000"/>
    <n v="110000"/>
    <n v="0"/>
    <n v="0"/>
    <n v="5051.58"/>
    <n v="80000"/>
    <n v="0"/>
    <n v="85051.58"/>
    <n v="0"/>
    <n v="0"/>
    <n v="85051.58"/>
    <n v="0"/>
    <n v="0"/>
    <n v="85051.58"/>
    <n v="96.38"/>
    <n v="0"/>
    <n v="85147.96"/>
    <n v="0"/>
    <n v="0"/>
    <n v="9147.9599999999991"/>
    <n v="0"/>
    <n v="0"/>
    <n v="9147.9599999999991"/>
    <n v="0"/>
    <n v="0"/>
    <n v="9147.9599999999991"/>
    <n v="0"/>
    <n v="0"/>
    <n v="9147.9599999999991"/>
    <n v="0"/>
    <n v="0"/>
    <n v="9147.9599999999991"/>
    <s v="มีการโอน"/>
    <s v="มีการโอน"/>
    <s v="มีการโอน"/>
    <s v="มีการโอน"/>
    <x v="1"/>
    <m/>
    <m/>
  </r>
  <r>
    <x v="1"/>
    <x v="47"/>
    <s v="อ.ชาติตระการ"/>
    <s v="กองทุนผู้สูงอายุที่มีภาวะพึ่งพิงอบต.ป่าแดง"/>
    <s v="J3459"/>
    <x v="0"/>
    <s v="020130109997"/>
    <n v="0"/>
    <n v="0"/>
    <n v="5"/>
    <m/>
    <n v="0"/>
    <n v="0"/>
    <n v="25000"/>
    <n v="0"/>
    <n v="25000"/>
    <n v="25000"/>
    <n v="0"/>
    <n v="0"/>
    <n v="25109.43"/>
    <n v="0"/>
    <n v="0"/>
    <n v="25109.43"/>
    <n v="0"/>
    <n v="0"/>
    <n v="25109.43"/>
    <n v="0"/>
    <n v="0"/>
    <n v="25109.43"/>
    <n v="0"/>
    <n v="16000"/>
    <n v="9109.43"/>
    <n v="0"/>
    <n v="0"/>
    <n v="9173.7800000000007"/>
    <n v="0"/>
    <n v="0"/>
    <n v="9173.7800000000007"/>
    <n v="0"/>
    <n v="0"/>
    <n v="9173.7800000000007"/>
    <n v="0"/>
    <n v="0"/>
    <n v="9173.7800000000007"/>
    <n v="0"/>
    <n v="0"/>
    <n v="9173.7800000000007"/>
    <s v="มีการโอน"/>
    <s v="มีการโอน"/>
    <s v="มีการโอน"/>
    <s v="มีการโอน"/>
    <x v="1"/>
    <m/>
    <m/>
  </r>
  <r>
    <x v="7"/>
    <x v="24"/>
    <s v="อ.นาจะหลวย"/>
    <s v="กองทุนผู้สูงอายุที่มีภาวะพึ่งพิงอบต.โนนสวรรค์"/>
    <s v="J6666"/>
    <x v="0"/>
    <s v="020128410802"/>
    <n v="0"/>
    <n v="0"/>
    <n v="63"/>
    <m/>
    <n v="0"/>
    <n v="0"/>
    <n v="315000"/>
    <n v="0"/>
    <n v="315000"/>
    <n v="315000"/>
    <n v="0"/>
    <n v="0"/>
    <n v="0"/>
    <n v="0"/>
    <n v="0"/>
    <n v="0"/>
    <n v="300000"/>
    <n v="0"/>
    <n v="300000"/>
    <n v="0"/>
    <n v="0"/>
    <n v="300000"/>
    <n v="15240.63"/>
    <n v="306000"/>
    <n v="9340.82"/>
    <n v="0"/>
    <n v="0"/>
    <n v="9340.82"/>
    <n v="0"/>
    <n v="0"/>
    <n v="9340.82"/>
    <n v="0"/>
    <n v="0"/>
    <n v="9340.82"/>
    <n v="0"/>
    <n v="0"/>
    <n v="9340.82"/>
    <n v="0"/>
    <n v="0"/>
    <n v="9340.82"/>
    <s v="มีการโอน"/>
    <s v="มีการโอน"/>
    <s v="มีการโอน"/>
    <s v="มีการโอน"/>
    <x v="1"/>
    <m/>
    <m/>
  </r>
  <r>
    <x v="8"/>
    <x v="46"/>
    <s v="อ.ลำลูกกา"/>
    <s v="กองทุนผู้สูงอายุที่มีภาวะพึ่งพิงอบต.ลำลูกกา"/>
    <s v="J7951"/>
    <x v="0"/>
    <s v="020134364456"/>
    <n v="0"/>
    <n v="0"/>
    <n v="48"/>
    <m/>
    <n v="0"/>
    <n v="0"/>
    <n v="240000"/>
    <n v="0"/>
    <n v="240000"/>
    <n v="240000"/>
    <n v="0"/>
    <n v="0"/>
    <n v="240000"/>
    <n v="0"/>
    <n v="0"/>
    <n v="240000"/>
    <n v="0"/>
    <n v="0"/>
    <n v="240000"/>
    <n v="0"/>
    <n v="0"/>
    <n v="240000"/>
    <n v="407.67"/>
    <n v="0"/>
    <n v="240407.67"/>
    <n v="0"/>
    <n v="231000"/>
    <n v="9407.67"/>
    <n v="0"/>
    <n v="0"/>
    <n v="9407.67"/>
    <n v="0"/>
    <n v="0"/>
    <n v="9407.67"/>
    <n v="0"/>
    <n v="0"/>
    <n v="9407.67"/>
    <n v="0"/>
    <n v="0"/>
    <n v="9407.67"/>
    <s v="มีการโอน"/>
    <s v="มีการโอน"/>
    <s v="มีการโอน"/>
    <s v="มีการโอน"/>
    <x v="1"/>
    <m/>
    <m/>
  </r>
  <r>
    <x v="9"/>
    <x v="36"/>
    <s v="อ.พนมทวน"/>
    <s v="กองทุนผู้สูงอายุที่มีภาวะพึ่งพิงอบต.พนมทวน"/>
    <s v="J0267"/>
    <x v="2"/>
    <s v="020105695702"/>
    <n v="0"/>
    <n v="14"/>
    <n v="0"/>
    <n v="15"/>
    <n v="0"/>
    <n v="70000"/>
    <n v="0"/>
    <n v="75000"/>
    <n v="70000"/>
    <n v="145000"/>
    <n v="0"/>
    <n v="0"/>
    <n v="9386.7800000000007"/>
    <n v="0"/>
    <n v="0"/>
    <n v="9386.7800000000007"/>
    <n v="0"/>
    <n v="0"/>
    <n v="9386.7800000000007"/>
    <n v="0"/>
    <n v="0"/>
    <n v="9386.7800000000007"/>
    <n v="24.05"/>
    <n v="0"/>
    <n v="9410.83"/>
    <n v="0"/>
    <n v="0"/>
    <n v="9410.83"/>
    <n v="0"/>
    <n v="0"/>
    <n v="9410.83"/>
    <n v="0"/>
    <n v="0"/>
    <n v="9410.83"/>
    <n v="0"/>
    <n v="0"/>
    <n v="9410.83"/>
    <n v="0"/>
    <n v="0"/>
    <n v="9410.83"/>
    <s v="มีการโอน"/>
    <s v="มีการโอน"/>
    <s v="มีการโอน"/>
    <s v="มีการโอน"/>
    <x v="1"/>
    <m/>
    <m/>
  </r>
  <r>
    <x v="0"/>
    <x v="0"/>
    <s v="อ.แม่สาย"/>
    <s v="กองทุนผู้สูงอายุที่มีภาวะพึ่งพิงทต.โปงงาม"/>
    <s v="J1250"/>
    <x v="3"/>
    <s v="020070139115"/>
    <n v="91"/>
    <n v="0"/>
    <n v="0"/>
    <m/>
    <n v="455000"/>
    <n v="0"/>
    <n v="0"/>
    <n v="0"/>
    <n v="455000"/>
    <n v="455000"/>
    <n v="0"/>
    <n v="0"/>
    <n v="458519"/>
    <n v="0"/>
    <n v="0"/>
    <n v="458519"/>
    <n v="0"/>
    <n v="0"/>
    <n v="458519"/>
    <n v="0"/>
    <n v="0"/>
    <n v="458519"/>
    <n v="895.27"/>
    <n v="450000"/>
    <n v="9414.27"/>
    <n v="0"/>
    <n v="0"/>
    <n v="9414.27"/>
    <n v="0"/>
    <n v="0"/>
    <n v="9414.27"/>
    <n v="0"/>
    <n v="0"/>
    <n v="9414.27"/>
    <n v="0"/>
    <n v="0"/>
    <n v="9414.27"/>
    <n v="0"/>
    <n v="0"/>
    <n v="9414.27"/>
    <s v="มีการโอน"/>
    <s v="มีการโอน"/>
    <s v="มีการโอน"/>
    <s v="มีการโอน"/>
    <x v="1"/>
    <m/>
    <m/>
  </r>
  <r>
    <x v="2"/>
    <x v="55"/>
    <s v="อ.สรรพยา"/>
    <s v="กองทุนผู้สูงอายุที่มีภาวะพึ่งพิงทต.บางหลวง"/>
    <s v="J0954"/>
    <x v="3"/>
    <s v="020074123534"/>
    <n v="18"/>
    <n v="0"/>
    <n v="0"/>
    <m/>
    <n v="90000"/>
    <n v="0"/>
    <n v="0"/>
    <n v="0"/>
    <n v="90000"/>
    <n v="90000"/>
    <n v="0"/>
    <n v="0"/>
    <n v="9460.06"/>
    <n v="0"/>
    <n v="0"/>
    <n v="9460.06"/>
    <n v="0"/>
    <n v="0"/>
    <n v="9460.06"/>
    <n v="0"/>
    <n v="0"/>
    <n v="9460.06"/>
    <n v="19.39"/>
    <n v="0"/>
    <n v="9479.4500000000007"/>
    <n v="0"/>
    <n v="0"/>
    <n v="9479.4500000000007"/>
    <n v="0"/>
    <n v="0"/>
    <n v="9479.4500000000007"/>
    <n v="0"/>
    <n v="0"/>
    <n v="9479.4500000000007"/>
    <n v="0"/>
    <n v="0"/>
    <n v="9479.4500000000007"/>
    <n v="0"/>
    <n v="0"/>
    <n v="9479.4500000000007"/>
    <s v="มีการโอน"/>
    <s v="มีการโอน"/>
    <s v="มีการโอน"/>
    <s v="มีการโอน"/>
    <x v="1"/>
    <m/>
    <m/>
  </r>
  <r>
    <x v="9"/>
    <x v="32"/>
    <s v="อ.บ้านแหลม"/>
    <s v="กองทุนผู้สูงอายุที่มีภาวะพึ่งพิงอบต.บางขุนไทร"/>
    <s v="J3590"/>
    <x v="2"/>
    <s v="020107053481"/>
    <n v="0"/>
    <n v="26"/>
    <n v="0"/>
    <m/>
    <n v="0"/>
    <n v="130000"/>
    <n v="0"/>
    <n v="0"/>
    <n v="130000"/>
    <n v="130000"/>
    <n v="0"/>
    <n v="0"/>
    <n v="9465.5"/>
    <n v="0"/>
    <n v="0"/>
    <n v="9465.5"/>
    <n v="0"/>
    <n v="0"/>
    <n v="9465.5"/>
    <n v="0"/>
    <n v="0"/>
    <n v="9465.5"/>
    <n v="19.399999999999999"/>
    <n v="0"/>
    <n v="9484.9"/>
    <n v="0"/>
    <n v="0"/>
    <n v="9484.9"/>
    <n v="0"/>
    <n v="0"/>
    <n v="9484.9"/>
    <n v="0"/>
    <n v="0"/>
    <n v="9484.9"/>
    <n v="0"/>
    <n v="0"/>
    <n v="9484.9"/>
    <n v="0"/>
    <n v="0"/>
    <n v="9484.9"/>
    <s v="มีการโอน"/>
    <s v="มีการโอน"/>
    <s v="มีการโอน"/>
    <s v="มีการโอน"/>
    <x v="1"/>
    <m/>
    <m/>
  </r>
  <r>
    <x v="0"/>
    <x v="3"/>
    <s v="อ.เมืองเชียงใหม่"/>
    <s v="กองทุนผู้สูงอายุที่มีภาวะพึ่งพิงทต.หนองหอย"/>
    <s v="J1342"/>
    <x v="0"/>
    <s v="020131486453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51846.94"/>
    <n v="51748"/>
    <n v="85098.94"/>
    <n v="0"/>
    <n v="0"/>
    <n v="85098.94"/>
    <n v="0"/>
    <n v="75600"/>
    <n v="9498.94"/>
    <n v="0"/>
    <n v="0"/>
    <n v="9498.94"/>
    <n v="0"/>
    <n v="0"/>
    <n v="9498.94"/>
    <n v="0"/>
    <n v="0"/>
    <n v="9498.94"/>
    <s v="ไม่มีการโอน"/>
    <s v="มีการโอน"/>
    <s v="มีการโอน"/>
    <s v="มีการโอน"/>
    <x v="1"/>
    <m/>
    <m/>
  </r>
  <r>
    <x v="0"/>
    <x v="37"/>
    <s v="อ.สบเมย"/>
    <s v="กองทุนผู้สูงอายุที่มีภาวะพึ่งพิงอบต.แม่ดะตวน"/>
    <s v="J4030"/>
    <x v="3"/>
    <s v="020070140718"/>
    <n v="11"/>
    <n v="0"/>
    <n v="0"/>
    <m/>
    <n v="55000"/>
    <n v="0"/>
    <n v="0"/>
    <n v="0"/>
    <n v="55000"/>
    <n v="55000"/>
    <n v="0"/>
    <n v="0"/>
    <n v="9606.0400000000009"/>
    <n v="0"/>
    <n v="0"/>
    <n v="9606.0400000000009"/>
    <n v="0"/>
    <n v="0"/>
    <n v="9606.0400000000009"/>
    <n v="0"/>
    <n v="0"/>
    <n v="9606.0400000000009"/>
    <n v="19.690000000000001"/>
    <n v="0"/>
    <n v="9625.73"/>
    <n v="0"/>
    <n v="0"/>
    <n v="9625.73"/>
    <n v="0"/>
    <n v="0"/>
    <n v="9625.73"/>
    <n v="0"/>
    <n v="0"/>
    <n v="9625.73"/>
    <n v="0"/>
    <n v="0"/>
    <n v="9625.73"/>
    <n v="0"/>
    <n v="0"/>
    <n v="9625.73"/>
    <s v="มีการโอน"/>
    <s v="มีการโอน"/>
    <s v="มีการโอน"/>
    <s v="มีการโอน"/>
    <x v="1"/>
    <m/>
    <m/>
  </r>
  <r>
    <x v="5"/>
    <x v="59"/>
    <s v="อ.นากลาง"/>
    <s v="กองทุนผู้สูงอายุที่มีภาวะพึ่งพิงทต.ฝั่งแดง"/>
    <s v="J6155"/>
    <x v="2"/>
    <s v="020120398896"/>
    <n v="0"/>
    <n v="25"/>
    <n v="4"/>
    <m/>
    <n v="0"/>
    <n v="125000"/>
    <n v="20000"/>
    <n v="0"/>
    <n v="145000"/>
    <n v="145000"/>
    <n v="0"/>
    <n v="0"/>
    <n v="145339.9"/>
    <n v="0"/>
    <n v="0"/>
    <n v="145339.9"/>
    <n v="0"/>
    <n v="0"/>
    <n v="145339.9"/>
    <n v="0"/>
    <n v="0"/>
    <n v="145339.9"/>
    <n v="290.83"/>
    <n v="136000"/>
    <n v="9630.73"/>
    <n v="0"/>
    <n v="0"/>
    <n v="9630.73"/>
    <n v="0"/>
    <n v="0"/>
    <n v="9630.73"/>
    <n v="0"/>
    <n v="0"/>
    <n v="9630.73"/>
    <n v="0"/>
    <n v="0"/>
    <n v="9630.73"/>
    <n v="0"/>
    <n v="0"/>
    <n v="9630.73"/>
    <s v="มีการโอน"/>
    <s v="มีการโอน"/>
    <s v="มีการโอน"/>
    <s v="มีการโอน"/>
    <x v="1"/>
    <m/>
    <m/>
  </r>
  <r>
    <x v="5"/>
    <x v="19"/>
    <s v="อ.เมืองหนองคาย"/>
    <s v="กองทุนผู้สูงอายุที่มีภาวะพึ่งพิงอบต.ค่ายบกหวาน"/>
    <s v="J9239"/>
    <x v="0"/>
    <s v="020126097230"/>
    <n v="0"/>
    <n v="0"/>
    <n v="45"/>
    <m/>
    <n v="0"/>
    <n v="0"/>
    <n v="225000"/>
    <n v="0"/>
    <n v="225000"/>
    <n v="225000"/>
    <n v="0"/>
    <n v="0"/>
    <n v="0"/>
    <n v="0"/>
    <n v="0"/>
    <n v="0"/>
    <n v="0"/>
    <n v="0"/>
    <n v="0"/>
    <n v="35000"/>
    <n v="0"/>
    <n v="225000"/>
    <n v="144.32"/>
    <n v="215500"/>
    <n v="9644.32"/>
    <n v="0"/>
    <n v="0"/>
    <n v="9644.32"/>
    <n v="0"/>
    <n v="0"/>
    <n v="9644.32"/>
    <n v="0"/>
    <n v="0"/>
    <n v="9644.32"/>
    <n v="0"/>
    <n v="0"/>
    <n v="9644.32"/>
    <n v="0"/>
    <n v="0"/>
    <n v="9644.32"/>
    <s v="มีการโอน"/>
    <s v="มีการโอน"/>
    <s v="มีการโอน"/>
    <s v="มีการโอน"/>
    <x v="1"/>
    <m/>
    <m/>
  </r>
  <r>
    <x v="1"/>
    <x v="60"/>
    <s v="อ.ทุ่งเสลี่ยม"/>
    <s v="กองทุนผู้สูงอายุที่มีภาวะพึ่งพิงทต.ทุ่งเสลี่ยม"/>
    <s v="J5607"/>
    <x v="3"/>
    <s v="020068094005"/>
    <n v="9"/>
    <n v="14"/>
    <n v="23"/>
    <m/>
    <n v="45000"/>
    <n v="70000"/>
    <n v="115000"/>
    <n v="0"/>
    <n v="230000"/>
    <n v="230000"/>
    <n v="0"/>
    <n v="0"/>
    <n v="126858.86"/>
    <n v="0"/>
    <n v="0"/>
    <n v="126858.86"/>
    <n v="0"/>
    <n v="0"/>
    <n v="126858.86"/>
    <n v="0"/>
    <n v="0"/>
    <n v="126858.86"/>
    <n v="231.66"/>
    <n v="117420"/>
    <n v="9670.52"/>
    <n v="0"/>
    <n v="0"/>
    <n v="9670.52"/>
    <n v="0"/>
    <n v="0"/>
    <n v="9670.52"/>
    <n v="0"/>
    <n v="0"/>
    <n v="9670.52"/>
    <n v="0"/>
    <n v="0"/>
    <n v="9670.52"/>
    <n v="0"/>
    <n v="0"/>
    <n v="9670.52"/>
    <s v="มีการโอน"/>
    <s v="มีการโอน"/>
    <s v="มีการโอน"/>
    <s v="มีการโอน"/>
    <x v="1"/>
    <m/>
    <m/>
  </r>
  <r>
    <x v="4"/>
    <x v="13"/>
    <s v="อ.พนมไพร"/>
    <s v="กองทุนผู้สูงอายุที่มีภาวะพึ่งพิงอบต.สระแก้ว"/>
    <s v="J4240"/>
    <x v="0"/>
    <s v="020134568860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55.89"/>
    <n v="0"/>
    <n v="60055.89"/>
    <n v="0"/>
    <n v="0"/>
    <n v="60055.89"/>
    <n v="0"/>
    <n v="0"/>
    <n v="60055.89"/>
    <n v="0"/>
    <n v="0"/>
    <n v="60055.89"/>
    <n v="0"/>
    <n v="0"/>
    <n v="60055.89"/>
    <n v="0"/>
    <n v="50304"/>
    <n v="9751.89"/>
    <s v="ไม่มีการโอน"/>
    <s v="ไม่มีการโอน"/>
    <s v="ไม่มีการโอน"/>
    <s v="ไม่มีการโอน"/>
    <x v="1"/>
    <m/>
    <m/>
  </r>
  <r>
    <x v="2"/>
    <x v="63"/>
    <s v="อ.เมือง"/>
    <s v="กองทุนผู้สูงอายุที่มีภาวะพึ่งพิงทต.หัวดง"/>
    <s v="J7525"/>
    <x v="2"/>
    <s v="020102182423"/>
    <n v="0"/>
    <n v="8"/>
    <n v="0"/>
    <m/>
    <n v="0"/>
    <n v="40000"/>
    <n v="0"/>
    <n v="0"/>
    <n v="40000"/>
    <n v="40000"/>
    <n v="0"/>
    <n v="30430"/>
    <n v="9710.39"/>
    <n v="0"/>
    <n v="30430"/>
    <n v="9710.39"/>
    <n v="0"/>
    <n v="30430"/>
    <n v="9710.39"/>
    <n v="0"/>
    <n v="0"/>
    <n v="9710.39"/>
    <n v="44.24"/>
    <n v="0"/>
    <n v="9754.6299999999992"/>
    <n v="0"/>
    <n v="0"/>
    <n v="9754.6299999999992"/>
    <n v="0"/>
    <n v="0"/>
    <n v="9754.6299999999992"/>
    <n v="0"/>
    <n v="0"/>
    <n v="9754.6299999999992"/>
    <n v="0"/>
    <n v="0"/>
    <n v="9754.6299999999992"/>
    <n v="0"/>
    <n v="0"/>
    <n v="9754.6299999999992"/>
    <s v="มีการโอน"/>
    <s v="มีการโอน"/>
    <s v="มีการโอน"/>
    <s v="มีการโอน"/>
    <x v="1"/>
    <m/>
    <m/>
  </r>
  <r>
    <x v="3"/>
    <x v="75"/>
    <s v="อ.วังจันทร์"/>
    <s v="กองทุนผู้สูงอายุที่มีภาวะพึ่งพิงอบต.ป่ายุบใน"/>
    <s v="J4423"/>
    <x v="3"/>
    <s v="020068535841"/>
    <n v="22"/>
    <n v="0"/>
    <n v="21"/>
    <n v="7"/>
    <n v="110000"/>
    <n v="0"/>
    <n v="105000"/>
    <n v="35000"/>
    <n v="215000"/>
    <n v="250000"/>
    <n v="0"/>
    <n v="0"/>
    <n v="9698.9699999999993"/>
    <n v="0"/>
    <n v="0"/>
    <n v="9698.9699999999993"/>
    <n v="0"/>
    <n v="0"/>
    <n v="9698.9699999999993"/>
    <n v="0"/>
    <n v="0"/>
    <n v="9698.9699999999993"/>
    <n v="92.72"/>
    <n v="0"/>
    <n v="9791.69"/>
    <n v="0"/>
    <n v="0"/>
    <n v="9791.69"/>
    <n v="0"/>
    <n v="0"/>
    <n v="9791.69"/>
    <n v="0"/>
    <n v="0"/>
    <n v="9791.69"/>
    <n v="0"/>
    <n v="0"/>
    <n v="9791.69"/>
    <n v="0"/>
    <n v="0"/>
    <n v="9791.69"/>
    <s v="มีการโอน"/>
    <s v="มีการโอน"/>
    <s v="มีการโอน"/>
    <s v="มีการโอน"/>
    <x v="1"/>
    <m/>
    <m/>
  </r>
  <r>
    <x v="2"/>
    <x v="9"/>
    <s v="อ.ขาณุวรลักษบุรี"/>
    <s v="กองทุนผู้สูงอายุที่มีภาวะพึ่งพิงอบต.ยางสูง"/>
    <s v="J0440"/>
    <x v="0"/>
    <s v="020127901147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m/>
    <m/>
    <n v="65000"/>
    <n v="0"/>
    <n v="0"/>
    <n v="0"/>
    <n v="0"/>
    <n v="0"/>
    <n v="0"/>
    <n v="0"/>
    <n v="0"/>
    <n v="0"/>
    <n v="0"/>
    <n v="55200"/>
    <n v="9800"/>
    <n v="0"/>
    <n v="0"/>
    <n v="9800"/>
    <s v="ไม่มีการโอน"/>
    <s v="ไม่มีการโอน"/>
    <s v="ไม่มีการโอน"/>
    <s v="มีการโอน"/>
    <x v="1"/>
    <m/>
    <m/>
  </r>
  <r>
    <x v="0"/>
    <x v="2"/>
    <s v="อ.หนองม่วงไข่"/>
    <s v="กองทุนผู้สูงอายุที่มีภาวะพึ่งพิงอบต.แม่คำมี"/>
    <s v="J3796"/>
    <x v="2"/>
    <s v="020085052852"/>
    <n v="0"/>
    <n v="9"/>
    <n v="7"/>
    <m/>
    <n v="0"/>
    <n v="45000"/>
    <n v="35000"/>
    <n v="0"/>
    <n v="80000"/>
    <n v="80000"/>
    <n v="0"/>
    <n v="0"/>
    <n v="8058.82"/>
    <n v="35000"/>
    <n v="0"/>
    <n v="43058.82"/>
    <n v="0"/>
    <n v="0"/>
    <n v="43058.82"/>
    <n v="0"/>
    <n v="0"/>
    <n v="43058.82"/>
    <n v="48.21"/>
    <n v="33300"/>
    <n v="9807.0300000000007"/>
    <n v="0"/>
    <n v="0"/>
    <n v="9807.0300000000007"/>
    <n v="0"/>
    <n v="0"/>
    <n v="9807.0300000000007"/>
    <n v="0"/>
    <n v="0"/>
    <n v="9807.0300000000007"/>
    <n v="0"/>
    <n v="0"/>
    <n v="9807.0300000000007"/>
    <n v="0"/>
    <n v="0"/>
    <n v="9807.0300000000007"/>
    <s v="มีการโอน"/>
    <s v="มีการโอน"/>
    <s v="มีการโอน"/>
    <s v="มีการโอน"/>
    <x v="1"/>
    <m/>
    <m/>
  </r>
  <r>
    <x v="8"/>
    <x v="40"/>
    <s v="อ.นครหลวง"/>
    <s v="กองทุนผู้สูงอายุที่มีภาวะพึ่งพิงอบต.บ่อโพง"/>
    <s v="J3082"/>
    <x v="0"/>
    <s v="020133644803"/>
    <n v="0"/>
    <n v="0"/>
    <n v="7"/>
    <m/>
    <n v="0"/>
    <n v="0"/>
    <n v="35000"/>
    <n v="0"/>
    <n v="35000"/>
    <n v="35000"/>
    <n v="0"/>
    <n v="0"/>
    <n v="35100.04"/>
    <n v="0"/>
    <n v="0"/>
    <n v="35100.04"/>
    <n v="0"/>
    <n v="0"/>
    <n v="35100.04"/>
    <n v="0"/>
    <n v="0"/>
    <n v="35100.04"/>
    <n v="59.66"/>
    <n v="0"/>
    <n v="35159.699999999997"/>
    <n v="0"/>
    <n v="25199.999999999996"/>
    <n v="9959.7000000000007"/>
    <n v="0"/>
    <n v="0"/>
    <n v="9959.7000000000007"/>
    <n v="0"/>
    <n v="0"/>
    <n v="9959.7000000000007"/>
    <n v="0"/>
    <n v="0"/>
    <n v="9959.7000000000007"/>
    <n v="0"/>
    <n v="0"/>
    <n v="9959.7000000000007"/>
    <s v="มีการโอน"/>
    <s v="มีการโอน"/>
    <s v="มีการโอน"/>
    <s v="มีการโอน"/>
    <x v="1"/>
    <m/>
    <m/>
  </r>
  <r>
    <x v="2"/>
    <x v="7"/>
    <s v="อ.หนองฉาง"/>
    <s v="กองทุนผู้สูงอายุที่มีภาวะพึ่งพิงอบต.อุท้ยเก่า"/>
    <s v="J6572"/>
    <x v="2"/>
    <s v="020098945491"/>
    <n v="0"/>
    <n v="13"/>
    <n v="0"/>
    <m/>
    <n v="0"/>
    <n v="65000"/>
    <n v="0"/>
    <n v="0"/>
    <n v="65000"/>
    <n v="65000"/>
    <n v="0"/>
    <n v="0"/>
    <n v="9950.32"/>
    <n v="0"/>
    <n v="0"/>
    <n v="9950.32"/>
    <n v="0"/>
    <n v="0"/>
    <n v="9950.32"/>
    <n v="0"/>
    <n v="0"/>
    <n v="9950.32"/>
    <n v="20.39"/>
    <n v="0"/>
    <n v="9970.7099999999991"/>
    <n v="0"/>
    <n v="0"/>
    <n v="9970.7099999999991"/>
    <n v="0"/>
    <n v="0"/>
    <n v="9970.7099999999991"/>
    <n v="0"/>
    <n v="0"/>
    <n v="9970.7099999999991"/>
    <n v="0"/>
    <n v="0"/>
    <n v="9970.7099999999991"/>
    <n v="0"/>
    <n v="0"/>
    <n v="9970.7099999999991"/>
    <s v="มีการโอน"/>
    <s v="มีการโอน"/>
    <s v="มีการโอน"/>
    <s v="มีการโอน"/>
    <x v="1"/>
    <m/>
    <m/>
  </r>
  <r>
    <x v="1"/>
    <x v="60"/>
    <s v="อ.ศรีสัชนาลัย"/>
    <s v="กองทุนผู้สูงอายุที่มีภาวะพึ่งพิงอบต.บ้านแก่ง"/>
    <s v="J5632"/>
    <x v="2"/>
    <s v="020109827654"/>
    <n v="0"/>
    <n v="23"/>
    <n v="39"/>
    <n v="2"/>
    <n v="0"/>
    <n v="115000"/>
    <n v="195000"/>
    <n v="10000"/>
    <n v="310000"/>
    <n v="320000"/>
    <n v="0"/>
    <n v="0"/>
    <n v="145181.29999999999"/>
    <n v="0"/>
    <n v="0"/>
    <n v="145181.29999999999"/>
    <n v="0"/>
    <n v="0"/>
    <n v="145181.29999999999"/>
    <n v="50000"/>
    <n v="0"/>
    <n v="195181.3"/>
    <n v="316.7"/>
    <n v="0"/>
    <n v="195498"/>
    <n v="0"/>
    <n v="0"/>
    <n v="195498"/>
    <n v="0"/>
    <n v="0"/>
    <n v="195498"/>
    <n v="0"/>
    <n v="195498"/>
    <n v="0"/>
    <n v="5000"/>
    <n v="0"/>
    <n v="5000"/>
    <n v="5000"/>
    <n v="0"/>
    <n v="10000"/>
    <s v="มีการโอน"/>
    <s v="มีการโอน"/>
    <s v="มีการโอน"/>
    <s v="มีการโอน"/>
    <x v="1"/>
    <m/>
    <m/>
  </r>
  <r>
    <x v="4"/>
    <x v="13"/>
    <s v="อ.โพนทอง"/>
    <s v="กองทุนผู้สูงอายุที่มีภาวะพึ่งพิงทต.โคกกกม่วง"/>
    <s v="J9208"/>
    <x v="0"/>
    <s v="020143441313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0"/>
    <n v="0"/>
    <n v="0"/>
    <m/>
    <m/>
    <n v="70000"/>
    <n v="0"/>
    <n v="0"/>
    <n v="0"/>
    <n v="0"/>
    <n v="0"/>
    <n v="0"/>
    <n v="0"/>
    <n v="0"/>
    <n v="0"/>
    <n v="0"/>
    <n v="60000"/>
    <n v="10000"/>
    <n v="0"/>
    <n v="0"/>
    <n v="10000"/>
    <s v="ไม่มีการโอน"/>
    <s v="ไม่มีการโอน"/>
    <s v="ไม่มีการโอน"/>
    <s v="มีการโอน"/>
    <x v="1"/>
    <m/>
    <m/>
  </r>
  <r>
    <x v="6"/>
    <x v="23"/>
    <s v="อ.จักราช"/>
    <s v="กองทุนผู้สูงอายุที่มีภาวะพึ่งพิงอบต.ทองหลาง"/>
    <s v="J1909"/>
    <x v="0"/>
    <s v="020134078732"/>
    <n v="0"/>
    <n v="0"/>
    <n v="2"/>
    <m/>
    <n v="0"/>
    <n v="0"/>
    <n v="10000"/>
    <n v="0"/>
    <n v="10000"/>
    <n v="10000"/>
    <n v="0"/>
    <n v="0"/>
    <n v="0"/>
    <n v="0"/>
    <n v="0"/>
    <n v="0"/>
    <n v="0"/>
    <n v="0"/>
    <n v="0"/>
    <n v="10000"/>
    <n v="0"/>
    <n v="10000"/>
    <n v="3.4"/>
    <n v="0"/>
    <n v="10003.4"/>
    <n v="0"/>
    <n v="0"/>
    <n v="10003.4"/>
    <n v="0"/>
    <n v="0"/>
    <n v="10003.4"/>
    <n v="0"/>
    <n v="0"/>
    <n v="10003.4"/>
    <n v="0"/>
    <n v="0"/>
    <n v="10003.4"/>
    <n v="0"/>
    <n v="0"/>
    <n v="10003.4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ประจักษ์ศิลปาคม"/>
    <s v="กองทุนผู้สูงอายุที่มีภาวะพึ่งพิงอบต.ห้วยสามพาด"/>
    <s v="J6385"/>
    <x v="0"/>
    <s v="020135806312"/>
    <n v="0"/>
    <n v="0"/>
    <n v="2"/>
    <m/>
    <n v="0"/>
    <n v="0"/>
    <n v="10000"/>
    <n v="0"/>
    <n v="10000"/>
    <n v="10000"/>
    <n v="0"/>
    <n v="0"/>
    <n v="0"/>
    <n v="0"/>
    <n v="0"/>
    <n v="0"/>
    <n v="0"/>
    <n v="0"/>
    <n v="0"/>
    <n v="10000"/>
    <n v="0"/>
    <n v="10000"/>
    <n v="3.84"/>
    <n v="0"/>
    <n v="10003.84"/>
    <n v="0"/>
    <n v="0"/>
    <n v="10003.84"/>
    <n v="0"/>
    <n v="0"/>
    <n v="10003.84"/>
    <n v="0"/>
    <n v="0"/>
    <n v="10003.84"/>
    <n v="0"/>
    <n v="0"/>
    <n v="10003.84"/>
    <n v="0"/>
    <n v="0"/>
    <n v="10003.84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บ้านโพธิ์"/>
    <s v="กองทุนผู้สูงอายุที่มีภาวะพึ่งพิงอบต.คลองขุด"/>
    <s v="J0800"/>
    <x v="0"/>
    <s v="020133869895"/>
    <n v="0"/>
    <n v="0"/>
    <n v="2"/>
    <m/>
    <n v="0"/>
    <n v="0"/>
    <n v="10000"/>
    <n v="0"/>
    <n v="10000"/>
    <n v="10000"/>
    <n v="0"/>
    <n v="0"/>
    <n v="0"/>
    <n v="0"/>
    <n v="0"/>
    <n v="0"/>
    <n v="0"/>
    <n v="0"/>
    <n v="0"/>
    <n v="0"/>
    <n v="0"/>
    <n v="0"/>
    <n v="11.51"/>
    <n v="0"/>
    <n v="10011.51"/>
    <n v="0"/>
    <n v="0"/>
    <n v="10011.51"/>
    <n v="0"/>
    <n v="0"/>
    <n v="10011.51"/>
    <n v="0"/>
    <n v="0"/>
    <n v="10011.51"/>
    <n v="0"/>
    <n v="0"/>
    <n v="10011.51"/>
    <n v="0"/>
    <n v="0"/>
    <n v="10011.51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ศรีบุญเรือง"/>
    <s v="กองทุนผู้สูงอายุที่มีภาวะพึ่งพิงอบต.กุดสะเทียน"/>
    <s v="J6184"/>
    <x v="0"/>
    <s v="020133531957"/>
    <n v="0"/>
    <n v="0"/>
    <n v="2"/>
    <m/>
    <n v="0"/>
    <n v="0"/>
    <n v="10000"/>
    <n v="0"/>
    <n v="10000"/>
    <n v="10000"/>
    <n v="0"/>
    <n v="0"/>
    <n v="10000"/>
    <n v="0"/>
    <n v="0"/>
    <n v="10000"/>
    <n v="0"/>
    <n v="0"/>
    <n v="10000"/>
    <n v="0"/>
    <n v="0"/>
    <n v="10000"/>
    <n v="16.989999999999998"/>
    <n v="0"/>
    <n v="10016.99"/>
    <n v="0"/>
    <n v="0"/>
    <n v="10016.99"/>
    <n v="0"/>
    <n v="0"/>
    <n v="10016.99"/>
    <n v="0"/>
    <n v="0"/>
    <n v="10016.99"/>
    <n v="0"/>
    <n v="0"/>
    <n v="10016.99"/>
    <n v="0"/>
    <n v="0"/>
    <n v="10016.99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ลำปลายมาศ"/>
    <s v="กองทุนผู้สูงอายุที่มีภาวะพึ่งพิงอบต.เมืองแฝก"/>
    <s v="J2776"/>
    <x v="0"/>
    <s v="020129632499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50000"/>
    <n v="0"/>
    <n v="50000"/>
    <n v="40022.25"/>
    <n v="80000"/>
    <n v="10022.25"/>
    <n v="0"/>
    <n v="0"/>
    <n v="10022.25"/>
    <n v="0"/>
    <n v="0"/>
    <n v="10022.25"/>
    <n v="0"/>
    <n v="0"/>
    <n v="10022.25"/>
    <n v="0"/>
    <n v="0"/>
    <n v="10022.25"/>
    <n v="0"/>
    <n v="0"/>
    <n v="10022.25"/>
    <s v="มีการโอน"/>
    <s v="มีการโอน"/>
    <s v="มีการโอน"/>
    <s v="มีการโอน"/>
    <x v="1"/>
    <m/>
    <m/>
  </r>
  <r>
    <x v="1"/>
    <x v="60"/>
    <s v="อ.บ้านด่านลานหอย"/>
    <s v="กองทุนผู้สูงอายุที่มีภาวะพึ่งพิงอบต.วังลึก"/>
    <s v="J5647"/>
    <x v="0"/>
    <s v="020132945901"/>
    <n v="0"/>
    <n v="0"/>
    <n v="2"/>
    <m/>
    <n v="0"/>
    <n v="0"/>
    <n v="10000"/>
    <n v="0"/>
    <n v="10000"/>
    <n v="10000"/>
    <n v="0"/>
    <n v="0"/>
    <n v="10002.959999999999"/>
    <n v="0"/>
    <n v="0"/>
    <n v="10002.959999999999"/>
    <n v="0"/>
    <n v="0"/>
    <n v="10002.959999999999"/>
    <n v="0"/>
    <n v="0"/>
    <n v="10002.959999999999"/>
    <n v="20.5"/>
    <n v="0"/>
    <n v="10023.459999999999"/>
    <n v="0"/>
    <n v="0"/>
    <n v="10023.459999999999"/>
    <n v="0"/>
    <n v="0"/>
    <n v="10023.459999999999"/>
    <n v="0"/>
    <n v="0"/>
    <n v="10023.459999999999"/>
    <n v="0"/>
    <n v="0"/>
    <n v="10023.459999999999"/>
    <n v="0"/>
    <n v="0"/>
    <n v="10023.459999999999"/>
    <s v="ไม่มีการโอน"/>
    <s v="ไม่มีการโอน"/>
    <s v="ไม่มีการโอน"/>
    <s v="ไม่มีการโอน"/>
    <x v="0"/>
    <m/>
    <m/>
  </r>
  <r>
    <x v="9"/>
    <x v="58"/>
    <s v="อ.ปราณบุรี"/>
    <s v="กองทุนผู้สูงอายุที่มีภาวะพึ่งพิงอบต.เขาจ้าว"/>
    <s v="J2893"/>
    <x v="0"/>
    <s v="020125821709"/>
    <n v="0"/>
    <n v="0"/>
    <n v="2"/>
    <m/>
    <n v="0"/>
    <n v="0"/>
    <n v="10000"/>
    <n v="0"/>
    <n v="10000"/>
    <n v="10000"/>
    <n v="0"/>
    <n v="0"/>
    <n v="10007.120000000001"/>
    <n v="0"/>
    <n v="0"/>
    <n v="10007.120000000001"/>
    <n v="0"/>
    <n v="0"/>
    <n v="10007.120000000001"/>
    <n v="0"/>
    <n v="0"/>
    <n v="10007.120000000001"/>
    <n v="20.51"/>
    <n v="0"/>
    <n v="10027.629999999999"/>
    <n v="0"/>
    <n v="0"/>
    <n v="10027.629999999999"/>
    <n v="0"/>
    <n v="0"/>
    <n v="10027.629999999999"/>
    <n v="0"/>
    <n v="0"/>
    <n v="10027.629999999999"/>
    <n v="0"/>
    <n v="0"/>
    <n v="10027.629999999999"/>
    <n v="0"/>
    <n v="0"/>
    <n v="10027.629999999999"/>
    <s v="ไม่มีการโอน"/>
    <s v="ไม่มีการโอน"/>
    <s v="ไม่มีการโอน"/>
    <s v="ไม่มีการโอน"/>
    <x v="0"/>
    <m/>
    <m/>
  </r>
  <r>
    <x v="0"/>
    <x v="31"/>
    <s v="อ.ลี้"/>
    <s v="กองทุนผู้สูงอายุที่มีภาวะพึ่งพิงทต.ก้อ"/>
    <s v="J4742"/>
    <x v="3"/>
    <s v="020075902262"/>
    <n v="12"/>
    <n v="0"/>
    <n v="0"/>
    <m/>
    <n v="60000"/>
    <n v="0"/>
    <n v="0"/>
    <n v="0"/>
    <n v="60000"/>
    <n v="60000"/>
    <n v="0"/>
    <n v="0"/>
    <n v="41157.33"/>
    <n v="0"/>
    <n v="0"/>
    <n v="41157.33"/>
    <n v="0"/>
    <n v="0"/>
    <n v="41157.33"/>
    <n v="0"/>
    <n v="0"/>
    <n v="41157.33"/>
    <n v="84.34"/>
    <n v="0"/>
    <n v="41241.67"/>
    <n v="0"/>
    <n v="0"/>
    <n v="41241.67"/>
    <n v="0"/>
    <n v="31200"/>
    <n v="10041.67"/>
    <n v="0"/>
    <n v="0"/>
    <n v="10041.67"/>
    <n v="0"/>
    <n v="0"/>
    <n v="10041.67"/>
    <n v="0"/>
    <n v="0"/>
    <n v="10041.67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อบต.โคกสะอาด"/>
    <s v="J6402"/>
    <x v="2"/>
    <s v="020120881859"/>
    <n v="0"/>
    <n v="2"/>
    <n v="0"/>
    <m/>
    <n v="0"/>
    <n v="10000"/>
    <n v="0"/>
    <n v="0"/>
    <n v="10000"/>
    <n v="10000"/>
    <n v="0"/>
    <n v="0"/>
    <n v="10027.19"/>
    <n v="0"/>
    <n v="0"/>
    <n v="10027.19"/>
    <n v="0"/>
    <n v="0"/>
    <n v="10027.19"/>
    <n v="0"/>
    <n v="0"/>
    <n v="10027.19"/>
    <n v="20.55"/>
    <n v="0"/>
    <n v="10047.74"/>
    <n v="0"/>
    <n v="0"/>
    <n v="10047.74"/>
    <n v="0"/>
    <n v="0"/>
    <n v="10047.74"/>
    <n v="0"/>
    <n v="0"/>
    <n v="10047.74"/>
    <n v="0"/>
    <n v="0"/>
    <n v="10047.74"/>
    <n v="0"/>
    <n v="0"/>
    <n v="10047.74"/>
    <s v="ไม่มีการโอน"/>
    <s v="ไม่มีการโอน"/>
    <s v="ไม่มีการโอน"/>
    <s v="ไม่มีการโอน"/>
    <x v="0"/>
    <m/>
    <m/>
  </r>
  <r>
    <x v="0"/>
    <x v="37"/>
    <s v="อ.ปาย"/>
    <s v="กองทุนผู้สูงอายุที่มีภาวะพึ่งพิงอบต.ทุ่งยาว"/>
    <s v="J4000"/>
    <x v="2"/>
    <s v="020105881474"/>
    <n v="0"/>
    <n v="2"/>
    <n v="0"/>
    <m/>
    <n v="0"/>
    <n v="10000"/>
    <n v="0"/>
    <n v="0"/>
    <n v="10000"/>
    <n v="10000"/>
    <n v="0"/>
    <n v="0"/>
    <n v="10032.9"/>
    <n v="0"/>
    <n v="0"/>
    <n v="10032.9"/>
    <n v="0"/>
    <n v="0"/>
    <n v="10032.9"/>
    <n v="0"/>
    <n v="0"/>
    <n v="10032.9"/>
    <n v="20.56"/>
    <n v="0"/>
    <n v="10053.459999999999"/>
    <n v="0"/>
    <n v="0"/>
    <n v="10053.459999999999"/>
    <n v="0"/>
    <n v="0"/>
    <n v="10053.459999999999"/>
    <n v="0"/>
    <n v="0"/>
    <n v="10053.459999999999"/>
    <n v="0"/>
    <n v="0"/>
    <n v="10053.459999999999"/>
    <n v="0"/>
    <n v="0"/>
    <n v="10053.459999999999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ประโคนชัย"/>
    <s v="กองทุนผู้สูงอายุที่มีภาวะพึ่งพิงอบต.ประทัดบุ"/>
    <s v="J2720"/>
    <x v="0"/>
    <s v="020129901199"/>
    <n v="0"/>
    <n v="0"/>
    <n v="12"/>
    <m/>
    <n v="0"/>
    <n v="0"/>
    <n v="60000"/>
    <n v="0"/>
    <n v="60000"/>
    <n v="60000"/>
    <n v="0"/>
    <n v="0"/>
    <n v="0"/>
    <n v="60000"/>
    <n v="0"/>
    <n v="60000"/>
    <n v="0"/>
    <n v="0"/>
    <n v="60000"/>
    <n v="0"/>
    <n v="0"/>
    <n v="60000"/>
    <n v="59.18"/>
    <n v="50000"/>
    <n v="10059.18"/>
    <n v="0"/>
    <n v="0"/>
    <n v="10059.18"/>
    <n v="0"/>
    <n v="0"/>
    <n v="10059.18"/>
    <n v="0"/>
    <n v="0"/>
    <n v="10059.18"/>
    <n v="0"/>
    <n v="0"/>
    <n v="10059.18"/>
    <n v="0"/>
    <n v="0"/>
    <n v="10059.18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บ้านชี"/>
    <s v="J4568"/>
    <x v="0"/>
    <s v="020129716229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0"/>
    <n v="0"/>
    <n v="0"/>
    <n v="60.88"/>
    <n v="0"/>
    <n v="10060.879999999999"/>
    <n v="0"/>
    <n v="0"/>
    <n v="10060.879999999999"/>
    <n v="0"/>
    <n v="0"/>
    <n v="10060.879999999999"/>
    <n v="0"/>
    <n v="0"/>
    <n v="10060.879999999999"/>
    <n v="0"/>
    <n v="0"/>
    <n v="10060.879999999999"/>
    <n v="0"/>
    <n v="0"/>
    <n v="10060.879999999999"/>
    <s v="มีการโอน"/>
    <s v="มีการโอน"/>
    <s v="มีการโอน"/>
    <s v="มีการโอน"/>
    <x v="1"/>
    <m/>
    <m/>
  </r>
  <r>
    <x v="3"/>
    <x v="10"/>
    <s v="อ.เมือง"/>
    <s v="กองทุนผู้สูงอายุที่มีภาวะพึ่งพิงทม.จันทบุรี"/>
    <s v="J7848"/>
    <x v="2"/>
    <s v="020084291445"/>
    <n v="0"/>
    <n v="2"/>
    <n v="0"/>
    <m/>
    <n v="0"/>
    <n v="10000"/>
    <n v="0"/>
    <n v="0"/>
    <n v="10000"/>
    <n v="10000"/>
    <n v="0"/>
    <n v="0"/>
    <n v="10041.799999999999"/>
    <n v="0"/>
    <n v="0"/>
    <n v="10041.799999999999"/>
    <n v="0"/>
    <n v="0"/>
    <n v="10041.799999999999"/>
    <n v="0"/>
    <n v="0"/>
    <n v="10041.799999999999"/>
    <n v="20.58"/>
    <n v="0"/>
    <n v="10062.379999999999"/>
    <n v="0"/>
    <n v="0"/>
    <n v="10062.379999999999"/>
    <n v="0"/>
    <n v="0"/>
    <n v="10062.379999999999"/>
    <n v="0"/>
    <n v="0"/>
    <n v="10062.379999999999"/>
    <n v="0"/>
    <n v="0"/>
    <n v="10062.379999999999"/>
    <n v="0"/>
    <n v="0"/>
    <n v="10062.379999999999"/>
    <s v="ไม่มีการโอน"/>
    <s v="ไม่มีการโอน"/>
    <s v="ไม่มีการโอน"/>
    <s v="ไม่มีการโอน"/>
    <x v="0"/>
    <m/>
    <m/>
  </r>
  <r>
    <x v="8"/>
    <x v="74"/>
    <s v="อ.บางกรวย"/>
    <s v="กองทุนผู้สูงอายุที่มีภาวะพึ่งพิงอบต.บางขนุน"/>
    <s v="J2444"/>
    <x v="2"/>
    <s v="020085247308"/>
    <n v="0"/>
    <n v="2"/>
    <n v="0"/>
    <m/>
    <n v="0"/>
    <n v="10000"/>
    <n v="0"/>
    <n v="0"/>
    <n v="10000"/>
    <n v="10000"/>
    <n v="0"/>
    <n v="0"/>
    <n v="10042.68"/>
    <n v="0"/>
    <n v="0"/>
    <n v="10042.68"/>
    <n v="0"/>
    <n v="0"/>
    <n v="10042.68"/>
    <n v="0"/>
    <n v="0"/>
    <n v="10042.68"/>
    <n v="20.58"/>
    <n v="0"/>
    <n v="10063.26"/>
    <n v="0"/>
    <n v="0"/>
    <n v="10063.26"/>
    <n v="0"/>
    <n v="0"/>
    <n v="10063.26"/>
    <n v="0"/>
    <n v="0"/>
    <n v="10063.26"/>
    <n v="0"/>
    <n v="0"/>
    <n v="10063.26"/>
    <n v="0"/>
    <n v="0"/>
    <n v="10063.26"/>
    <s v="ไม่มีการโอน"/>
    <s v="ไม่มีการโอน"/>
    <s v="ไม่มีการโอน"/>
    <s v="ไม่มีการโอน"/>
    <x v="0"/>
    <m/>
    <m/>
  </r>
  <r>
    <x v="9"/>
    <x v="41"/>
    <s v="อ.อัมพวา"/>
    <s v="กองทุนผู้สูงอายุที่มีภาวะพึ่งพิงอบต.บางแค"/>
    <s v="J5368"/>
    <x v="0"/>
    <s v="020124541782"/>
    <n v="0"/>
    <n v="0"/>
    <n v="8"/>
    <m/>
    <n v="0"/>
    <n v="0"/>
    <n v="40000"/>
    <n v="0"/>
    <n v="40000"/>
    <n v="40000"/>
    <n v="0"/>
    <n v="0"/>
    <n v="10028.49"/>
    <n v="0"/>
    <n v="0"/>
    <n v="10028.49"/>
    <n v="0"/>
    <n v="0"/>
    <n v="10028.49"/>
    <n v="0"/>
    <n v="0"/>
    <n v="10028.49"/>
    <n v="35.35"/>
    <n v="0"/>
    <n v="10063.84"/>
    <n v="0"/>
    <n v="0"/>
    <n v="10063.84"/>
    <n v="0"/>
    <n v="0"/>
    <n v="10063.84"/>
    <n v="0"/>
    <n v="0"/>
    <n v="10063.84"/>
    <n v="0"/>
    <n v="0"/>
    <n v="10063.84"/>
    <n v="0"/>
    <n v="0"/>
    <n v="10063.84"/>
    <s v="มีการโอน"/>
    <s v="มีการโอน"/>
    <s v="มีการโอน"/>
    <s v="มีการโอน"/>
    <x v="1"/>
    <m/>
    <m/>
  </r>
  <r>
    <x v="10"/>
    <x v="67"/>
    <s v="อ.บ้านนาเดิม"/>
    <s v="กองทุนผู้สูงอายุที่มีภาวะพึ่งพิงอบต.ทรัพย์ทวี"/>
    <s v="J5826"/>
    <x v="0"/>
    <s v="020131117575"/>
    <n v="0"/>
    <n v="0"/>
    <n v="13"/>
    <m/>
    <n v="0"/>
    <n v="0"/>
    <n v="65000"/>
    <n v="0"/>
    <n v="65000"/>
    <n v="65000"/>
    <n v="0"/>
    <n v="0"/>
    <n v="5017.75"/>
    <n v="5000"/>
    <n v="0"/>
    <n v="10017.75"/>
    <n v="0"/>
    <n v="0"/>
    <n v="10017.75"/>
    <n v="0"/>
    <n v="0"/>
    <n v="10017.75"/>
    <n v="47.38"/>
    <n v="0"/>
    <n v="10065.129999999999"/>
    <n v="0"/>
    <n v="0"/>
    <n v="10065.129999999999"/>
    <n v="0"/>
    <n v="0"/>
    <n v="10065.129999999999"/>
    <n v="0"/>
    <n v="0"/>
    <n v="10065.129999999999"/>
    <n v="0"/>
    <n v="0"/>
    <n v="10065.129999999999"/>
    <n v="0"/>
    <n v="0"/>
    <n v="10065.129999999999"/>
    <s v="มีการโอน"/>
    <s v="มีการโอน"/>
    <s v="มีการโอน"/>
    <s v="มีการโอน"/>
    <x v="1"/>
    <m/>
    <m/>
  </r>
  <r>
    <x v="5"/>
    <x v="18"/>
    <s v="อ.กุดจับ"/>
    <s v="กองทุนผู้สูงอายุที่มีภาวะพึ่งพิงอบต.ตาลเลียน"/>
    <s v="J6314"/>
    <x v="2"/>
    <s v="020120411672"/>
    <n v="0"/>
    <n v="3"/>
    <n v="2"/>
    <m/>
    <n v="0"/>
    <n v="15000"/>
    <n v="10000"/>
    <n v="0"/>
    <n v="25000"/>
    <n v="25000"/>
    <n v="0"/>
    <n v="0"/>
    <n v="15044.58"/>
    <n v="0"/>
    <n v="0"/>
    <n v="15044.58"/>
    <n v="0"/>
    <n v="0"/>
    <n v="15044.58"/>
    <n v="0"/>
    <n v="0"/>
    <n v="15044.58"/>
    <n v="35.380000000000003"/>
    <n v="15000"/>
    <n v="10079.959999999999"/>
    <n v="0"/>
    <n v="0"/>
    <n v="10079.959999999999"/>
    <n v="0"/>
    <n v="0"/>
    <n v="10079.959999999999"/>
    <n v="0"/>
    <n v="0"/>
    <n v="10079.959999999999"/>
    <n v="0"/>
    <n v="0"/>
    <n v="10079.959999999999"/>
    <n v="0"/>
    <n v="0"/>
    <n v="10079.959999999999"/>
    <s v="มีการโอน"/>
    <s v="มีการโอน"/>
    <s v="มีการโอน"/>
    <s v="มีการโอน"/>
    <x v="1"/>
    <m/>
    <m/>
  </r>
  <r>
    <x v="1"/>
    <x v="6"/>
    <s v="อ.บึงสามพัน"/>
    <s v="กองทุนผู้สูงอายุที่มีภาวะพึ่งพิงอบต.ศรีมงคล"/>
    <s v="J3641"/>
    <x v="0"/>
    <s v="020132269486"/>
    <n v="0"/>
    <n v="0"/>
    <n v="8"/>
    <n v="1"/>
    <n v="0"/>
    <n v="0"/>
    <n v="40000"/>
    <n v="5000"/>
    <n v="40000"/>
    <n v="45000"/>
    <n v="0"/>
    <n v="0"/>
    <n v="35010.36"/>
    <n v="0"/>
    <n v="0"/>
    <n v="35010.36"/>
    <n v="0"/>
    <n v="0"/>
    <n v="35010.36"/>
    <n v="0"/>
    <n v="0"/>
    <n v="35010.36"/>
    <n v="74.87"/>
    <n v="35000"/>
    <n v="5085.2299999999996"/>
    <n v="0"/>
    <n v="0"/>
    <n v="5085.2299999999996"/>
    <n v="0"/>
    <n v="0"/>
    <n v="5085.2299999999996"/>
    <n v="0"/>
    <n v="0"/>
    <n v="5085.2299999999996"/>
    <n v="0"/>
    <n v="0"/>
    <n v="5085.2299999999996"/>
    <n v="5000"/>
    <n v="0"/>
    <n v="10085.23"/>
    <s v="มีการโอน"/>
    <s v="มีการโอน"/>
    <s v="มีการโอน"/>
    <s v="มีการโอน"/>
    <x v="1"/>
    <m/>
    <m/>
  </r>
  <r>
    <x v="5"/>
    <x v="20"/>
    <s v="อ.นาแห้ว"/>
    <s v="กองทุนผู้สูงอายุที่มีภาวะพึ่งพิงทต.นาแห้ว"/>
    <s v="J7241"/>
    <x v="3"/>
    <s v="020068821141"/>
    <n v="10"/>
    <n v="0"/>
    <n v="0"/>
    <n v="2"/>
    <n v="50000"/>
    <n v="0"/>
    <n v="0"/>
    <n v="10000"/>
    <n v="50000"/>
    <n v="60000"/>
    <n v="0"/>
    <n v="0"/>
    <n v="85.33"/>
    <n v="0"/>
    <n v="0"/>
    <n v="85.33"/>
    <n v="0"/>
    <n v="0"/>
    <n v="85.33"/>
    <n v="0"/>
    <n v="0"/>
    <n v="85.33"/>
    <n v="0.18"/>
    <n v="0"/>
    <n v="85.51"/>
    <n v="0"/>
    <n v="0"/>
    <n v="85.51"/>
    <n v="10000"/>
    <n v="0"/>
    <n v="10085.51"/>
    <n v="0"/>
    <n v="0"/>
    <n v="10085.51"/>
    <n v="0"/>
    <n v="0"/>
    <n v="10085.51"/>
    <n v="0"/>
    <n v="0"/>
    <n v="10085.51"/>
    <s v="มีการโอน"/>
    <s v="มีการโอน"/>
    <s v="มีการโอน"/>
    <s v="มีการโอน"/>
    <x v="1"/>
    <m/>
    <m/>
  </r>
  <r>
    <x v="8"/>
    <x v="40"/>
    <s v="อ.นครหลวง"/>
    <s v="กองทุนผู้สูงอายุที่มีภาวะพึ่งพิงอบต.คลองสะแก"/>
    <s v="J3081"/>
    <x v="2"/>
    <s v="020083085239"/>
    <n v="0"/>
    <n v="6"/>
    <n v="0"/>
    <m/>
    <n v="0"/>
    <n v="30000"/>
    <n v="0"/>
    <n v="0"/>
    <n v="30000"/>
    <n v="30000"/>
    <n v="0"/>
    <n v="0"/>
    <n v="10068.59"/>
    <n v="0"/>
    <n v="0"/>
    <n v="10068.59"/>
    <n v="0"/>
    <n v="0"/>
    <n v="10068.59"/>
    <n v="0"/>
    <n v="0"/>
    <n v="10068.59"/>
    <n v="21.52"/>
    <n v="0"/>
    <n v="10090.11"/>
    <n v="0"/>
    <n v="0"/>
    <n v="10090.11"/>
    <n v="0"/>
    <n v="0"/>
    <n v="10090.11"/>
    <n v="0"/>
    <n v="0"/>
    <n v="10090.11"/>
    <n v="0"/>
    <n v="0"/>
    <n v="10090.11"/>
    <n v="0"/>
    <n v="0"/>
    <n v="10090.11"/>
    <s v="มีการโอน"/>
    <s v="มีการโอน"/>
    <s v="มีการโอน"/>
    <s v="มีการโอน"/>
    <x v="1"/>
    <m/>
    <m/>
  </r>
  <r>
    <x v="5"/>
    <x v="20"/>
    <s v="อ.วังสะพุง"/>
    <s v="กองทุนผู้สูงอายุที่มีภาวะพึ่งพิงทต.ปากปวน"/>
    <s v="J4823"/>
    <x v="2"/>
    <s v="020106206348"/>
    <n v="0"/>
    <n v="11"/>
    <n v="0"/>
    <m/>
    <n v="0"/>
    <n v="55000"/>
    <n v="0"/>
    <n v="0"/>
    <n v="55000"/>
    <n v="55000"/>
    <n v="0"/>
    <n v="0"/>
    <n v="10071.93"/>
    <n v="0"/>
    <n v="0"/>
    <n v="10071.93"/>
    <n v="0"/>
    <n v="0"/>
    <n v="10071.93"/>
    <n v="0"/>
    <n v="0"/>
    <n v="10071.93"/>
    <n v="20.64"/>
    <n v="0"/>
    <n v="10092.57"/>
    <n v="0"/>
    <n v="0"/>
    <n v="10092.57"/>
    <n v="0"/>
    <n v="0"/>
    <n v="10092.57"/>
    <n v="0"/>
    <n v="0"/>
    <n v="10092.57"/>
    <n v="0"/>
    <n v="0"/>
    <n v="10092.57"/>
    <n v="0"/>
    <n v="0"/>
    <n v="10092.57"/>
    <s v="มีการโอน"/>
    <s v="มีการโอน"/>
    <s v="มีการโอน"/>
    <s v="มีการโอน"/>
    <x v="1"/>
    <m/>
    <m/>
  </r>
  <r>
    <x v="9"/>
    <x v="41"/>
    <s v="อ.อัมพวา"/>
    <s v="กองทุนผู้สูงอายุที่มีภาวะพึ่งพิงอบต.แพรกหนามแดง"/>
    <s v="J5372"/>
    <x v="2"/>
    <s v="020109282587"/>
    <n v="0"/>
    <n v="5"/>
    <n v="2"/>
    <m/>
    <n v="0"/>
    <n v="25000"/>
    <n v="10000"/>
    <n v="0"/>
    <n v="35000"/>
    <n v="35000"/>
    <n v="0"/>
    <n v="0"/>
    <n v="80.33"/>
    <n v="0"/>
    <n v="0"/>
    <n v="80.33"/>
    <n v="0"/>
    <n v="0"/>
    <n v="80.33"/>
    <n v="0"/>
    <n v="0"/>
    <n v="80.33"/>
    <n v="10012.77"/>
    <n v="0"/>
    <n v="10093.1"/>
    <n v="0"/>
    <n v="0"/>
    <n v="10093.1"/>
    <n v="0"/>
    <n v="0"/>
    <n v="10093.1"/>
    <n v="0"/>
    <n v="0"/>
    <n v="10093.1"/>
    <n v="0"/>
    <n v="0"/>
    <n v="10093.1"/>
    <n v="0"/>
    <n v="0"/>
    <n v="10093.1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องครักษ์"/>
    <s v="J1673"/>
    <x v="2"/>
    <s v="020100940198"/>
    <n v="0"/>
    <n v="12"/>
    <n v="0"/>
    <m/>
    <n v="0"/>
    <n v="60000"/>
    <n v="0"/>
    <n v="0"/>
    <n v="60000"/>
    <n v="60000"/>
    <n v="0"/>
    <n v="0"/>
    <n v="10074.52"/>
    <n v="0"/>
    <n v="0"/>
    <n v="10074.52"/>
    <n v="0"/>
    <n v="0"/>
    <n v="10074.52"/>
    <n v="0"/>
    <n v="0"/>
    <n v="10074.52"/>
    <n v="20.65"/>
    <n v="0"/>
    <n v="10095.17"/>
    <n v="0"/>
    <n v="0"/>
    <n v="10095.17"/>
    <n v="0"/>
    <n v="0"/>
    <n v="10095.17"/>
    <n v="0"/>
    <n v="0"/>
    <n v="10095.17"/>
    <n v="0"/>
    <n v="0"/>
    <n v="10095.17"/>
    <n v="0"/>
    <n v="0"/>
    <n v="10095.17"/>
    <s v="มีการโอน"/>
    <s v="มีการโอน"/>
    <s v="มีการโอน"/>
    <s v="มีการโอน"/>
    <x v="1"/>
    <m/>
    <m/>
  </r>
  <r>
    <x v="6"/>
    <x v="23"/>
    <s v="อ.ลำทะเมนชัย"/>
    <s v="กองทุนผู้สูงอายุที่มีภาวะพึ่งพิงทต.ขุย"/>
    <s v="J2091"/>
    <x v="0"/>
    <s v="020131615785"/>
    <n v="0"/>
    <n v="0"/>
    <n v="22"/>
    <m/>
    <n v="0"/>
    <n v="0"/>
    <n v="110000"/>
    <n v="0"/>
    <n v="110000"/>
    <n v="110000"/>
    <n v="0"/>
    <n v="0"/>
    <n v="0"/>
    <n v="110000"/>
    <n v="0"/>
    <n v="110000"/>
    <n v="0"/>
    <n v="0"/>
    <n v="110000"/>
    <n v="0"/>
    <n v="0"/>
    <n v="110000"/>
    <n v="105.75"/>
    <n v="100000"/>
    <n v="10105.75"/>
    <n v="0"/>
    <n v="0"/>
    <n v="10105.75"/>
    <n v="0"/>
    <n v="0"/>
    <n v="10105.75"/>
    <n v="0"/>
    <n v="0"/>
    <n v="10105.75"/>
    <n v="0"/>
    <n v="0"/>
    <n v="10105.75"/>
    <n v="0"/>
    <n v="0"/>
    <n v="10105.75"/>
    <s v="มีการโอน"/>
    <s v="มีการโอน"/>
    <s v="มีการโอน"/>
    <s v="มีการโอน"/>
    <x v="1"/>
    <m/>
    <m/>
  </r>
  <r>
    <x v="6"/>
    <x v="30"/>
    <s v="อ.จอมพระ"/>
    <s v="กองทุนผู้สูงอายุที่มีภาวะพึ่งพิงทต.จอมพระ"/>
    <s v="J5893"/>
    <x v="3"/>
    <s v="020068353207"/>
    <n v="4"/>
    <n v="0"/>
    <n v="2"/>
    <m/>
    <n v="20000"/>
    <n v="0"/>
    <n v="10000"/>
    <n v="0"/>
    <n v="30000"/>
    <n v="30000"/>
    <n v="0"/>
    <n v="0"/>
    <n v="10085.09"/>
    <n v="0"/>
    <n v="0"/>
    <n v="10085.09"/>
    <n v="0"/>
    <n v="0"/>
    <n v="10085.09"/>
    <n v="0"/>
    <n v="0"/>
    <n v="10085.09"/>
    <n v="20.67"/>
    <n v="0"/>
    <n v="10105.76"/>
    <n v="0"/>
    <n v="0"/>
    <n v="10105.76"/>
    <n v="0"/>
    <n v="0"/>
    <n v="10105.76"/>
    <n v="0"/>
    <n v="0"/>
    <n v="10105.76"/>
    <n v="0"/>
    <n v="0"/>
    <n v="10105.76"/>
    <n v="0"/>
    <n v="0"/>
    <n v="10105.76"/>
    <s v="มีการโอน"/>
    <s v="มีการโอน"/>
    <s v="มีการโอน"/>
    <s v="มีการโอน"/>
    <x v="1"/>
    <m/>
    <m/>
  </r>
  <r>
    <x v="9"/>
    <x v="33"/>
    <s v="อ.ดอนตูม"/>
    <s v="กองทุนผู้สูงอายุที่มีภาวะพึ่งพิงอบต.ห้วยพระ"/>
    <s v="J8590"/>
    <x v="0"/>
    <s v="020131319513"/>
    <n v="0"/>
    <n v="0"/>
    <n v="28"/>
    <m/>
    <n v="0"/>
    <n v="0"/>
    <n v="140000"/>
    <n v="0"/>
    <n v="140000"/>
    <n v="140000"/>
    <n v="0"/>
    <n v="130000"/>
    <n v="10000"/>
    <n v="0"/>
    <n v="130000"/>
    <n v="10000"/>
    <n v="0"/>
    <n v="130000"/>
    <n v="10000"/>
    <n v="0"/>
    <n v="0"/>
    <n v="10000"/>
    <n v="113.53"/>
    <n v="0"/>
    <n v="10113.530000000001"/>
    <n v="0"/>
    <n v="0"/>
    <n v="10113.530000000001"/>
    <n v="0"/>
    <n v="0"/>
    <n v="10113.530000000001"/>
    <n v="0"/>
    <n v="0"/>
    <n v="10113.530000000001"/>
    <n v="0"/>
    <n v="0"/>
    <n v="10113.530000000001"/>
    <n v="0"/>
    <n v="0"/>
    <n v="10113.530000000001"/>
    <s v="มีการโอน"/>
    <s v="มีการโอน"/>
    <s v="มีการโอน"/>
    <s v="มีการโอน"/>
    <x v="1"/>
    <m/>
    <m/>
  </r>
  <r>
    <x v="10"/>
    <x v="35"/>
    <s v="อ.ท้ายเหมือง"/>
    <s v="กองทุนผู้สูงอายุที่มีภาวะพึ่งพิงอบต.บางทอง"/>
    <s v="J3295"/>
    <x v="0"/>
    <s v="020127409153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0"/>
    <n v="0"/>
    <n v="0"/>
    <n v="115.07"/>
    <n v="60000"/>
    <n v="40115.07"/>
    <n v="0"/>
    <n v="0"/>
    <n v="10115.07"/>
    <n v="0"/>
    <n v="0"/>
    <n v="10115.07"/>
    <n v="0"/>
    <n v="0"/>
    <n v="10115.07"/>
    <n v="0"/>
    <n v="0"/>
    <n v="10115.07"/>
    <n v="0"/>
    <n v="0"/>
    <n v="10115.07"/>
    <s v="มีการโอน"/>
    <s v="มีการโอน"/>
    <s v="มีการโอน"/>
    <s v="มีการโอน"/>
    <x v="1"/>
    <m/>
    <m/>
  </r>
  <r>
    <x v="6"/>
    <x v="29"/>
    <s v="อ.เมืองชัยภูมิ"/>
    <s v="กองทุนผู้สูงอายุที่มีภาวะพึ่งพิงทต.ชีลอง"/>
    <s v="J1065"/>
    <x v="0"/>
    <s v="020125812778"/>
    <n v="0"/>
    <n v="0"/>
    <n v="22"/>
    <m/>
    <n v="0"/>
    <n v="0"/>
    <n v="110000"/>
    <n v="0"/>
    <n v="110000"/>
    <n v="110000"/>
    <n v="0"/>
    <n v="0"/>
    <n v="0"/>
    <n v="100000"/>
    <n v="0"/>
    <n v="100000"/>
    <n v="0"/>
    <n v="0"/>
    <n v="100000"/>
    <n v="0"/>
    <n v="0"/>
    <n v="100000"/>
    <n v="10116.049999999999"/>
    <n v="100000"/>
    <n v="10116.049999999999"/>
    <n v="0"/>
    <n v="0"/>
    <n v="10116.049999999999"/>
    <n v="0"/>
    <n v="0"/>
    <n v="10116.049999999999"/>
    <n v="0"/>
    <n v="0"/>
    <n v="10116.049999999999"/>
    <n v="0"/>
    <n v="0"/>
    <n v="10116.049999999999"/>
    <n v="0"/>
    <n v="0"/>
    <n v="10116.049999999999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ทต.ดอกไม้"/>
    <s v="J4300"/>
    <x v="0"/>
    <s v="020131809219"/>
    <n v="0"/>
    <n v="0"/>
    <n v="17"/>
    <n v="2"/>
    <n v="0"/>
    <n v="0"/>
    <n v="85000"/>
    <n v="10000"/>
    <n v="85000"/>
    <n v="95000"/>
    <n v="0"/>
    <n v="0"/>
    <n v="0"/>
    <n v="0"/>
    <n v="0"/>
    <n v="0"/>
    <n v="0"/>
    <n v="0"/>
    <n v="0"/>
    <n v="0"/>
    <n v="0"/>
    <n v="0"/>
    <n v="79.180000000000007"/>
    <n v="84960"/>
    <n v="119.18"/>
    <n v="0"/>
    <n v="0"/>
    <n v="119.18"/>
    <n v="10000"/>
    <n v="0"/>
    <n v="10119.18"/>
    <n v="0"/>
    <n v="0"/>
    <n v="10119.18"/>
    <n v="0"/>
    <n v="0"/>
    <n v="10119.18"/>
    <n v="0"/>
    <n v="0"/>
    <n v="10119.18"/>
    <s v="มีการโอน"/>
    <s v="มีการโอน"/>
    <s v="มีการโอน"/>
    <s v="มีการโอน"/>
    <x v="1"/>
    <m/>
    <m/>
  </r>
  <r>
    <x v="6"/>
    <x v="23"/>
    <s v="อ.สีดา"/>
    <s v="กองทุนผู้สูงอายุที่มีภาวะพึ่งพิงอบต.สามเมือง"/>
    <s v="J2114"/>
    <x v="2"/>
    <s v="020098396539"/>
    <n v="0"/>
    <n v="5"/>
    <n v="0"/>
    <m/>
    <n v="0"/>
    <n v="25000"/>
    <n v="0"/>
    <n v="0"/>
    <n v="25000"/>
    <n v="25000"/>
    <n v="0"/>
    <n v="0"/>
    <n v="10106.709999999999"/>
    <n v="0"/>
    <n v="0"/>
    <n v="10106.709999999999"/>
    <n v="0"/>
    <n v="0"/>
    <n v="10106.709999999999"/>
    <n v="0"/>
    <n v="0"/>
    <n v="10106.709999999999"/>
    <n v="22.36"/>
    <n v="0"/>
    <n v="10129.07"/>
    <n v="0"/>
    <n v="0"/>
    <n v="10129.07"/>
    <n v="0"/>
    <n v="0"/>
    <n v="10129.07"/>
    <n v="0"/>
    <n v="0"/>
    <n v="10129.07"/>
    <n v="0"/>
    <n v="0"/>
    <n v="10129.07"/>
    <n v="0"/>
    <n v="0"/>
    <n v="10129.07"/>
    <s v="มีการโอน"/>
    <s v="มีการโอน"/>
    <s v="มีการโอน"/>
    <s v="มีการโอน"/>
    <x v="1"/>
    <m/>
    <m/>
  </r>
  <r>
    <x v="11"/>
    <x v="70"/>
    <s v="อ.ไม้แก่น"/>
    <s v="กองทุนผู้สูงอายุที่มีภาวะพึ่งพิงอบต.ดอนทราย"/>
    <s v="J3022"/>
    <x v="2"/>
    <s v="020099221359"/>
    <n v="0"/>
    <n v="8"/>
    <n v="2"/>
    <m/>
    <n v="0"/>
    <n v="40000"/>
    <n v="10000"/>
    <n v="0"/>
    <n v="50000"/>
    <n v="50000"/>
    <n v="0"/>
    <n v="0"/>
    <n v="125.52"/>
    <n v="10000"/>
    <n v="0"/>
    <n v="10125.52"/>
    <n v="0"/>
    <n v="0"/>
    <n v="10125.52"/>
    <n v="0"/>
    <n v="0"/>
    <n v="10125.52"/>
    <n v="10.67"/>
    <n v="0"/>
    <n v="10136.19"/>
    <n v="0"/>
    <n v="0"/>
    <n v="10136.19"/>
    <n v="0"/>
    <n v="0"/>
    <n v="10136.19"/>
    <n v="0"/>
    <n v="0"/>
    <n v="10136.19"/>
    <n v="0"/>
    <n v="0"/>
    <n v="10136.19"/>
    <n v="0"/>
    <n v="0"/>
    <n v="10136.19"/>
    <s v="มีการโอน"/>
    <s v="มีการโอน"/>
    <s v="มีการโอน"/>
    <s v="มีการโอน"/>
    <x v="1"/>
    <m/>
    <m/>
  </r>
  <r>
    <x v="2"/>
    <x v="7"/>
    <s v="อ.เมือง"/>
    <s v="กองทุนผู้สูงอายุที่มีภาวะพึ่งพิงอบต.ดอนขวาง"/>
    <s v="J6541"/>
    <x v="2"/>
    <s v="020098163546"/>
    <n v="0"/>
    <n v="9"/>
    <n v="6"/>
    <n v="8"/>
    <n v="0"/>
    <n v="45000"/>
    <n v="30000"/>
    <n v="40000"/>
    <n v="75000"/>
    <n v="115000"/>
    <n v="0"/>
    <n v="0"/>
    <n v="104.29"/>
    <n v="30000"/>
    <n v="0"/>
    <n v="30104.29"/>
    <n v="0"/>
    <n v="0"/>
    <n v="30104.29"/>
    <n v="0"/>
    <n v="0"/>
    <n v="30104.29"/>
    <n v="34.729999999999997"/>
    <n v="0"/>
    <n v="30139.02"/>
    <n v="0"/>
    <n v="30000"/>
    <n v="139.02000000000001"/>
    <n v="0"/>
    <n v="0"/>
    <n v="139.02000000000001"/>
    <n v="0"/>
    <n v="0"/>
    <n v="139.02000000000001"/>
    <n v="5000"/>
    <n v="0"/>
    <n v="5139.0200000000004"/>
    <n v="5000"/>
    <n v="0"/>
    <n v="10139.02"/>
    <s v="มีการโอน"/>
    <s v="มีการโอน"/>
    <s v="มีการโอน"/>
    <s v="มีการโอน"/>
    <x v="1"/>
    <m/>
    <m/>
  </r>
  <r>
    <x v="11"/>
    <x v="61"/>
    <s v="อ.รามัน"/>
    <s v="กองทุนผู้สูงอายุที่มีภาวะพึ่งพิงอบต.บาโงย"/>
    <s v="J4161"/>
    <x v="2"/>
    <s v="020089136610"/>
    <n v="0"/>
    <n v="8"/>
    <n v="0"/>
    <m/>
    <n v="0"/>
    <n v="40000"/>
    <n v="0"/>
    <n v="0"/>
    <n v="40000"/>
    <n v="40000"/>
    <n v="0"/>
    <n v="0"/>
    <n v="10120.01"/>
    <n v="0"/>
    <n v="0"/>
    <n v="10120.01"/>
    <n v="0"/>
    <n v="0"/>
    <n v="10120.01"/>
    <n v="0"/>
    <n v="0"/>
    <n v="10120.01"/>
    <n v="20.74"/>
    <n v="0"/>
    <n v="10140.75"/>
    <n v="0"/>
    <n v="0"/>
    <n v="10140.75"/>
    <n v="0"/>
    <n v="0"/>
    <n v="10140.75"/>
    <n v="0"/>
    <n v="0"/>
    <n v="10140.75"/>
    <n v="0"/>
    <n v="0"/>
    <n v="10140.75"/>
    <n v="0"/>
    <n v="0"/>
    <n v="10140.75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ทต.ทุ่งหลวง"/>
    <s v="J4303"/>
    <x v="0"/>
    <s v="020131321893"/>
    <n v="0"/>
    <n v="0"/>
    <n v="31"/>
    <m/>
    <n v="0"/>
    <n v="0"/>
    <n v="155000"/>
    <n v="0"/>
    <n v="155000"/>
    <n v="155000"/>
    <n v="0"/>
    <n v="0"/>
    <n v="0"/>
    <n v="0"/>
    <n v="0"/>
    <n v="0"/>
    <n v="0"/>
    <n v="0"/>
    <n v="0"/>
    <n v="0"/>
    <n v="0"/>
    <n v="0"/>
    <n v="144.38"/>
    <n v="0"/>
    <n v="155144.38"/>
    <n v="0"/>
    <n v="0"/>
    <n v="155144.38"/>
    <n v="0"/>
    <n v="0"/>
    <n v="155144.38"/>
    <n v="0"/>
    <n v="0"/>
    <n v="155144.38"/>
    <n v="0"/>
    <n v="0"/>
    <n v="155144.38"/>
    <n v="0"/>
    <n v="145000"/>
    <n v="10144.379999999999"/>
    <s v="ไม่มีการโอน"/>
    <s v="ไม่มีการโอน"/>
    <s v="ไม่มีการโอน"/>
    <s v="ไม่มีการโอน"/>
    <x v="1"/>
    <m/>
    <m/>
  </r>
  <r>
    <x v="0"/>
    <x v="1"/>
    <s v="อ.ดอกคำใต้"/>
    <s v="กองทุนผู้สูงอายุที่มีภาวะพึ่งพิงอบต.บ้านปิน"/>
    <s v="J8725"/>
    <x v="2"/>
    <s v="020086070750"/>
    <n v="0"/>
    <n v="9"/>
    <n v="2"/>
    <m/>
    <n v="0"/>
    <n v="45000"/>
    <n v="10000"/>
    <n v="0"/>
    <n v="55000"/>
    <n v="55000"/>
    <n v="0"/>
    <n v="0"/>
    <n v="160.01"/>
    <n v="10000"/>
    <n v="0"/>
    <n v="10160.01"/>
    <n v="0"/>
    <n v="0"/>
    <n v="10160.01"/>
    <n v="0"/>
    <n v="0"/>
    <n v="10160.01"/>
    <n v="11.83"/>
    <n v="0"/>
    <n v="10171.84"/>
    <n v="0"/>
    <n v="0"/>
    <n v="10171.84"/>
    <n v="0"/>
    <n v="0"/>
    <n v="10171.84"/>
    <n v="0"/>
    <n v="0"/>
    <n v="10171.84"/>
    <n v="0"/>
    <n v="0"/>
    <n v="10171.84"/>
    <n v="0"/>
    <n v="0"/>
    <n v="10171.84"/>
    <s v="มีการโอน"/>
    <s v="มีการโอน"/>
    <s v="มีการโอน"/>
    <s v="มีการโอน"/>
    <x v="1"/>
    <m/>
    <m/>
  </r>
  <r>
    <x v="5"/>
    <x v="21"/>
    <s v="อ.กุสุมาลย์"/>
    <s v="กองทุนผู้สูงอายุที่มีภาวะพึ่งพิงอบต.นาเพียง"/>
    <s v="J5042"/>
    <x v="2"/>
    <s v="020120177248"/>
    <n v="0"/>
    <n v="10"/>
    <n v="0"/>
    <m/>
    <n v="0"/>
    <n v="50000"/>
    <n v="0"/>
    <n v="0"/>
    <n v="50000"/>
    <n v="50000"/>
    <n v="0"/>
    <n v="0"/>
    <n v="10148.59"/>
    <n v="0"/>
    <n v="0"/>
    <n v="10148.59"/>
    <n v="0"/>
    <n v="0"/>
    <n v="10148.59"/>
    <n v="0"/>
    <n v="0"/>
    <n v="10148.59"/>
    <n v="25.62"/>
    <n v="0"/>
    <n v="10174.209999999999"/>
    <n v="0"/>
    <n v="0"/>
    <n v="10174.209999999999"/>
    <n v="0"/>
    <n v="0"/>
    <n v="10174.209999999999"/>
    <n v="0"/>
    <n v="0"/>
    <n v="10174.209999999999"/>
    <n v="0"/>
    <n v="0"/>
    <n v="10174.209999999999"/>
    <n v="0"/>
    <n v="0"/>
    <n v="10174.209999999999"/>
    <s v="มีการโอน"/>
    <s v="มีการโอน"/>
    <s v="มีการโอน"/>
    <s v="มีการโอน"/>
    <x v="1"/>
    <m/>
    <m/>
  </r>
  <r>
    <x v="10"/>
    <x v="67"/>
    <s v="อ.ท่าชนะ"/>
    <s v="กองทุนผู้สูงอายุที่มีภาวะพึ่งพิงอบต.สมอทอง"/>
    <s v="J5822"/>
    <x v="2"/>
    <s v="020121599075"/>
    <n v="0"/>
    <n v="1"/>
    <n v="7"/>
    <m/>
    <n v="0"/>
    <n v="5000"/>
    <n v="35000"/>
    <n v="0"/>
    <n v="40000"/>
    <n v="40000"/>
    <n v="0"/>
    <n v="0"/>
    <n v="40009.699999999997"/>
    <n v="0"/>
    <n v="0"/>
    <n v="40009.699999999997"/>
    <n v="0"/>
    <n v="4000"/>
    <n v="36009.699999999997"/>
    <n v="0"/>
    <n v="0"/>
    <n v="36009.699999999997"/>
    <n v="68.17"/>
    <n v="22000"/>
    <n v="14077.87"/>
    <n v="0"/>
    <n v="2700"/>
    <n v="10177.870000000001"/>
    <n v="0"/>
    <n v="0"/>
    <n v="10177.870000000001"/>
    <n v="0"/>
    <n v="0"/>
    <n v="10177.870000000001"/>
    <n v="0"/>
    <n v="0"/>
    <n v="10177.870000000001"/>
    <n v="0"/>
    <n v="0"/>
    <n v="10177.870000000001"/>
    <s v="มีการโอน"/>
    <s v="มีการโอน"/>
    <s v="มีการโอน"/>
    <s v="มีการโอน"/>
    <x v="1"/>
    <m/>
    <m/>
  </r>
  <r>
    <x v="5"/>
    <x v="22"/>
    <s v="อ.นาแก"/>
    <s v="กองทุนผู้สูงอายุที่มีภาวะพึ่งพิงอบต.พุ่มแก"/>
    <s v="J1802"/>
    <x v="0"/>
    <s v="020133608677"/>
    <n v="0"/>
    <n v="0"/>
    <n v="25"/>
    <m/>
    <n v="0"/>
    <n v="0"/>
    <n v="125000"/>
    <n v="0"/>
    <n v="125000"/>
    <n v="125000"/>
    <n v="0"/>
    <n v="0"/>
    <n v="115000"/>
    <n v="0"/>
    <n v="0"/>
    <n v="115000"/>
    <n v="0"/>
    <n v="0"/>
    <n v="115000"/>
    <n v="0"/>
    <n v="0"/>
    <n v="115000"/>
    <n v="10185.26"/>
    <n v="115000"/>
    <n v="10185.26"/>
    <n v="0"/>
    <n v="0"/>
    <n v="10185.26"/>
    <n v="0"/>
    <n v="0"/>
    <n v="10185.26"/>
    <n v="0"/>
    <n v="0"/>
    <n v="10185.26"/>
    <n v="0"/>
    <n v="0"/>
    <n v="10185.26"/>
    <n v="0"/>
    <n v="0"/>
    <n v="10185.26"/>
    <s v="มีการโอน"/>
    <s v="มีการโอน"/>
    <s v="มีการโอน"/>
    <s v="มีการโอน"/>
    <x v="1"/>
    <m/>
    <m/>
  </r>
  <r>
    <x v="2"/>
    <x v="7"/>
    <s v="อ.หนองฉาง"/>
    <s v="กองทุนผู้สูงอายุที่มีภาวะพึ่งพิงอบต.หนองสรวง"/>
    <s v="J6571"/>
    <x v="2"/>
    <s v="020098462180"/>
    <n v="0"/>
    <n v="13"/>
    <n v="0"/>
    <m/>
    <n v="0"/>
    <n v="65000"/>
    <n v="0"/>
    <n v="0"/>
    <n v="65000"/>
    <n v="65000"/>
    <n v="0"/>
    <n v="0"/>
    <n v="10170.74"/>
    <n v="0"/>
    <n v="0"/>
    <n v="10170.74"/>
    <n v="0"/>
    <n v="0"/>
    <n v="10170.74"/>
    <n v="0"/>
    <n v="0"/>
    <n v="10170.74"/>
    <n v="20.84"/>
    <n v="0"/>
    <n v="10191.58"/>
    <n v="0"/>
    <n v="0"/>
    <n v="10191.58"/>
    <n v="0"/>
    <n v="0"/>
    <n v="10191.58"/>
    <n v="0"/>
    <n v="0"/>
    <n v="10191.58"/>
    <n v="0"/>
    <n v="0"/>
    <n v="10191.58"/>
    <n v="0"/>
    <n v="0"/>
    <n v="10191.58"/>
    <s v="มีการโอน"/>
    <s v="มีการโอน"/>
    <s v="มีการโอน"/>
    <s v="มีการโอน"/>
    <x v="1"/>
    <m/>
    <m/>
  </r>
  <r>
    <x v="6"/>
    <x v="27"/>
    <s v="อ.ละหานทราย"/>
    <s v="กองทุนผู้สูงอายุที่มีภาวะพึ่งพิงอบต.ละหานทราย"/>
    <s v="J2764"/>
    <x v="2"/>
    <s v="020085167140"/>
    <n v="0"/>
    <n v="9"/>
    <n v="0"/>
    <m/>
    <n v="0"/>
    <n v="45000"/>
    <n v="0"/>
    <n v="0"/>
    <n v="45000"/>
    <n v="45000"/>
    <n v="0"/>
    <n v="0"/>
    <n v="10186.120000000001"/>
    <n v="0"/>
    <n v="0"/>
    <n v="10186.120000000001"/>
    <n v="0"/>
    <n v="0"/>
    <n v="10186.120000000001"/>
    <n v="0"/>
    <n v="0"/>
    <n v="10186.120000000001"/>
    <n v="30.85"/>
    <n v="0"/>
    <n v="10216.969999999999"/>
    <n v="0"/>
    <n v="0"/>
    <n v="10216.969999999999"/>
    <n v="0"/>
    <n v="0"/>
    <n v="10216.969999999999"/>
    <n v="0"/>
    <n v="0"/>
    <n v="10216.969999999999"/>
    <n v="0"/>
    <n v="0"/>
    <n v="10216.969999999999"/>
    <n v="0"/>
    <n v="0"/>
    <n v="10216.969999999999"/>
    <s v="มีการโอน"/>
    <s v="มีการโอน"/>
    <s v="มีการโอน"/>
    <s v="มีการโอน"/>
    <x v="1"/>
    <m/>
    <m/>
  </r>
  <r>
    <x v="5"/>
    <x v="59"/>
    <s v="อ.ศรีบุญเรือง"/>
    <s v="กองทุนผู้สูงอายุที่มีภาวะพึ่งพิงทต.โนนสะอาด"/>
    <s v="J9242"/>
    <x v="0"/>
    <s v="020136518320"/>
    <n v="0"/>
    <n v="0"/>
    <n v="55"/>
    <m/>
    <n v="0"/>
    <n v="0"/>
    <n v="275000"/>
    <n v="0"/>
    <n v="275000"/>
    <n v="275000"/>
    <n v="0"/>
    <n v="0"/>
    <n v="0"/>
    <n v="0"/>
    <n v="0"/>
    <n v="0"/>
    <n v="0"/>
    <n v="0"/>
    <n v="0"/>
    <n v="0"/>
    <n v="0"/>
    <n v="0"/>
    <n v="5186.55"/>
    <n v="265000"/>
    <n v="10236.549999999999"/>
    <n v="0"/>
    <n v="0"/>
    <n v="10236.549999999999"/>
    <n v="0"/>
    <n v="0"/>
    <n v="10236.549999999999"/>
    <n v="0"/>
    <n v="0"/>
    <n v="10236.549999999999"/>
    <n v="0"/>
    <n v="0"/>
    <n v="10236.549999999999"/>
    <n v="0"/>
    <n v="0"/>
    <n v="10236.549999999999"/>
    <s v="มีการโอน"/>
    <s v="มีการโอน"/>
    <s v="มีการโอน"/>
    <s v="มีการโอน"/>
    <x v="1"/>
    <m/>
    <m/>
  </r>
  <r>
    <x v="2"/>
    <x v="9"/>
    <s v="อ.เมืองกำแพงเพชร"/>
    <s v="กองทุนผู้สูงอายุที่มีภาวะพึ่งพิงอบต.อ่างทอง"/>
    <s v="J0500"/>
    <x v="0"/>
    <s v="020130201852"/>
    <n v="0"/>
    <n v="0"/>
    <n v="51"/>
    <m/>
    <n v="0"/>
    <n v="0"/>
    <n v="255000"/>
    <n v="0"/>
    <n v="255000"/>
    <n v="255000"/>
    <n v="0"/>
    <n v="0"/>
    <n v="0"/>
    <n v="0"/>
    <n v="0"/>
    <n v="0"/>
    <n v="0"/>
    <n v="0"/>
    <n v="0"/>
    <n v="0"/>
    <n v="0"/>
    <n v="0"/>
    <n v="241.6"/>
    <n v="245000"/>
    <n v="10241.6"/>
    <n v="0"/>
    <n v="0"/>
    <n v="10241.6"/>
    <n v="0"/>
    <n v="0"/>
    <n v="10241.6"/>
    <n v="0"/>
    <n v="0"/>
    <n v="10241.6"/>
    <n v="0"/>
    <n v="0"/>
    <n v="10241.6"/>
    <n v="0"/>
    <n v="0"/>
    <n v="10241.6"/>
    <s v="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อบต.ตรึม"/>
    <s v="J6001"/>
    <x v="0"/>
    <s v="020136748763"/>
    <n v="0"/>
    <n v="0"/>
    <n v="47"/>
    <m/>
    <n v="0"/>
    <n v="0"/>
    <n v="235000"/>
    <n v="0"/>
    <n v="235000"/>
    <n v="235000"/>
    <n v="0"/>
    <n v="0"/>
    <n v="0"/>
    <n v="0"/>
    <n v="0"/>
    <n v="0"/>
    <n v="0"/>
    <n v="0"/>
    <n v="0"/>
    <n v="0"/>
    <n v="0"/>
    <n v="0"/>
    <n v="244.66"/>
    <n v="225000"/>
    <n v="10244.66"/>
    <n v="0"/>
    <n v="0"/>
    <n v="10244.66"/>
    <n v="0"/>
    <n v="0"/>
    <n v="10244.66"/>
    <n v="0"/>
    <n v="0"/>
    <n v="10244.66"/>
    <n v="0"/>
    <n v="0"/>
    <n v="10244.66"/>
    <n v="0"/>
    <n v="0"/>
    <n v="10244.66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อบต.นาข่า"/>
    <s v="J7723"/>
    <x v="2"/>
    <s v="020120221702"/>
    <n v="0"/>
    <n v="17"/>
    <n v="0"/>
    <m/>
    <n v="0"/>
    <n v="85000"/>
    <n v="0"/>
    <n v="0"/>
    <n v="85000"/>
    <n v="85000"/>
    <n v="0"/>
    <n v="0"/>
    <n v="10224.66"/>
    <n v="0"/>
    <n v="0"/>
    <n v="10224.66"/>
    <n v="0"/>
    <n v="0"/>
    <n v="10224.66"/>
    <n v="0"/>
    <n v="0"/>
    <n v="10224.66"/>
    <n v="20.95"/>
    <n v="0"/>
    <n v="10245.61"/>
    <n v="0"/>
    <n v="0"/>
    <n v="10245.61"/>
    <n v="0"/>
    <n v="0"/>
    <n v="10245.61"/>
    <n v="0"/>
    <n v="0"/>
    <n v="10245.61"/>
    <n v="0"/>
    <n v="0"/>
    <n v="10245.61"/>
    <n v="0"/>
    <n v="0"/>
    <n v="10245.61"/>
    <s v="มีการโอน"/>
    <s v="มีการโอน"/>
    <s v="มีการโอน"/>
    <s v="มีการโอน"/>
    <x v="1"/>
    <m/>
    <m/>
  </r>
  <r>
    <x v="5"/>
    <x v="22"/>
    <s v="อ.โพนสวรรค์"/>
    <s v="กองทุนผู้สูงอายุที่มีภาวะพึ่งพิงอบต.นาหัวบ่อ"/>
    <s v="J1830"/>
    <x v="2"/>
    <s v="020120270824"/>
    <n v="0"/>
    <n v="10"/>
    <n v="0"/>
    <n v="1"/>
    <n v="0"/>
    <n v="50000"/>
    <n v="0"/>
    <n v="5000"/>
    <n v="50000"/>
    <n v="55000"/>
    <n v="0"/>
    <n v="0"/>
    <n v="50144.75"/>
    <n v="0"/>
    <n v="0"/>
    <n v="50144.75"/>
    <n v="0"/>
    <n v="0"/>
    <n v="50144.75"/>
    <n v="0"/>
    <n v="0"/>
    <n v="50144.75"/>
    <n v="102.76"/>
    <n v="0"/>
    <n v="50247.51"/>
    <n v="0"/>
    <n v="20000.000000000004"/>
    <n v="30247.51"/>
    <n v="5000"/>
    <n v="25000"/>
    <n v="10247.51"/>
    <n v="0"/>
    <n v="0"/>
    <n v="10247.51"/>
    <n v="0"/>
    <n v="0"/>
    <n v="10247.51"/>
    <n v="0"/>
    <n v="0"/>
    <n v="10247.51"/>
    <s v="มีการโอน"/>
    <s v="มีการโอน"/>
    <s v="มีการโอน"/>
    <s v="มีการโอน"/>
    <x v="1"/>
    <m/>
    <m/>
  </r>
  <r>
    <x v="5"/>
    <x v="18"/>
    <s v="อ.ทุ่งฝน"/>
    <s v="กองทุนผู้สูงอายุที่มีภาวะพึ่งพิงทต.ทุ่งใหญ่"/>
    <s v="J9249"/>
    <x v="2"/>
    <s v="020126417894"/>
    <n v="0"/>
    <n v="19"/>
    <n v="2"/>
    <m/>
    <n v="0"/>
    <n v="95000"/>
    <n v="10000"/>
    <n v="0"/>
    <n v="105000"/>
    <n v="105000"/>
    <n v="0"/>
    <n v="95000"/>
    <n v="184.27"/>
    <n v="0"/>
    <n v="95000"/>
    <n v="184.27"/>
    <n v="0"/>
    <n v="95000"/>
    <n v="184.27"/>
    <n v="5000"/>
    <n v="0"/>
    <n v="5184.2700000000004"/>
    <n v="5081.09"/>
    <n v="0"/>
    <n v="10265.36"/>
    <n v="0"/>
    <n v="0"/>
    <n v="10265.36"/>
    <n v="0"/>
    <n v="0"/>
    <n v="10265.36"/>
    <n v="0"/>
    <n v="0"/>
    <n v="10265.36"/>
    <n v="0"/>
    <n v="0"/>
    <n v="10265.36"/>
    <n v="0"/>
    <n v="0"/>
    <n v="10265.36"/>
    <s v="มีการโอน"/>
    <s v="มีการโอน"/>
    <s v="มีการโอน"/>
    <s v="มีการโอน"/>
    <x v="1"/>
    <m/>
    <m/>
  </r>
  <r>
    <x v="11"/>
    <x v="48"/>
    <s v="อ.เมืองพัทลุง"/>
    <s v="กองทุนผู้สูงอายุที่มีภาวะพึ่งพิงทต.พญาขัน"/>
    <s v="J3359"/>
    <x v="0"/>
    <s v="020128508752"/>
    <n v="0"/>
    <n v="0"/>
    <n v="21"/>
    <n v="2"/>
    <n v="0"/>
    <n v="0"/>
    <n v="105000"/>
    <n v="10000"/>
    <n v="105000"/>
    <n v="115000"/>
    <n v="0"/>
    <n v="0"/>
    <n v="105058.68"/>
    <n v="0"/>
    <n v="0"/>
    <n v="105058.68"/>
    <n v="0"/>
    <n v="0"/>
    <n v="105058.68"/>
    <n v="0"/>
    <n v="0"/>
    <n v="105058.68"/>
    <n v="215.3"/>
    <n v="105000"/>
    <n v="273.98"/>
    <n v="0"/>
    <n v="0"/>
    <n v="273.98"/>
    <n v="10000"/>
    <n v="0"/>
    <n v="10273.98"/>
    <n v="0"/>
    <n v="0"/>
    <n v="10273.98"/>
    <n v="0"/>
    <n v="0"/>
    <n v="10273.98"/>
    <n v="0"/>
    <n v="0"/>
    <n v="10273.98"/>
    <s v="มีการโอน"/>
    <s v="มีการโอน"/>
    <s v="มีการโอน"/>
    <s v="มีการโอน"/>
    <x v="1"/>
    <m/>
    <m/>
  </r>
  <r>
    <x v="5"/>
    <x v="18"/>
    <s v="อ.กู่แก้ว"/>
    <s v="กองทุนผู้สูงอายุที่มีภาวะพึ่งพิงทต.คอนสาย"/>
    <s v="J9244"/>
    <x v="2"/>
    <s v="020120246740"/>
    <n v="0"/>
    <n v="20"/>
    <n v="0"/>
    <m/>
    <n v="0"/>
    <n v="100000"/>
    <n v="0"/>
    <n v="0"/>
    <n v="100000"/>
    <n v="100000"/>
    <n v="0"/>
    <n v="0"/>
    <n v="10244.9"/>
    <n v="0"/>
    <n v="0"/>
    <n v="10244.9"/>
    <n v="0"/>
    <n v="0"/>
    <n v="10244.9"/>
    <n v="0"/>
    <n v="0"/>
    <n v="10244.9"/>
    <n v="31.85"/>
    <n v="0"/>
    <n v="10276.75"/>
    <n v="0"/>
    <n v="0"/>
    <n v="10276.75"/>
    <n v="0"/>
    <n v="0"/>
    <n v="10276.75"/>
    <n v="0"/>
    <n v="0"/>
    <n v="10276.75"/>
    <n v="0"/>
    <n v="0"/>
    <n v="10276.75"/>
    <n v="0"/>
    <n v="0"/>
    <n v="10276.75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อบต.แสนตอ"/>
    <s v="J6513"/>
    <x v="0"/>
    <s v="020129908109"/>
    <n v="0"/>
    <n v="0"/>
    <n v="9"/>
    <m/>
    <n v="0"/>
    <n v="0"/>
    <n v="45000"/>
    <n v="0"/>
    <n v="45000"/>
    <n v="45000"/>
    <n v="0"/>
    <n v="0"/>
    <n v="35010.36"/>
    <n v="0"/>
    <n v="0"/>
    <n v="35010.36"/>
    <n v="0"/>
    <n v="0"/>
    <n v="35010.36"/>
    <n v="0"/>
    <n v="0"/>
    <n v="35010.36"/>
    <n v="10071.75"/>
    <n v="0"/>
    <n v="45082.11"/>
    <n v="0"/>
    <n v="0"/>
    <n v="45082.11"/>
    <n v="0"/>
    <n v="34800"/>
    <n v="10282.11"/>
    <n v="0"/>
    <n v="0"/>
    <n v="10282.11"/>
    <n v="0"/>
    <n v="0"/>
    <n v="10282.11"/>
    <n v="0"/>
    <n v="0"/>
    <n v="10282.11"/>
    <s v="ไม่มีการโอน"/>
    <s v="มีการโอน"/>
    <s v="มีการโอน"/>
    <s v="มีการโอน"/>
    <x v="1"/>
    <m/>
    <m/>
  </r>
  <r>
    <x v="0"/>
    <x v="3"/>
    <s v="อ.แม่วาง"/>
    <s v="กองทุนผู้สูงอายุที่มีภาวะพึ่งพิงอบต.ดอนเปา"/>
    <s v="J1374"/>
    <x v="2"/>
    <s v="020085558125"/>
    <n v="0"/>
    <n v="14"/>
    <n v="2"/>
    <m/>
    <n v="0"/>
    <n v="70000"/>
    <n v="10000"/>
    <n v="0"/>
    <n v="80000"/>
    <n v="80000"/>
    <n v="0"/>
    <n v="0"/>
    <n v="230.32"/>
    <n v="0"/>
    <n v="0"/>
    <n v="230.32"/>
    <n v="0"/>
    <n v="0"/>
    <n v="230.32"/>
    <n v="0"/>
    <n v="0"/>
    <n v="230.32"/>
    <n v="59.87"/>
    <n v="0"/>
    <n v="10290.19"/>
    <n v="0"/>
    <n v="0"/>
    <n v="10290.19"/>
    <n v="0"/>
    <n v="0"/>
    <n v="10290.19"/>
    <n v="0"/>
    <n v="0"/>
    <n v="10290.19"/>
    <n v="0"/>
    <n v="0"/>
    <n v="10290.19"/>
    <n v="0"/>
    <n v="0"/>
    <n v="10290.19"/>
    <s v="มีการโอน"/>
    <s v="มีการโอน"/>
    <s v="มีการโอน"/>
    <s v="มีการโอน"/>
    <x v="1"/>
    <m/>
    <m/>
  </r>
  <r>
    <x v="5"/>
    <x v="20"/>
    <s v="อ.เมืองเลย"/>
    <s v="กองทุนผู้สูงอายุที่มีภาวะพึ่งพิงอบต.ศรีสองรัก"/>
    <s v="J4818"/>
    <x v="2"/>
    <s v="020120057119"/>
    <n v="0"/>
    <n v="19"/>
    <n v="0"/>
    <m/>
    <n v="0"/>
    <n v="95000"/>
    <n v="0"/>
    <n v="0"/>
    <n v="95000"/>
    <n v="95000"/>
    <n v="0"/>
    <n v="0"/>
    <n v="10269.43"/>
    <n v="0"/>
    <n v="0"/>
    <n v="10269.43"/>
    <n v="0"/>
    <n v="0"/>
    <n v="10269.43"/>
    <n v="0"/>
    <n v="0"/>
    <n v="10269.43"/>
    <n v="21.04"/>
    <n v="0"/>
    <n v="10290.469999999999"/>
    <n v="0"/>
    <n v="0"/>
    <n v="10290.469999999999"/>
    <n v="0"/>
    <n v="0"/>
    <n v="10290.469999999999"/>
    <n v="0"/>
    <n v="0"/>
    <n v="10290.469999999999"/>
    <n v="0"/>
    <n v="0"/>
    <n v="10290.469999999999"/>
    <n v="0"/>
    <n v="0"/>
    <n v="10290.469999999999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ทต.หนองสนม"/>
    <s v="J9060"/>
    <x v="0"/>
    <s v="020128114101"/>
    <n v="0"/>
    <n v="0"/>
    <n v="31"/>
    <m/>
    <n v="0"/>
    <n v="0"/>
    <n v="155000"/>
    <n v="0"/>
    <n v="155000"/>
    <n v="155000"/>
    <n v="0"/>
    <n v="0"/>
    <n v="145100.15"/>
    <n v="0"/>
    <n v="0"/>
    <n v="145100.15"/>
    <n v="0"/>
    <n v="0"/>
    <n v="145100.15"/>
    <n v="0"/>
    <n v="0"/>
    <n v="145100.15"/>
    <n v="10213.14"/>
    <n v="145000"/>
    <n v="10313.290000000001"/>
    <n v="0"/>
    <n v="0"/>
    <n v="10313.290000000001"/>
    <n v="0"/>
    <n v="0"/>
    <n v="10313.290000000001"/>
    <n v="0"/>
    <n v="0"/>
    <n v="10313.290000000001"/>
    <n v="0"/>
    <n v="0"/>
    <n v="10313.290000000001"/>
    <n v="0"/>
    <n v="0"/>
    <n v="10313.290000000001"/>
    <s v="มีการโอน"/>
    <s v="มีการโอน"/>
    <s v="มีการโอน"/>
    <s v="มีการโอน"/>
    <x v="1"/>
    <m/>
    <m/>
  </r>
  <r>
    <x v="5"/>
    <x v="21"/>
    <s v="อ.กุดบาก"/>
    <s v="กองทุนผู้สูงอายุที่มีภาวะพึ่งพิงทต.กุดแฮด"/>
    <s v="J9069"/>
    <x v="2"/>
    <s v="020121668925"/>
    <n v="0"/>
    <n v="10"/>
    <n v="0"/>
    <m/>
    <n v="0"/>
    <n v="50000"/>
    <n v="0"/>
    <n v="0"/>
    <n v="50000"/>
    <n v="50000"/>
    <n v="0"/>
    <n v="0"/>
    <n v="50220.33"/>
    <n v="0"/>
    <n v="0"/>
    <n v="50220.33"/>
    <n v="0"/>
    <n v="0"/>
    <n v="50220.33"/>
    <n v="0"/>
    <n v="0"/>
    <n v="50220.33"/>
    <n v="95.03"/>
    <n v="40000"/>
    <n v="10315.36"/>
    <n v="0"/>
    <n v="0"/>
    <n v="10315.36"/>
    <n v="0"/>
    <n v="0"/>
    <n v="10315.36"/>
    <n v="0"/>
    <n v="0"/>
    <n v="10315.36"/>
    <n v="0"/>
    <n v="0"/>
    <n v="10315.36"/>
    <n v="0"/>
    <n v="0"/>
    <n v="10315.36"/>
    <s v="มีการโอน"/>
    <s v="มีการโอน"/>
    <s v="มีการโอน"/>
    <s v="มีการโอน"/>
    <x v="1"/>
    <m/>
    <m/>
  </r>
  <r>
    <x v="6"/>
    <x v="30"/>
    <s v="อ.สนม"/>
    <s v="กองทุนผู้สูงอายุที่มีภาวะพึ่งพิงทต.แคน"/>
    <s v="J6010"/>
    <x v="3"/>
    <s v="020078514408"/>
    <n v="27"/>
    <n v="0"/>
    <n v="42"/>
    <m/>
    <n v="135000"/>
    <n v="0"/>
    <n v="210000"/>
    <n v="0"/>
    <n v="345000"/>
    <n v="345000"/>
    <n v="0"/>
    <n v="0"/>
    <n v="237.25"/>
    <n v="200000"/>
    <n v="0"/>
    <n v="200237.25"/>
    <n v="0"/>
    <n v="0"/>
    <n v="200237.25"/>
    <n v="0"/>
    <n v="0"/>
    <n v="200237.25"/>
    <n v="79.83"/>
    <n v="0"/>
    <n v="10317.08"/>
    <n v="0"/>
    <n v="0"/>
    <n v="10317.08"/>
    <n v="0"/>
    <n v="0"/>
    <n v="10317.08"/>
    <n v="0"/>
    <n v="0"/>
    <n v="10317.08"/>
    <n v="0"/>
    <n v="0"/>
    <n v="10317.08"/>
    <n v="0"/>
    <n v="0"/>
    <n v="10317.08"/>
    <s v="มีการโอน"/>
    <s v="มีการโอน"/>
    <s v="มีการโอน"/>
    <s v="มีการโอน"/>
    <x v="1"/>
    <m/>
    <m/>
  </r>
  <r>
    <x v="7"/>
    <x v="52"/>
    <s v="อ.บึงบูรพ์"/>
    <s v="กองทุนผู้สูงอายุที่มีภาวะพึ่งพิงอบต.เป๊าะ"/>
    <s v="J4917"/>
    <x v="2"/>
    <s v="020086192483"/>
    <n v="0"/>
    <n v="11"/>
    <n v="29"/>
    <n v="32"/>
    <n v="0"/>
    <n v="55000"/>
    <n v="145000"/>
    <n v="160000"/>
    <n v="200000"/>
    <n v="360000"/>
    <n v="0"/>
    <n v="0"/>
    <n v="145105.71"/>
    <n v="0"/>
    <n v="0"/>
    <n v="145105.71"/>
    <n v="0"/>
    <n v="0"/>
    <n v="145105.71"/>
    <n v="0"/>
    <n v="0"/>
    <n v="145105.71"/>
    <n v="238.57"/>
    <n v="0"/>
    <n v="344.28"/>
    <n v="0"/>
    <n v="0"/>
    <n v="344.28"/>
    <n v="20000"/>
    <n v="0"/>
    <n v="20344.28"/>
    <n v="0"/>
    <n v="0"/>
    <n v="20344.28"/>
    <n v="0"/>
    <n v="20000"/>
    <n v="344.28"/>
    <n v="10000"/>
    <n v="0"/>
    <n v="10344.280000000001"/>
    <s v="มีการโอน"/>
    <s v="มีการโอน"/>
    <s v="มีการโอน"/>
    <s v="มีการโอน"/>
    <x v="1"/>
    <m/>
    <m/>
  </r>
  <r>
    <x v="6"/>
    <x v="27"/>
    <s v="อ.ปะคำ"/>
    <s v="กองทุนผู้สูงอายุที่มีภาวะพึ่งพิงอบต.หูทำนบ"/>
    <s v="J2731"/>
    <x v="0"/>
    <s v="020125930554"/>
    <n v="0"/>
    <n v="0"/>
    <n v="68"/>
    <m/>
    <n v="0"/>
    <n v="0"/>
    <n v="340000"/>
    <n v="0"/>
    <n v="340000"/>
    <n v="340000"/>
    <n v="0"/>
    <n v="0"/>
    <n v="0"/>
    <n v="0"/>
    <n v="0"/>
    <n v="0"/>
    <n v="340000"/>
    <n v="0"/>
    <n v="340000"/>
    <n v="0"/>
    <n v="0"/>
    <n v="340000"/>
    <n v="247.79"/>
    <n v="329900"/>
    <n v="10347.790000000001"/>
    <n v="0"/>
    <n v="0"/>
    <n v="10347.790000000001"/>
    <n v="0"/>
    <n v="0"/>
    <n v="10347.790000000001"/>
    <n v="0"/>
    <n v="0"/>
    <n v="10347.790000000001"/>
    <n v="0"/>
    <n v="0"/>
    <n v="10347.790000000001"/>
    <n v="0"/>
    <n v="0"/>
    <n v="10347.790000000001"/>
    <s v="มีการโอน"/>
    <s v="มีการโอน"/>
    <s v="มีการโอน"/>
    <s v="มีการโอน"/>
    <x v="1"/>
    <m/>
    <m/>
  </r>
  <r>
    <x v="5"/>
    <x v="22"/>
    <s v="อ.ท่าอุเทน"/>
    <s v="กองทุนผู้สูงอายุที่มีภาวะพึ่งพิงอบต.พะทาย"/>
    <s v="J8990"/>
    <x v="2"/>
    <s v="020120159600"/>
    <n v="0"/>
    <n v="12"/>
    <n v="0"/>
    <m/>
    <n v="0"/>
    <n v="60000"/>
    <n v="0"/>
    <n v="0"/>
    <n v="60000"/>
    <n v="60000"/>
    <n v="0"/>
    <n v="0"/>
    <n v="60274.03"/>
    <n v="0"/>
    <n v="0"/>
    <n v="60274.03"/>
    <n v="0"/>
    <n v="50000"/>
    <n v="10274.030000000001"/>
    <n v="0"/>
    <n v="0"/>
    <n v="10274.030000000001"/>
    <n v="75.3"/>
    <n v="0"/>
    <n v="10349.33"/>
    <n v="0"/>
    <n v="0"/>
    <n v="10349.33"/>
    <n v="0"/>
    <n v="0"/>
    <n v="10349.33"/>
    <n v="0"/>
    <n v="0"/>
    <n v="10349.33"/>
    <n v="0"/>
    <n v="0"/>
    <n v="10349.33"/>
    <n v="0"/>
    <n v="0"/>
    <n v="10349.33"/>
    <s v="มีการโอน"/>
    <s v="มีการโอน"/>
    <s v="มีการโอน"/>
    <s v="มีการโอน"/>
    <x v="1"/>
    <m/>
    <m/>
  </r>
  <r>
    <x v="0"/>
    <x v="3"/>
    <s v="อ.สันป่าตอง"/>
    <s v="กองทุนผู้สูงอายุที่มีภาวะพึ่งพิงอบต.มะขุนหวาน"/>
    <s v="J8699"/>
    <x v="2"/>
    <s v="020084106624"/>
    <n v="0"/>
    <n v="13"/>
    <n v="17"/>
    <m/>
    <n v="0"/>
    <n v="65000"/>
    <n v="85000"/>
    <n v="0"/>
    <n v="150000"/>
    <n v="150000"/>
    <n v="0"/>
    <n v="0"/>
    <n v="20276.78"/>
    <n v="0"/>
    <n v="0"/>
    <n v="20276.78"/>
    <n v="0"/>
    <n v="0"/>
    <n v="20276.78"/>
    <n v="75000"/>
    <n v="0"/>
    <n v="95276.78"/>
    <n v="10079.69"/>
    <n v="0"/>
    <n v="105356.47"/>
    <n v="0"/>
    <n v="0"/>
    <n v="105356.47"/>
    <n v="0"/>
    <n v="0"/>
    <n v="105356.47"/>
    <n v="0"/>
    <n v="95000"/>
    <n v="10356.469999999999"/>
    <n v="0"/>
    <n v="0"/>
    <n v="10356.469999999999"/>
    <n v="0"/>
    <n v="0"/>
    <n v="10356.469999999999"/>
    <s v="มีการโอน"/>
    <s v="มีการโอน"/>
    <s v="มีการโอน"/>
    <s v="มีการโอน"/>
    <x v="1"/>
    <m/>
    <m/>
  </r>
  <r>
    <x v="1"/>
    <x v="60"/>
    <s v="อ.ศรีสำโรง"/>
    <s v="กองทุนผู้สูงอายุที่มีภาวะพึ่งพิงอบต.บ้านนา"/>
    <s v="J5643"/>
    <x v="2"/>
    <s v="020102515266"/>
    <n v="0"/>
    <n v="5"/>
    <n v="1"/>
    <m/>
    <n v="0"/>
    <n v="25000"/>
    <n v="5000"/>
    <n v="0"/>
    <n v="30000"/>
    <n v="30000"/>
    <n v="0"/>
    <n v="0"/>
    <n v="5352.38"/>
    <n v="0"/>
    <n v="0"/>
    <n v="5352.38"/>
    <n v="0"/>
    <n v="0"/>
    <n v="5352.38"/>
    <n v="0"/>
    <n v="0"/>
    <n v="5352.38"/>
    <n v="5010.97"/>
    <n v="0"/>
    <n v="10363.35"/>
    <n v="0"/>
    <n v="0"/>
    <n v="10363.35"/>
    <n v="0"/>
    <n v="0"/>
    <n v="10363.35"/>
    <n v="0"/>
    <n v="0"/>
    <n v="10363.35"/>
    <n v="0"/>
    <n v="0"/>
    <n v="10363.35"/>
    <n v="0"/>
    <n v="0"/>
    <n v="10363.35"/>
    <s v="มีการโอน"/>
    <s v="มีการโอน"/>
    <s v="มีการโอน"/>
    <s v="มีการโอน"/>
    <x v="1"/>
    <m/>
    <m/>
  </r>
  <r>
    <x v="3"/>
    <x v="10"/>
    <s v="อ.นายายอาม"/>
    <s v="กองทุนผู้สูงอายุที่มีภาวะพึ่งพิงอบต.กระแจะ"/>
    <s v="J0730"/>
    <x v="2"/>
    <s v="020086682278"/>
    <n v="0"/>
    <n v="15"/>
    <n v="0"/>
    <m/>
    <n v="0"/>
    <n v="75000"/>
    <n v="0"/>
    <n v="0"/>
    <n v="75000"/>
    <n v="75000"/>
    <n v="0"/>
    <n v="0"/>
    <n v="10313.51"/>
    <n v="0"/>
    <n v="0"/>
    <n v="10313.51"/>
    <n v="0"/>
    <n v="0"/>
    <n v="10313.51"/>
    <n v="0"/>
    <n v="0"/>
    <n v="10313.51"/>
    <n v="69.569999999999993"/>
    <n v="0"/>
    <n v="10383.08"/>
    <n v="0"/>
    <n v="0"/>
    <n v="10383.08"/>
    <n v="0"/>
    <n v="0"/>
    <n v="10383.08"/>
    <n v="0"/>
    <n v="0"/>
    <n v="10383.08"/>
    <n v="0"/>
    <n v="0"/>
    <n v="10383.08"/>
    <n v="0"/>
    <n v="0"/>
    <n v="10383.08"/>
    <s v="มีการโอน"/>
    <s v="มีการโอน"/>
    <s v="มีการโอน"/>
    <s v="มีการโอน"/>
    <x v="1"/>
    <m/>
    <m/>
  </r>
  <r>
    <x v="9"/>
    <x v="50"/>
    <s v="อ.เมืองสุพรรณบุรี"/>
    <s v="กองทุนผู้สูงอายุที่มีภาวะพึ่งพิงอบต.สวนแตง"/>
    <s v="J5719"/>
    <x v="0"/>
    <s v="020125821490"/>
    <n v="0"/>
    <n v="0"/>
    <n v="40"/>
    <m/>
    <n v="0"/>
    <n v="0"/>
    <n v="200000"/>
    <n v="0"/>
    <n v="200000"/>
    <n v="200000"/>
    <n v="0"/>
    <n v="0"/>
    <n v="200024.11"/>
    <n v="0"/>
    <n v="0"/>
    <n v="200024.11"/>
    <n v="0"/>
    <n v="0"/>
    <n v="200024.11"/>
    <n v="0"/>
    <n v="0"/>
    <n v="200024.11"/>
    <n v="409.91"/>
    <n v="190000"/>
    <n v="10434.02"/>
    <n v="0"/>
    <n v="0"/>
    <n v="10434.02"/>
    <n v="0"/>
    <n v="0"/>
    <n v="10434.02"/>
    <n v="0"/>
    <n v="0"/>
    <n v="10434.02"/>
    <n v="0"/>
    <n v="0"/>
    <n v="10434.02"/>
    <n v="0"/>
    <n v="0"/>
    <n v="10434.02"/>
    <s v="มีการโอน"/>
    <s v="มีการโอน"/>
    <s v="มีการโอน"/>
    <s v="มีการโอน"/>
    <x v="1"/>
    <m/>
    <m/>
  </r>
  <r>
    <x v="1"/>
    <x v="47"/>
    <s v="อ.เนินมะปราง"/>
    <s v="กองทุนผู้สูงอายุที่มีภาวะพึ่งพิงอบต.วังยาง"/>
    <s v="J3477"/>
    <x v="2"/>
    <s v="020106757713"/>
    <n v="0"/>
    <n v="12"/>
    <n v="3"/>
    <m/>
    <n v="0"/>
    <n v="60000"/>
    <n v="15000"/>
    <n v="0"/>
    <n v="75000"/>
    <n v="75000"/>
    <n v="0"/>
    <n v="0"/>
    <n v="15213.83"/>
    <n v="0"/>
    <n v="0"/>
    <n v="15213.83"/>
    <n v="0"/>
    <n v="0"/>
    <n v="15213.83"/>
    <n v="0"/>
    <n v="4800"/>
    <n v="10413.83"/>
    <n v="27.53"/>
    <n v="0"/>
    <n v="10441.36"/>
    <n v="0"/>
    <n v="0"/>
    <n v="10441.36"/>
    <n v="0"/>
    <n v="0"/>
    <n v="10441.36"/>
    <n v="0"/>
    <n v="0"/>
    <n v="10441.36"/>
    <n v="0"/>
    <n v="0"/>
    <n v="10441.36"/>
    <n v="0"/>
    <n v="0"/>
    <n v="10441.36"/>
    <s v="มีการโอน"/>
    <s v="มีการโอน"/>
    <s v="มีการโอน"/>
    <s v="มีการโอน"/>
    <x v="1"/>
    <m/>
    <m/>
  </r>
  <r>
    <x v="10"/>
    <x v="67"/>
    <s v="อ.บ้านตาขุน"/>
    <s v="กองทุนผู้สูงอายุที่มีภาวะพึ่งพิงทต.บ้านตาขุน"/>
    <s v="J7861"/>
    <x v="3"/>
    <s v="020068039366"/>
    <n v="7"/>
    <n v="0"/>
    <n v="11"/>
    <m/>
    <n v="35000"/>
    <n v="0"/>
    <n v="55000"/>
    <n v="0"/>
    <n v="90000"/>
    <n v="90000"/>
    <n v="0"/>
    <n v="0"/>
    <n v="90272.55"/>
    <n v="0"/>
    <n v="0"/>
    <n v="90272.55"/>
    <n v="0"/>
    <n v="0"/>
    <n v="90272.55"/>
    <n v="0"/>
    <n v="0"/>
    <n v="90272.55"/>
    <n v="175.96"/>
    <n v="0"/>
    <n v="90448.51"/>
    <n v="0"/>
    <n v="80000"/>
    <n v="10448.51"/>
    <n v="0"/>
    <n v="0"/>
    <n v="10448.51"/>
    <n v="0"/>
    <n v="0"/>
    <n v="10448.51"/>
    <n v="0"/>
    <n v="0"/>
    <n v="10448.51"/>
    <n v="0"/>
    <n v="0"/>
    <n v="10448.51"/>
    <s v="มีการโอน"/>
    <s v="มีการโอน"/>
    <s v="มีการโอน"/>
    <s v="มีการโอน"/>
    <x v="1"/>
    <m/>
    <m/>
  </r>
  <r>
    <x v="8"/>
    <x v="40"/>
    <s v="อ.วังน้อย"/>
    <s v="กองทุนผู้สูงอายุที่มีภาวะพึ่งพิงอบต.หันตะเภา"/>
    <s v="J3179"/>
    <x v="0"/>
    <s v="020099689418"/>
    <n v="0"/>
    <n v="0"/>
    <n v="12"/>
    <m/>
    <n v="0"/>
    <n v="0"/>
    <n v="60000"/>
    <n v="0"/>
    <n v="60000"/>
    <n v="60000"/>
    <n v="0"/>
    <n v="0"/>
    <n v="60000"/>
    <n v="0"/>
    <n v="0"/>
    <n v="60000"/>
    <n v="0"/>
    <n v="0"/>
    <n v="60000"/>
    <n v="0"/>
    <n v="0"/>
    <n v="60000"/>
    <n v="62.23"/>
    <n v="0"/>
    <n v="10458.23"/>
    <n v="0"/>
    <n v="0"/>
    <n v="10458.23"/>
    <n v="0"/>
    <n v="0"/>
    <n v="10458.23"/>
    <n v="0"/>
    <n v="0"/>
    <n v="10458.23"/>
    <n v="0"/>
    <n v="0"/>
    <n v="10458.23"/>
    <n v="0"/>
    <n v="0"/>
    <n v="10458.23"/>
    <s v="มีการโอน"/>
    <s v="มีการโอน"/>
    <s v="มีการโอน"/>
    <s v="มีการโอน"/>
    <x v="1"/>
    <m/>
    <m/>
  </r>
  <r>
    <x v="10"/>
    <x v="67"/>
    <s v="อ.บ้านนาเดิม"/>
    <s v="กองทุนผู้สูงอายุที่มีภาวะพึ่งพิงอบต.บ้านนา"/>
    <s v="J5829"/>
    <x v="2"/>
    <s v="020117564714"/>
    <n v="0"/>
    <n v="20"/>
    <n v="8"/>
    <m/>
    <n v="0"/>
    <n v="100000"/>
    <n v="40000"/>
    <n v="0"/>
    <n v="140000"/>
    <n v="140000"/>
    <n v="0"/>
    <n v="0"/>
    <n v="100271.93"/>
    <n v="0"/>
    <n v="0"/>
    <n v="100271.93"/>
    <n v="0"/>
    <n v="0"/>
    <n v="100271.93"/>
    <n v="0"/>
    <n v="0"/>
    <n v="100271.93"/>
    <n v="192.12"/>
    <n v="90000"/>
    <n v="10464.049999999999"/>
    <n v="0"/>
    <n v="0"/>
    <n v="10464.049999999999"/>
    <n v="0"/>
    <n v="0"/>
    <n v="10464.049999999999"/>
    <n v="0"/>
    <n v="0"/>
    <n v="10464.049999999999"/>
    <n v="0"/>
    <n v="0"/>
    <n v="10464.049999999999"/>
    <n v="0"/>
    <n v="0"/>
    <n v="10464.049999999999"/>
    <s v="มีการโอน"/>
    <s v="มีการโอน"/>
    <s v="มีการโอน"/>
    <s v="มีการโอน"/>
    <x v="1"/>
    <m/>
    <m/>
  </r>
  <r>
    <x v="2"/>
    <x v="7"/>
    <s v="อ.ลานสัก"/>
    <s v="กองทุนผู้สูงอายุที่มีภาวะพึ่งพิงอบต.ทุ่งนางาม"/>
    <s v="J6549"/>
    <x v="2"/>
    <s v="020102246168"/>
    <n v="0"/>
    <n v="35"/>
    <n v="0"/>
    <m/>
    <n v="0"/>
    <n v="175000"/>
    <n v="0"/>
    <n v="0"/>
    <n v="175000"/>
    <n v="175000"/>
    <n v="0"/>
    <n v="0"/>
    <n v="10448.11"/>
    <n v="0"/>
    <n v="0"/>
    <n v="10448.11"/>
    <n v="0"/>
    <n v="0"/>
    <n v="10448.11"/>
    <n v="0"/>
    <n v="0"/>
    <n v="10448.11"/>
    <n v="21.41"/>
    <n v="0"/>
    <n v="10469.52"/>
    <n v="0"/>
    <n v="0"/>
    <n v="10469.52"/>
    <n v="0"/>
    <n v="0"/>
    <n v="10469.52"/>
    <n v="0"/>
    <n v="0"/>
    <n v="10469.52"/>
    <n v="0"/>
    <n v="0"/>
    <n v="10469.52"/>
    <n v="0"/>
    <n v="0"/>
    <n v="10469.52"/>
    <s v="มีการโอน"/>
    <s v="มีการโอน"/>
    <s v="มีการโอน"/>
    <s v="มีการโอน"/>
    <x v="1"/>
    <m/>
    <m/>
  </r>
  <r>
    <x v="6"/>
    <x v="27"/>
    <s v="อ.บ้านกรวด"/>
    <s v="กองทุนผู้สูงอายุที่มีภาวะพึ่งพิงอบต.หินลาด"/>
    <s v="J2702"/>
    <x v="3"/>
    <s v="020080569577"/>
    <n v="24"/>
    <n v="0"/>
    <n v="18"/>
    <m/>
    <n v="120000"/>
    <n v="0"/>
    <n v="90000"/>
    <n v="0"/>
    <n v="210000"/>
    <n v="210000"/>
    <n v="0"/>
    <n v="0"/>
    <n v="96272.53"/>
    <n v="0"/>
    <n v="0"/>
    <n v="96272.53"/>
    <n v="0"/>
    <n v="0"/>
    <n v="96272.53"/>
    <n v="0"/>
    <n v="0"/>
    <n v="96272.53"/>
    <n v="197.29"/>
    <n v="86000"/>
    <n v="10469.82"/>
    <n v="0"/>
    <n v="0"/>
    <n v="10469.82"/>
    <n v="0"/>
    <n v="0"/>
    <n v="10469.82"/>
    <n v="0"/>
    <n v="0"/>
    <n v="10469.82"/>
    <n v="0"/>
    <n v="0"/>
    <n v="10469.82"/>
    <n v="0"/>
    <n v="0"/>
    <n v="10469.82"/>
    <s v="มีการโอน"/>
    <s v="มีการโอน"/>
    <s v="มีการโอน"/>
    <s v="มีการโอน"/>
    <x v="1"/>
    <m/>
    <m/>
  </r>
  <r>
    <x v="5"/>
    <x v="21"/>
    <s v="อ.โคกศรีสุพรรณ"/>
    <s v="กองทุนผู้สูงอายุที่มีภาวะพึ่งพิงอบต.ด่านม่วงคำ"/>
    <s v="J5050"/>
    <x v="2"/>
    <s v="020120076509"/>
    <n v="0"/>
    <n v="29"/>
    <n v="0"/>
    <m/>
    <n v="0"/>
    <n v="145000"/>
    <n v="0"/>
    <n v="0"/>
    <n v="145000"/>
    <n v="145000"/>
    <n v="0"/>
    <n v="0"/>
    <n v="10430.91"/>
    <n v="0"/>
    <n v="0"/>
    <n v="10430.91"/>
    <n v="0"/>
    <n v="0"/>
    <n v="10430.91"/>
    <n v="0"/>
    <n v="0"/>
    <n v="10430.91"/>
    <n v="59.84"/>
    <n v="0"/>
    <n v="10490.75"/>
    <n v="0"/>
    <n v="0"/>
    <n v="10490.75"/>
    <n v="0"/>
    <n v="0"/>
    <n v="10490.75"/>
    <n v="0"/>
    <n v="0"/>
    <n v="10490.75"/>
    <n v="0"/>
    <n v="0"/>
    <n v="10490.75"/>
    <n v="0"/>
    <n v="0"/>
    <n v="10490.75"/>
    <s v="มีการโอน"/>
    <s v="มีการโอน"/>
    <s v="มีการโอน"/>
    <s v="มีการโอน"/>
    <x v="1"/>
    <m/>
    <m/>
  </r>
  <r>
    <x v="6"/>
    <x v="23"/>
    <s v="อ.พิมาย"/>
    <s v="กองทุนผู้สูงอายุที่มีภาวะพึ่งพิงอบต.ชีวาน"/>
    <s v="J2055"/>
    <x v="2"/>
    <s v="020104988558"/>
    <n v="0"/>
    <n v="72"/>
    <n v="2"/>
    <m/>
    <n v="0"/>
    <n v="360000"/>
    <n v="10000"/>
    <n v="0"/>
    <n v="370000"/>
    <n v="370000"/>
    <n v="0"/>
    <n v="0"/>
    <n v="498.02"/>
    <n v="0"/>
    <n v="0"/>
    <n v="498.02"/>
    <n v="0"/>
    <n v="0"/>
    <n v="498.02"/>
    <n v="0"/>
    <n v="0"/>
    <n v="498.02"/>
    <n v="10003.540000000001"/>
    <n v="0"/>
    <n v="10501.56"/>
    <n v="0"/>
    <n v="0"/>
    <n v="10501.56"/>
    <n v="0"/>
    <n v="0"/>
    <n v="10501.56"/>
    <n v="0"/>
    <n v="0"/>
    <n v="10501.56"/>
    <n v="0"/>
    <n v="0"/>
    <n v="10501.56"/>
    <n v="0"/>
    <n v="0"/>
    <n v="10501.56"/>
    <s v="มีการโอน"/>
    <s v="มีการโอน"/>
    <s v="มีการโอน"/>
    <s v="มีการโอน"/>
    <x v="1"/>
    <m/>
    <m/>
  </r>
  <r>
    <x v="4"/>
    <x v="14"/>
    <s v="อ.หนองกุงศรี"/>
    <s v="กองทุนผู้สูงอายุที่มีภาวะพึ่งพิงทต.หนองบัว"/>
    <s v="J9014"/>
    <x v="2"/>
    <s v="020101067791"/>
    <n v="0"/>
    <n v="21"/>
    <n v="2"/>
    <m/>
    <n v="0"/>
    <n v="105000"/>
    <n v="10000"/>
    <n v="0"/>
    <n v="115000"/>
    <n v="115000"/>
    <n v="0"/>
    <n v="0"/>
    <n v="105610.94"/>
    <n v="10000"/>
    <n v="105200"/>
    <n v="10410.94"/>
    <n v="0"/>
    <n v="0"/>
    <n v="10410.94"/>
    <n v="0"/>
    <n v="0"/>
    <n v="10410.94"/>
    <n v="112.71"/>
    <n v="0"/>
    <n v="10523.65"/>
    <n v="0"/>
    <n v="0"/>
    <n v="10523.65"/>
    <n v="0"/>
    <n v="0"/>
    <n v="10523.65"/>
    <n v="0"/>
    <n v="0"/>
    <n v="10523.65"/>
    <n v="0"/>
    <n v="0"/>
    <n v="10523.65"/>
    <n v="0"/>
    <n v="0"/>
    <n v="10523.65"/>
    <s v="มีการโอน"/>
    <s v="มีการโอน"/>
    <s v="มีการโอน"/>
    <s v="มีการโอน"/>
    <x v="1"/>
    <m/>
    <m/>
  </r>
  <r>
    <x v="5"/>
    <x v="18"/>
    <s v="อ.หนองหาน"/>
    <s v="กองทุนผู้สูงอายุที่มีภาวะพึ่งพิงอบต.สะแบง"/>
    <s v="J6455"/>
    <x v="2"/>
    <s v="020120159537"/>
    <n v="0"/>
    <n v="22"/>
    <n v="2"/>
    <m/>
    <n v="0"/>
    <n v="110000"/>
    <n v="10000"/>
    <n v="0"/>
    <n v="120000"/>
    <n v="120000"/>
    <n v="0"/>
    <n v="0"/>
    <n v="110318.44"/>
    <n v="0"/>
    <n v="0"/>
    <n v="110318.44"/>
    <n v="0"/>
    <n v="0"/>
    <n v="110318.44"/>
    <n v="10000"/>
    <n v="0"/>
    <n v="120318.44"/>
    <n v="229.91"/>
    <n v="0"/>
    <n v="120548.35"/>
    <n v="0"/>
    <n v="0"/>
    <n v="120548.35"/>
    <n v="0"/>
    <n v="110000"/>
    <n v="10548.35"/>
    <n v="0"/>
    <n v="0"/>
    <n v="10548.35"/>
    <n v="0"/>
    <n v="0"/>
    <n v="10548.35"/>
    <n v="0"/>
    <n v="0"/>
    <n v="10548.35"/>
    <s v="ไม่มีการโอน"/>
    <s v="มีการโอน"/>
    <s v="มีการโอน"/>
    <s v="มีการโอน"/>
    <x v="1"/>
    <m/>
    <m/>
  </r>
  <r>
    <x v="2"/>
    <x v="8"/>
    <s v="อ.ตาคลี"/>
    <s v="กองทุนผู้สูงอายุที่มีภาวะพึ่งพิงอบต.ห้วยหอม"/>
    <s v="J2353"/>
    <x v="2"/>
    <s v="020104535214"/>
    <n v="0"/>
    <n v="34"/>
    <n v="0"/>
    <m/>
    <n v="0"/>
    <n v="170000"/>
    <n v="0"/>
    <n v="0"/>
    <n v="170000"/>
    <n v="170000"/>
    <n v="0"/>
    <n v="0"/>
    <n v="145193.57"/>
    <n v="0"/>
    <n v="0"/>
    <n v="145193.57"/>
    <n v="0"/>
    <n v="0"/>
    <n v="145193.57"/>
    <n v="0"/>
    <n v="0"/>
    <n v="145193.57"/>
    <n v="276.85000000000002"/>
    <n v="134890"/>
    <n v="10580.42"/>
    <n v="0"/>
    <n v="0"/>
    <n v="10580.42"/>
    <n v="0"/>
    <n v="0"/>
    <n v="10580.42"/>
    <n v="0"/>
    <n v="0"/>
    <n v="10580.42"/>
    <n v="0"/>
    <n v="0"/>
    <n v="10580.42"/>
    <n v="0"/>
    <n v="0"/>
    <n v="10580.42"/>
    <s v="มีการโอน"/>
    <s v="มีการโอน"/>
    <s v="มีการโอน"/>
    <s v="มีการโอน"/>
    <x v="1"/>
    <m/>
    <m/>
  </r>
  <r>
    <x v="2"/>
    <x v="9"/>
    <s v="อ.ทรายทองวัฒนา"/>
    <s v="กองทุนผู้สูงอายุที่มีภาวะพึ่งพิงทต.ทุ่งทราย"/>
    <s v="J0460"/>
    <x v="3"/>
    <s v="020068494883"/>
    <n v="48"/>
    <n v="0"/>
    <n v="81"/>
    <m/>
    <n v="240000"/>
    <n v="0"/>
    <n v="405000"/>
    <n v="0"/>
    <n v="645000"/>
    <n v="645000"/>
    <n v="0"/>
    <n v="0"/>
    <n v="406097.07"/>
    <n v="0"/>
    <n v="0"/>
    <n v="406097.07"/>
    <n v="0"/>
    <n v="0"/>
    <n v="406097.07"/>
    <n v="0"/>
    <n v="0"/>
    <n v="406097.07"/>
    <n v="501.51"/>
    <n v="0"/>
    <n v="10598.58"/>
    <n v="0"/>
    <n v="0"/>
    <n v="10598.58"/>
    <n v="0"/>
    <n v="0"/>
    <n v="10598.58"/>
    <n v="0"/>
    <n v="0"/>
    <n v="10598.58"/>
    <n v="0"/>
    <n v="0"/>
    <n v="10598.58"/>
    <n v="0"/>
    <n v="0"/>
    <n v="10598.58"/>
    <s v="มีการโอน"/>
    <s v="มีการโอน"/>
    <s v="มีการโอน"/>
    <s v="มีการโอน"/>
    <x v="1"/>
    <m/>
    <m/>
  </r>
  <r>
    <x v="5"/>
    <x v="22"/>
    <s v="อ.ปลาปาก"/>
    <s v="กองทุนผู้สูงอายุที่มีภาวะพึ่งพิงอบต.โคกสูง"/>
    <s v="J1822"/>
    <x v="2"/>
    <s v="020125871869"/>
    <n v="0"/>
    <n v="35"/>
    <n v="2"/>
    <n v="7"/>
    <n v="0"/>
    <n v="175000"/>
    <n v="10000"/>
    <n v="35000"/>
    <n v="185000"/>
    <n v="220000"/>
    <n v="0"/>
    <n v="0"/>
    <n v="524.61"/>
    <n v="0"/>
    <n v="0"/>
    <n v="524.61"/>
    <n v="0"/>
    <n v="0"/>
    <n v="524.61"/>
    <n v="0"/>
    <n v="0"/>
    <n v="524.61"/>
    <n v="10092.44"/>
    <n v="0"/>
    <n v="10617.05"/>
    <n v="0"/>
    <n v="0"/>
    <n v="10617.05"/>
    <n v="0"/>
    <n v="0"/>
    <n v="10617.05"/>
    <n v="0"/>
    <n v="0"/>
    <n v="10617.05"/>
    <n v="0"/>
    <n v="0"/>
    <n v="10617.05"/>
    <n v="0"/>
    <n v="0"/>
    <n v="10617.05"/>
    <s v="มีการโอน"/>
    <s v="มีการโอน"/>
    <s v="มีการโอน"/>
    <s v="มีการโอน"/>
    <x v="1"/>
    <m/>
    <m/>
  </r>
  <r>
    <x v="0"/>
    <x v="0"/>
    <s v="อ.เวียงแก่น"/>
    <s v="กองทุนผู้สูงอายุที่มีภาวะพึ่งพิงทต.หล่ายงาว"/>
    <s v="J1259"/>
    <x v="2"/>
    <s v="020096632808"/>
    <n v="0"/>
    <n v="25"/>
    <n v="0"/>
    <m/>
    <n v="0"/>
    <n v="125000"/>
    <n v="0"/>
    <n v="0"/>
    <n v="125000"/>
    <n v="125000"/>
    <n v="0"/>
    <n v="0"/>
    <n v="125485.41"/>
    <n v="0"/>
    <n v="0"/>
    <n v="125485.41"/>
    <n v="0"/>
    <n v="0"/>
    <n v="125485.41"/>
    <n v="0"/>
    <n v="0"/>
    <n v="125485.41"/>
    <n v="228.17"/>
    <n v="115000"/>
    <n v="10713.58"/>
    <n v="0"/>
    <n v="0"/>
    <n v="10713.58"/>
    <n v="0"/>
    <n v="0"/>
    <n v="10713.58"/>
    <n v="0"/>
    <n v="0"/>
    <n v="10713.58"/>
    <n v="0"/>
    <n v="0"/>
    <n v="10713.58"/>
    <n v="0"/>
    <n v="0"/>
    <n v="10713.58"/>
    <s v="มีการโอน"/>
    <s v="มีการโอน"/>
    <s v="มีการโอน"/>
    <s v="มีการโอน"/>
    <x v="1"/>
    <m/>
    <s v="มีการโอน วันที่ 5 ก.ย. 61 จำนวน 115,000 บาท"/>
  </r>
  <r>
    <x v="11"/>
    <x v="61"/>
    <s v="อ.เมิอง"/>
    <s v="กองทุนผู้สูงอายุที่มีภาวะพึ่งพิงอบต.เปาะเส้ง"/>
    <s v="J4136"/>
    <x v="2"/>
    <s v="020099898427"/>
    <n v="0"/>
    <n v="5"/>
    <n v="0"/>
    <m/>
    <n v="0"/>
    <n v="25000"/>
    <n v="0"/>
    <n v="0"/>
    <n v="25000"/>
    <n v="25000"/>
    <n v="0"/>
    <n v="0"/>
    <n v="25087.75"/>
    <n v="0"/>
    <n v="0"/>
    <n v="25087.75"/>
    <n v="0"/>
    <n v="0"/>
    <n v="25087.75"/>
    <n v="0"/>
    <n v="14400"/>
    <n v="10687.75"/>
    <n v="44.78"/>
    <n v="0"/>
    <n v="10732.53"/>
    <n v="0"/>
    <n v="0"/>
    <n v="10732.53"/>
    <n v="0"/>
    <n v="0"/>
    <n v="10732.53"/>
    <n v="0"/>
    <n v="0"/>
    <n v="10732.53"/>
    <n v="0"/>
    <n v="0"/>
    <n v="10732.53"/>
    <n v="0"/>
    <n v="0"/>
    <n v="10732.53"/>
    <s v="มีการโอน"/>
    <s v="มีการโอน"/>
    <s v="มีการโอน"/>
    <s v="มีการโอน"/>
    <x v="1"/>
    <m/>
    <m/>
  </r>
  <r>
    <x v="9"/>
    <x v="34"/>
    <s v="อ.โพธาราม"/>
    <s v="กองทุนผู้สูงอายุที่มีภาวะพึ่งพิงทต.เจ็ดเสมียน"/>
    <s v="J7195"/>
    <x v="3"/>
    <s v="020070054680"/>
    <n v="18"/>
    <n v="0"/>
    <n v="0"/>
    <m/>
    <n v="90000"/>
    <n v="0"/>
    <n v="0"/>
    <n v="0"/>
    <n v="90000"/>
    <n v="90000"/>
    <n v="0"/>
    <n v="0"/>
    <n v="10674.88"/>
    <n v="0"/>
    <n v="0"/>
    <n v="10674.88"/>
    <n v="0"/>
    <n v="0"/>
    <n v="10674.88"/>
    <n v="0"/>
    <n v="0"/>
    <n v="10674.88"/>
    <n v="81.489999999999995"/>
    <n v="0"/>
    <n v="10756.37"/>
    <n v="0"/>
    <n v="0"/>
    <n v="10756.37"/>
    <n v="0"/>
    <n v="0"/>
    <n v="10756.37"/>
    <n v="0"/>
    <n v="0"/>
    <n v="10756.37"/>
    <n v="0"/>
    <n v="0"/>
    <n v="10756.37"/>
    <n v="0"/>
    <n v="0"/>
    <n v="10756.37"/>
    <s v="มีการโอน"/>
    <s v="มีการโอน"/>
    <s v="มีการโอน"/>
    <s v="มีการโอน"/>
    <x v="1"/>
    <m/>
    <m/>
  </r>
  <r>
    <x v="3"/>
    <x v="11"/>
    <s v="อ.เกาะช้าง"/>
    <s v="กองทุนผู้สูงอายุที่มีภาวะพึ่งพิงทต.เกาะช้าง"/>
    <s v="J8182"/>
    <x v="3"/>
    <s v="020068368624"/>
    <n v="8"/>
    <n v="0"/>
    <n v="7"/>
    <m/>
    <n v="40000"/>
    <n v="0"/>
    <n v="35000"/>
    <n v="0"/>
    <n v="75000"/>
    <n v="75000"/>
    <n v="0"/>
    <n v="0"/>
    <n v="10750.03"/>
    <n v="0"/>
    <n v="0"/>
    <n v="10750.03"/>
    <n v="0"/>
    <n v="0"/>
    <n v="10750.03"/>
    <n v="0"/>
    <n v="0"/>
    <n v="10750.03"/>
    <n v="30.85"/>
    <n v="0"/>
    <n v="10780.88"/>
    <n v="0"/>
    <n v="0"/>
    <n v="10780.88"/>
    <n v="0"/>
    <n v="0"/>
    <n v="10780.88"/>
    <n v="0"/>
    <n v="0"/>
    <n v="10780.88"/>
    <n v="0"/>
    <n v="0"/>
    <n v="10780.88"/>
    <n v="0"/>
    <n v="0"/>
    <n v="10780.88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บ้านติ้ว"/>
    <s v="J3714"/>
    <x v="2"/>
    <s v="020102864059"/>
    <n v="0"/>
    <n v="23"/>
    <n v="64"/>
    <m/>
    <n v="0"/>
    <n v="115000"/>
    <n v="320000"/>
    <n v="0"/>
    <n v="435000"/>
    <n v="435000"/>
    <n v="0"/>
    <n v="0"/>
    <n v="310350.98"/>
    <n v="0"/>
    <n v="0"/>
    <n v="310350.98"/>
    <n v="0"/>
    <n v="0"/>
    <n v="310350.98"/>
    <n v="0"/>
    <n v="0"/>
    <n v="310350.98"/>
    <n v="10438.969999999999"/>
    <n v="0"/>
    <n v="10789.95"/>
    <n v="0"/>
    <n v="0"/>
    <n v="10789.95"/>
    <n v="0"/>
    <n v="0"/>
    <n v="10789.95"/>
    <n v="0"/>
    <n v="0"/>
    <n v="10789.95"/>
    <n v="0"/>
    <n v="0"/>
    <n v="10789.95"/>
    <n v="0"/>
    <n v="0"/>
    <n v="10789.95"/>
    <s v="มีการโอน"/>
    <s v="มีการโอน"/>
    <s v="มีการโอน"/>
    <s v="มีการโอน"/>
    <x v="1"/>
    <m/>
    <m/>
  </r>
  <r>
    <x v="6"/>
    <x v="30"/>
    <s v="อ.ชุมพลบุรี"/>
    <s v="กองทุนผู้สูงอายุที่มีภาวะพึ่งพิงอบต.เมืองบัว"/>
    <s v="J5905"/>
    <x v="2"/>
    <s v="020098345203"/>
    <n v="0"/>
    <n v="72"/>
    <n v="83"/>
    <m/>
    <n v="0"/>
    <n v="360000"/>
    <n v="415000"/>
    <n v="0"/>
    <n v="775000"/>
    <n v="775000"/>
    <n v="0"/>
    <n v="0"/>
    <n v="934.75"/>
    <n v="0"/>
    <n v="0"/>
    <n v="934.75"/>
    <n v="0"/>
    <n v="0"/>
    <n v="934.75"/>
    <n v="0"/>
    <n v="0"/>
    <n v="934.75"/>
    <n v="415037.75"/>
    <n v="405000"/>
    <n v="10972.5"/>
    <n v="0"/>
    <n v="0"/>
    <n v="10972.5"/>
    <n v="0"/>
    <n v="0"/>
    <n v="10972.5"/>
    <n v="0"/>
    <n v="0"/>
    <n v="10972.5"/>
    <n v="0"/>
    <n v="0"/>
    <n v="10972.5"/>
    <n v="0"/>
    <n v="0"/>
    <n v="10972.5"/>
    <s v="มีการโอน"/>
    <s v="มีการโอน"/>
    <s v="มีการโอน"/>
    <s v="มีการโอน"/>
    <x v="1"/>
    <m/>
    <m/>
  </r>
  <r>
    <x v="0"/>
    <x v="57"/>
    <s v="อ.แจ้ห่ม"/>
    <s v="กองทุนผู้สูงอายุที่มีภาวะพึ่งพิงทต.แจ้ห่ม"/>
    <s v="J8259"/>
    <x v="2"/>
    <s v="020098575222"/>
    <n v="0"/>
    <n v="9"/>
    <n v="0"/>
    <n v="6"/>
    <n v="0"/>
    <n v="45000"/>
    <n v="0"/>
    <n v="30000"/>
    <n v="45000"/>
    <n v="75000"/>
    <n v="0"/>
    <n v="0"/>
    <n v="45188.1"/>
    <n v="0"/>
    <n v="0"/>
    <n v="45188.1"/>
    <n v="0"/>
    <n v="0"/>
    <n v="45188.1"/>
    <n v="0"/>
    <n v="10920"/>
    <n v="34268.1"/>
    <n v="87.34"/>
    <n v="0"/>
    <n v="34355.440000000002"/>
    <n v="0"/>
    <n v="0"/>
    <n v="34355.440000000002"/>
    <n v="0"/>
    <n v="0"/>
    <n v="34355.440000000002"/>
    <n v="0"/>
    <n v="0"/>
    <n v="34355.440000000002"/>
    <n v="30000"/>
    <n v="0"/>
    <n v="64355.44"/>
    <n v="0"/>
    <n v="53360"/>
    <n v="10995.44"/>
    <s v="มีการโอน"/>
    <s v="มีการโอน"/>
    <s v="มีการโอน"/>
    <s v="มีการโอน"/>
    <x v="1"/>
    <m/>
    <m/>
  </r>
  <r>
    <x v="2"/>
    <x v="55"/>
    <s v="อ.หนองมะโมง"/>
    <s v="กองทุนผู้สูงอายุที่มีภาวะพึ่งพิงทต.วังตะเคียน"/>
    <s v="J9312"/>
    <x v="2"/>
    <s v="020098226104"/>
    <n v="0"/>
    <n v="29"/>
    <n v="0"/>
    <m/>
    <n v="0"/>
    <n v="145000"/>
    <n v="0"/>
    <n v="0"/>
    <n v="145000"/>
    <n v="145000"/>
    <n v="0"/>
    <n v="0"/>
    <n v="127108.75"/>
    <n v="0"/>
    <n v="0"/>
    <n v="127108.75"/>
    <n v="0"/>
    <n v="0"/>
    <n v="127108.75"/>
    <n v="0"/>
    <n v="0"/>
    <n v="127108.75"/>
    <n v="230.48"/>
    <n v="0"/>
    <n v="92114.23"/>
    <n v="0"/>
    <n v="0"/>
    <n v="92114.23"/>
    <n v="2883"/>
    <n v="0"/>
    <n v="94997.23"/>
    <n v="0"/>
    <n v="0"/>
    <n v="94997.23"/>
    <n v="0"/>
    <n v="83955"/>
    <n v="11042.23"/>
    <n v="0"/>
    <n v="0"/>
    <n v="11042.23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พุเตย"/>
    <s v="J3673"/>
    <x v="2"/>
    <s v="020106392115"/>
    <n v="0"/>
    <n v="23"/>
    <n v="26"/>
    <m/>
    <n v="0"/>
    <n v="115000"/>
    <n v="130000"/>
    <n v="0"/>
    <n v="245000"/>
    <n v="245000"/>
    <n v="0"/>
    <n v="0"/>
    <n v="134970.76999999999"/>
    <n v="0"/>
    <n v="0"/>
    <n v="134970.76999999999"/>
    <n v="0"/>
    <n v="0"/>
    <n v="134970.76999999999"/>
    <n v="0"/>
    <n v="0"/>
    <n v="134970.76999999999"/>
    <n v="10276.6"/>
    <n v="0"/>
    <n v="145247.37"/>
    <n v="0"/>
    <n v="0"/>
    <n v="145247.37"/>
    <n v="0"/>
    <n v="134200"/>
    <n v="11047.37"/>
    <n v="0"/>
    <n v="0"/>
    <n v="11047.37"/>
    <n v="0"/>
    <n v="0"/>
    <n v="11047.37"/>
    <n v="0"/>
    <n v="0"/>
    <n v="11047.37"/>
    <s v="มีการโอน"/>
    <s v="มีการโอน"/>
    <s v="มีการโอน"/>
    <s v="มีการโอน"/>
    <x v="1"/>
    <m/>
    <m/>
  </r>
  <r>
    <x v="7"/>
    <x v="52"/>
    <s v="อ.โพธิ์ศรีสุวรรณ"/>
    <s v="กองทุนผู้สูงอายุที่มีภาวะพึ่งพิงทต.โดด"/>
    <s v="J4938"/>
    <x v="2"/>
    <s v="020085423328"/>
    <n v="0"/>
    <n v="49"/>
    <n v="53"/>
    <m/>
    <n v="0"/>
    <n v="245000"/>
    <n v="265000"/>
    <n v="0"/>
    <n v="510000"/>
    <n v="510000"/>
    <n v="0"/>
    <n v="0"/>
    <n v="175594.03"/>
    <n v="95000"/>
    <n v="0"/>
    <n v="270594.03000000003"/>
    <n v="5000"/>
    <n v="0"/>
    <n v="275594.03000000003"/>
    <n v="0"/>
    <n v="0"/>
    <n v="275594.03000000003"/>
    <n v="457.55"/>
    <n v="0"/>
    <n v="276051.58"/>
    <n v="0"/>
    <n v="0"/>
    <n v="11051.58"/>
    <n v="0"/>
    <n v="0"/>
    <n v="11051.58"/>
    <n v="0"/>
    <n v="0"/>
    <n v="11051.58"/>
    <n v="0"/>
    <n v="0"/>
    <n v="11051.58"/>
    <n v="0"/>
    <n v="0"/>
    <n v="11051.58"/>
    <s v="มีการโอน"/>
    <s v="มีการโอน"/>
    <s v="มีการโอน"/>
    <s v="มีการโอน"/>
    <x v="1"/>
    <m/>
    <m/>
  </r>
  <r>
    <x v="7"/>
    <x v="26"/>
    <s v="อ.ดอนตาล"/>
    <s v="กองทุนผู้สูงอายุที่มีภาวะพึ่งพิงอบต.เหล่าหมี"/>
    <s v="J8983"/>
    <x v="2"/>
    <s v="020084755023"/>
    <n v="0"/>
    <n v="67"/>
    <n v="106"/>
    <n v="61"/>
    <n v="0"/>
    <n v="335000"/>
    <n v="530000"/>
    <n v="305000"/>
    <n v="865000"/>
    <n v="1170000"/>
    <n v="0"/>
    <n v="0"/>
    <n v="265385.55"/>
    <n v="265000"/>
    <n v="0"/>
    <n v="530385.55000000005"/>
    <n v="0"/>
    <n v="0"/>
    <n v="530385.55000000005"/>
    <n v="0"/>
    <n v="0"/>
    <n v="530385.55000000005"/>
    <n v="683.36"/>
    <n v="520000"/>
    <n v="11068.91"/>
    <n v="0"/>
    <n v="0"/>
    <n v="11068.91"/>
    <n v="0"/>
    <n v="0"/>
    <n v="11068.91"/>
    <n v="0"/>
    <n v="0"/>
    <n v="11068.91"/>
    <n v="0"/>
    <n v="0"/>
    <n v="11068.91"/>
    <n v="0"/>
    <n v="0"/>
    <n v="11068.91"/>
    <s v="มีการโอน"/>
    <s v="มีการโอน"/>
    <s v="มีการโอน"/>
    <s v="มีการโอน"/>
    <x v="1"/>
    <m/>
    <m/>
  </r>
  <r>
    <x v="9"/>
    <x v="58"/>
    <s v="อ.ปราณบุรี"/>
    <s v="กองทุนผู้สูงอายุที่มีภาวะพึ่งพิงอบต.หนองตาแต้ม"/>
    <s v="J8581"/>
    <x v="0"/>
    <s v="020124143980"/>
    <n v="0"/>
    <n v="0"/>
    <n v="19"/>
    <m/>
    <n v="0"/>
    <n v="0"/>
    <n v="95000"/>
    <n v="0"/>
    <n v="95000"/>
    <n v="95000"/>
    <n v="0"/>
    <n v="0"/>
    <n v="690154.19"/>
    <n v="0"/>
    <n v="0"/>
    <n v="690154.19"/>
    <n v="0"/>
    <n v="605000"/>
    <n v="85154.19"/>
    <n v="10000"/>
    <n v="84950"/>
    <n v="10204.19"/>
    <n v="883.37"/>
    <n v="0"/>
    <n v="11087.56"/>
    <n v="0"/>
    <n v="0"/>
    <n v="11087.56"/>
    <n v="0"/>
    <n v="0"/>
    <n v="11087.56"/>
    <n v="0"/>
    <n v="0"/>
    <n v="11087.56"/>
    <n v="0"/>
    <n v="0"/>
    <n v="11087.56"/>
    <n v="0"/>
    <n v="0"/>
    <n v="11087.56"/>
    <s v="มีการโอน"/>
    <s v="มีการโอน"/>
    <s v="มีการโอน"/>
    <s v="มีการโอน"/>
    <x v="1"/>
    <m/>
    <m/>
  </r>
  <r>
    <x v="6"/>
    <x v="27"/>
    <s v="อ.สตึก"/>
    <s v="กองทุนผู้สูงอายุที่มีภาวะพึ่งพิงอบต.นิคม"/>
    <s v="J2788"/>
    <x v="0"/>
    <s v="020129950782"/>
    <n v="0"/>
    <n v="0"/>
    <n v="31"/>
    <m/>
    <n v="0"/>
    <n v="0"/>
    <n v="155000"/>
    <n v="0"/>
    <n v="155000"/>
    <n v="155000"/>
    <n v="0"/>
    <n v="0"/>
    <n v="0"/>
    <n v="0"/>
    <n v="0"/>
    <n v="0"/>
    <n v="155000"/>
    <n v="0"/>
    <n v="155000"/>
    <n v="0"/>
    <n v="0"/>
    <n v="155000"/>
    <n v="119.13"/>
    <n v="144000"/>
    <n v="11119.13"/>
    <n v="0"/>
    <n v="0"/>
    <n v="11119.13"/>
    <n v="0"/>
    <n v="0"/>
    <n v="11119.13"/>
    <n v="0"/>
    <n v="0"/>
    <n v="11119.13"/>
    <n v="0"/>
    <n v="0"/>
    <n v="11119.13"/>
    <n v="0"/>
    <n v="0"/>
    <n v="11119.13"/>
    <s v="มีการโอน"/>
    <s v="มีการโอน"/>
    <s v="มีการโอน"/>
    <s v="มีการโอน"/>
    <x v="1"/>
    <m/>
    <m/>
  </r>
  <r>
    <x v="0"/>
    <x v="2"/>
    <s v="อ.หนองม่วงไข่"/>
    <s v="กองทุนผู้สูงอายุที่มีภาวะพึ่งพิงอบต.ทุ่งแค้ว"/>
    <s v="J3794"/>
    <x v="0"/>
    <s v="020127515926"/>
    <n v="0"/>
    <n v="0"/>
    <n v="27"/>
    <m/>
    <n v="0"/>
    <n v="0"/>
    <n v="135000"/>
    <n v="0"/>
    <n v="135000"/>
    <n v="135000"/>
    <n v="0"/>
    <n v="0"/>
    <n v="0"/>
    <n v="0"/>
    <n v="0"/>
    <n v="0"/>
    <n v="0"/>
    <n v="0"/>
    <n v="0"/>
    <n v="0"/>
    <n v="0"/>
    <n v="0"/>
    <n v="155.34"/>
    <n v="124000"/>
    <n v="11155.34"/>
    <n v="0"/>
    <n v="0"/>
    <n v="11155.34"/>
    <n v="0"/>
    <n v="0"/>
    <n v="11155.34"/>
    <n v="0"/>
    <n v="0"/>
    <n v="11155.34"/>
    <n v="0"/>
    <n v="0"/>
    <n v="11155.34"/>
    <n v="0"/>
    <n v="0"/>
    <n v="11155.34"/>
    <s v="มีการโอน"/>
    <s v="มีการโอน"/>
    <s v="มีการโอน"/>
    <s v="มีการโอน"/>
    <x v="1"/>
    <m/>
    <m/>
  </r>
  <r>
    <x v="5"/>
    <x v="18"/>
    <s v="อ.บ้านผือ"/>
    <s v="กองทุนผู้สูงอายุที่มีภาวะพึ่งพิงทต.คำบง"/>
    <s v="J6375"/>
    <x v="2"/>
    <s v="020120275646"/>
    <n v="0"/>
    <n v="12"/>
    <n v="10"/>
    <n v="15"/>
    <n v="0"/>
    <n v="60000"/>
    <n v="50000"/>
    <n v="75000"/>
    <n v="110000"/>
    <n v="185000"/>
    <n v="0"/>
    <n v="0"/>
    <n v="16121.14"/>
    <n v="0"/>
    <n v="0"/>
    <n v="16121.14"/>
    <n v="0"/>
    <n v="0"/>
    <n v="16121.14"/>
    <n v="0"/>
    <n v="0"/>
    <n v="16121.14"/>
    <n v="15055.28"/>
    <n v="0"/>
    <n v="66176.42"/>
    <n v="0"/>
    <n v="0"/>
    <n v="66176.42"/>
    <n v="45000"/>
    <n v="0"/>
    <n v="111176.42"/>
    <n v="0"/>
    <n v="0"/>
    <n v="111176.42"/>
    <n v="0"/>
    <n v="0"/>
    <n v="111176.42"/>
    <n v="0"/>
    <n v="100000"/>
    <n v="11176.42"/>
    <s v="มีการโอน"/>
    <s v="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อบต.ขนงพระ"/>
    <s v="J2037"/>
    <x v="3"/>
    <s v="020080495693"/>
    <n v="47"/>
    <n v="0"/>
    <n v="54"/>
    <m/>
    <n v="235000"/>
    <n v="0"/>
    <n v="270000"/>
    <n v="0"/>
    <n v="505000"/>
    <n v="505000"/>
    <n v="0"/>
    <n v="0"/>
    <n v="270626.84000000003"/>
    <n v="0"/>
    <n v="0"/>
    <n v="270626.84000000003"/>
    <n v="0"/>
    <n v="0"/>
    <n v="270626.84000000003"/>
    <n v="0"/>
    <n v="0"/>
    <n v="270626.84000000003"/>
    <n v="554.6"/>
    <n v="0"/>
    <n v="271181.44"/>
    <n v="0"/>
    <n v="260000"/>
    <n v="11181.44"/>
    <n v="0"/>
    <n v="0"/>
    <n v="11181.44"/>
    <n v="0"/>
    <n v="0"/>
    <n v="11181.44"/>
    <n v="0"/>
    <n v="0"/>
    <n v="11181.44"/>
    <n v="0"/>
    <n v="0"/>
    <n v="11181.44"/>
    <s v="มีการโอน"/>
    <s v="มีการโอน"/>
    <s v="มีการโอน"/>
    <s v="มีการโอน"/>
    <x v="1"/>
    <m/>
    <m/>
  </r>
  <r>
    <x v="9"/>
    <x v="32"/>
    <s v="อ.บ้านแหลม"/>
    <s v="กองทุนผู้สูงอายุที่มีภาวะพึ่งพิงอบต.แหลมผักเบี้ย"/>
    <s v="J8579"/>
    <x v="3"/>
    <s v="020075863167"/>
    <n v="19"/>
    <n v="0"/>
    <n v="0"/>
    <m/>
    <n v="95000"/>
    <n v="0"/>
    <n v="0"/>
    <n v="0"/>
    <n v="95000"/>
    <n v="95000"/>
    <n v="0"/>
    <n v="0"/>
    <n v="11168.84"/>
    <n v="0"/>
    <n v="0"/>
    <n v="11168.84"/>
    <n v="0"/>
    <n v="0"/>
    <n v="11168.84"/>
    <n v="0"/>
    <n v="0"/>
    <n v="11168.84"/>
    <n v="22.89"/>
    <n v="0"/>
    <n v="11191.73"/>
    <n v="0"/>
    <n v="0"/>
    <n v="11191.73"/>
    <n v="0"/>
    <n v="0"/>
    <n v="11191.73"/>
    <n v="0"/>
    <n v="0"/>
    <n v="11191.73"/>
    <n v="0"/>
    <n v="0"/>
    <n v="11191.73"/>
    <n v="0"/>
    <n v="0"/>
    <n v="11191.73"/>
    <s v="มีการโอน"/>
    <s v="มีการโอน"/>
    <s v="มีการโอน"/>
    <s v="มีการโอน"/>
    <x v="1"/>
    <m/>
    <m/>
  </r>
  <r>
    <x v="9"/>
    <x v="32"/>
    <s v="อ.เมืองเพชรบุรี"/>
    <s v="กองทุนผู้สูงอายุที่มีภาวะพึ่งพิงอบต.สำมะโรง"/>
    <s v="J3610"/>
    <x v="2"/>
    <s v="020113333240"/>
    <n v="0"/>
    <n v="7"/>
    <n v="0"/>
    <m/>
    <n v="0"/>
    <n v="35000"/>
    <n v="0"/>
    <n v="0"/>
    <n v="35000"/>
    <n v="35000"/>
    <n v="0"/>
    <n v="0"/>
    <n v="11198.9"/>
    <n v="0"/>
    <n v="0"/>
    <n v="11198.9"/>
    <n v="0"/>
    <n v="0"/>
    <n v="11198.9"/>
    <n v="0"/>
    <n v="0"/>
    <n v="11198.9"/>
    <n v="22.95"/>
    <n v="0"/>
    <n v="11221.85"/>
    <n v="0"/>
    <n v="0"/>
    <n v="11221.85"/>
    <n v="0"/>
    <n v="0"/>
    <n v="11221.85"/>
    <n v="0"/>
    <n v="0"/>
    <n v="11221.85"/>
    <n v="0"/>
    <n v="0"/>
    <n v="11221.85"/>
    <n v="0"/>
    <n v="0"/>
    <n v="11221.85"/>
    <s v="มีการโอน"/>
    <s v="มีการโอน"/>
    <s v="มีการโอน"/>
    <s v="มีการโอน"/>
    <x v="1"/>
    <m/>
    <m/>
  </r>
  <r>
    <x v="9"/>
    <x v="32"/>
    <s v="อ.บ้านลาด"/>
    <s v="กองทุนผู้สูงอายุที่มีภาวะพึ่งพิงอบต.หนองกระเจ็ด"/>
    <s v="J3584"/>
    <x v="3"/>
    <s v="020078567859"/>
    <n v="3"/>
    <n v="0"/>
    <n v="0"/>
    <m/>
    <n v="15000"/>
    <n v="0"/>
    <n v="0"/>
    <n v="0"/>
    <n v="15000"/>
    <n v="15000"/>
    <n v="0"/>
    <n v="0"/>
    <n v="11192.37"/>
    <n v="0"/>
    <n v="0"/>
    <n v="11192.37"/>
    <n v="0"/>
    <n v="0"/>
    <n v="11192.37"/>
    <n v="0"/>
    <n v="0"/>
    <n v="11192.37"/>
    <n v="0"/>
    <n v="0"/>
    <n v="11192.37"/>
    <n v="0"/>
    <n v="0"/>
    <n v="11224.16"/>
    <n v="0"/>
    <n v="0"/>
    <n v="11224.16"/>
    <n v="0"/>
    <n v="0"/>
    <n v="11224.16"/>
    <n v="0"/>
    <n v="0"/>
    <n v="11224.16"/>
    <n v="0"/>
    <n v="0"/>
    <n v="11224.16"/>
    <s v="มีการโอน"/>
    <s v="มีการโอน"/>
    <s v="มีการโอน"/>
    <s v="มีการโอน"/>
    <x v="1"/>
    <m/>
    <m/>
  </r>
  <r>
    <x v="0"/>
    <x v="51"/>
    <s v="อ.ภูเพียง"/>
    <s v="กองทุนผู้สูงอายุที่มีภาวะพึ่งพิงอบต.ฝายแก้ว"/>
    <s v="J8752"/>
    <x v="3"/>
    <s v="020068199031"/>
    <n v="90"/>
    <n v="72"/>
    <n v="92"/>
    <n v="2"/>
    <n v="450000"/>
    <n v="360000"/>
    <n v="460000"/>
    <n v="10000"/>
    <n v="1270000"/>
    <n v="1280000"/>
    <n v="0"/>
    <n v="0"/>
    <n v="993.83"/>
    <n v="460000"/>
    <n v="0"/>
    <n v="460993.83"/>
    <n v="0"/>
    <n v="0"/>
    <n v="460993.83"/>
    <n v="0"/>
    <n v="0"/>
    <n v="460993.83"/>
    <n v="664.19"/>
    <n v="0"/>
    <n v="461658.02"/>
    <n v="0"/>
    <n v="0"/>
    <n v="1258.02"/>
    <n v="0"/>
    <n v="0"/>
    <n v="1258.02"/>
    <n v="0"/>
    <n v="0"/>
    <n v="1258.02"/>
    <n v="10000"/>
    <n v="0"/>
    <n v="11258.02"/>
    <n v="0"/>
    <n v="0"/>
    <n v="11258.02"/>
    <s v="มีการโอน"/>
    <s v="มีการโอน"/>
    <s v="มีการโอน"/>
    <s v="มีการโอน"/>
    <x v="1"/>
    <m/>
    <m/>
  </r>
  <r>
    <x v="1"/>
    <x v="6"/>
    <s v="อ.หล่มเก่า"/>
    <s v="กองทุนผู้สูงอายุที่มีภาวะพึ่งพิงอบต.บ้านไร่"/>
    <s v="J3715"/>
    <x v="2"/>
    <s v="020125002452"/>
    <n v="0"/>
    <n v="9"/>
    <n v="12"/>
    <m/>
    <n v="0"/>
    <n v="45000"/>
    <n v="60000"/>
    <n v="0"/>
    <n v="105000"/>
    <n v="105000"/>
    <n v="0"/>
    <n v="0"/>
    <n v="61743.48"/>
    <n v="0"/>
    <n v="0"/>
    <n v="61743.48"/>
    <n v="0"/>
    <n v="0"/>
    <n v="61743.48"/>
    <n v="0"/>
    <n v="0"/>
    <n v="61743.48"/>
    <n v="5130.26"/>
    <n v="2800"/>
    <n v="64073.74"/>
    <n v="0"/>
    <n v="0"/>
    <n v="64073.74"/>
    <n v="0"/>
    <n v="52800"/>
    <n v="11273.74"/>
    <n v="0"/>
    <n v="0"/>
    <n v="11273.74"/>
    <n v="0"/>
    <n v="0"/>
    <n v="11273.74"/>
    <n v="0"/>
    <n v="0"/>
    <n v="11273.74"/>
    <s v="มีการโอน"/>
    <s v="มีการโอน"/>
    <s v="มีการโอน"/>
    <s v="มีการโอน"/>
    <x v="1"/>
    <m/>
    <m/>
  </r>
  <r>
    <x v="9"/>
    <x v="32"/>
    <s v="อ.บ้านแหลม"/>
    <s v="กองทุนผู้สูงอายุที่มีภาวะพึ่งพิงอบต.ท่าแร้งออก"/>
    <s v="J3588"/>
    <x v="0"/>
    <s v="020125190938"/>
    <n v="0"/>
    <n v="0"/>
    <n v="11"/>
    <m/>
    <n v="0"/>
    <n v="0"/>
    <n v="55000"/>
    <n v="0"/>
    <n v="55000"/>
    <n v="55000"/>
    <n v="0"/>
    <n v="0"/>
    <n v="55000"/>
    <n v="0"/>
    <n v="0"/>
    <n v="55000"/>
    <n v="0"/>
    <n v="0"/>
    <n v="55000"/>
    <n v="0"/>
    <n v="43800"/>
    <n v="11200"/>
    <n v="86.17"/>
    <n v="0"/>
    <n v="11286.17"/>
    <n v="0"/>
    <n v="0"/>
    <n v="11286.17"/>
    <n v="0"/>
    <n v="0"/>
    <n v="11286.17"/>
    <n v="0"/>
    <n v="0"/>
    <n v="11286.17"/>
    <n v="0"/>
    <n v="0"/>
    <n v="11286.17"/>
    <n v="0"/>
    <n v="0"/>
    <n v="11286.17"/>
    <s v="มีการโอน"/>
    <s v="มีการโอน"/>
    <s v="มีการโอน"/>
    <s v="มีการโอน"/>
    <x v="1"/>
    <m/>
    <m/>
  </r>
  <r>
    <x v="6"/>
    <x v="23"/>
    <s v="อ.บัวใหญ่"/>
    <s v="กองทุนผู้สูงอายุที่มีภาวะพึ่งพิงอบต.โนนทองหลาง"/>
    <s v="J1997"/>
    <x v="3"/>
    <s v="020075417809"/>
    <n v="24"/>
    <n v="74"/>
    <n v="0"/>
    <m/>
    <n v="120000"/>
    <n v="370000"/>
    <n v="0"/>
    <n v="0"/>
    <n v="490000"/>
    <n v="490000"/>
    <n v="0"/>
    <n v="0"/>
    <n v="11329.98"/>
    <n v="0"/>
    <n v="0"/>
    <n v="11329.98"/>
    <n v="0"/>
    <n v="0"/>
    <n v="11329.98"/>
    <n v="0"/>
    <n v="0"/>
    <n v="11329.98"/>
    <n v="23.22"/>
    <n v="0"/>
    <n v="11353.2"/>
    <n v="0"/>
    <n v="0"/>
    <n v="11353.2"/>
    <n v="0"/>
    <n v="0"/>
    <n v="11353.2"/>
    <n v="0"/>
    <n v="0"/>
    <n v="11353.2"/>
    <n v="0"/>
    <n v="0"/>
    <n v="11353.2"/>
    <n v="0"/>
    <n v="0"/>
    <n v="11353.2"/>
    <s v="มีการโอน"/>
    <s v="มีการโอน"/>
    <s v="มีการโอน"/>
    <s v="มีการโอน"/>
    <x v="1"/>
    <m/>
    <m/>
  </r>
  <r>
    <x v="5"/>
    <x v="59"/>
    <s v="อ.เมืองหนองบัวลำภู"/>
    <s v="กองทุนผู้สูงอายุที่มีภาวะพึ่งพิงอบต.หัวนา"/>
    <s v="J6183"/>
    <x v="0"/>
    <s v="020134098372"/>
    <n v="0"/>
    <n v="0"/>
    <n v="43"/>
    <m/>
    <n v="0"/>
    <n v="0"/>
    <n v="215000"/>
    <n v="0"/>
    <n v="215000"/>
    <n v="215000"/>
    <n v="0"/>
    <n v="0"/>
    <n v="215000"/>
    <n v="0"/>
    <n v="0"/>
    <n v="215000"/>
    <n v="0"/>
    <n v="0"/>
    <n v="215000"/>
    <n v="0"/>
    <n v="0"/>
    <n v="215000"/>
    <n v="365.2"/>
    <n v="0"/>
    <n v="215365.2"/>
    <n v="0"/>
    <n v="204000"/>
    <n v="11365.2"/>
    <n v="0"/>
    <n v="0"/>
    <n v="11365.2"/>
    <n v="0"/>
    <n v="0"/>
    <n v="11365.2"/>
    <n v="0"/>
    <n v="0"/>
    <n v="11365.2"/>
    <n v="0"/>
    <n v="0"/>
    <n v="11365.2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ทต.ศรีสะอาด"/>
    <s v="J4885"/>
    <x v="2"/>
    <s v="020085788144"/>
    <n v="0"/>
    <n v="19"/>
    <n v="28"/>
    <m/>
    <n v="0"/>
    <n v="95000"/>
    <n v="140000"/>
    <n v="0"/>
    <n v="235000"/>
    <n v="235000"/>
    <n v="0"/>
    <n v="137000"/>
    <n v="11302.43"/>
    <n v="0"/>
    <n v="137000"/>
    <n v="11302.43"/>
    <n v="0"/>
    <n v="137000"/>
    <n v="11302.43"/>
    <n v="0"/>
    <n v="0"/>
    <n v="11302.43"/>
    <n v="121.96"/>
    <n v="0"/>
    <n v="11424.39"/>
    <n v="0"/>
    <n v="0"/>
    <n v="11424.39"/>
    <n v="0"/>
    <n v="0"/>
    <n v="11424.39"/>
    <n v="0"/>
    <n v="0"/>
    <n v="11424.39"/>
    <n v="0"/>
    <n v="0"/>
    <n v="11424.39"/>
    <n v="0"/>
    <n v="0"/>
    <n v="11424.39"/>
    <s v="มีการโอน"/>
    <s v="มีการโอน"/>
    <s v="มีการโอน"/>
    <s v="มีการโอน"/>
    <x v="1"/>
    <m/>
    <m/>
  </r>
  <r>
    <x v="0"/>
    <x v="57"/>
    <s v="อ.เสริมงาม"/>
    <s v="กองทุนผู้สูงอายุที่มีภาวะพึ่งพิงทต.เสริมงาม"/>
    <s v="J7496"/>
    <x v="3"/>
    <s v="020069142302"/>
    <n v="88"/>
    <n v="0"/>
    <n v="0"/>
    <m/>
    <n v="440000"/>
    <n v="0"/>
    <n v="0"/>
    <n v="0"/>
    <n v="440000"/>
    <n v="440000"/>
    <n v="0"/>
    <n v="0"/>
    <n v="231298.97"/>
    <n v="0"/>
    <n v="0"/>
    <n v="231298.97"/>
    <n v="0"/>
    <n v="0"/>
    <n v="231298.97"/>
    <n v="0"/>
    <n v="0"/>
    <n v="231298.97"/>
    <n v="443.83"/>
    <n v="220300"/>
    <n v="11442.8"/>
    <n v="0"/>
    <n v="0"/>
    <n v="11442.8"/>
    <n v="0"/>
    <n v="0"/>
    <n v="11442.8"/>
    <n v="0"/>
    <n v="0"/>
    <n v="11442.8"/>
    <n v="0"/>
    <n v="0"/>
    <n v="11442.8"/>
    <n v="0"/>
    <n v="0"/>
    <n v="11442.8"/>
    <s v="มีการโอน"/>
    <s v="มีการโอน"/>
    <s v="มีการโอน"/>
    <s v="มีการโอน"/>
    <x v="1"/>
    <m/>
    <m/>
  </r>
  <r>
    <x v="11"/>
    <x v="42"/>
    <s v="อ.ยี่งอ"/>
    <s v="กองทุนผู้สูงอายุที่มีภาวะพึ่งพิงอบต.ลุโบะบือซา"/>
    <s v="J2501"/>
    <x v="3"/>
    <s v="020069113074"/>
    <n v="10"/>
    <n v="17"/>
    <n v="33"/>
    <m/>
    <n v="50000"/>
    <n v="85000"/>
    <n v="165000"/>
    <n v="0"/>
    <n v="300000"/>
    <n v="300000"/>
    <n v="0"/>
    <n v="55360"/>
    <n v="147998.68"/>
    <n v="30000"/>
    <n v="55360"/>
    <n v="177998.68"/>
    <n v="30000"/>
    <n v="55360"/>
    <n v="177998.68"/>
    <n v="0"/>
    <n v="0"/>
    <n v="177998.68"/>
    <n v="352.32"/>
    <n v="107340"/>
    <n v="71011"/>
    <n v="0"/>
    <n v="0"/>
    <n v="71011"/>
    <n v="0"/>
    <n v="0"/>
    <n v="71011"/>
    <n v="0"/>
    <n v="0"/>
    <n v="71011"/>
    <n v="0"/>
    <n v="59560"/>
    <n v="11451"/>
    <n v="0"/>
    <n v="0"/>
    <n v="11451"/>
    <s v="มีการโอน"/>
    <s v="มีการโอน"/>
    <s v="มีการโอน"/>
    <s v="มีการโอน"/>
    <x v="1"/>
    <m/>
    <m/>
  </r>
  <r>
    <x v="10"/>
    <x v="68"/>
    <s v="อ.ลานสกา"/>
    <s v="กองทุนผู้สูงอายุที่มีภาวะพึ่งพิงอบต.กำโลน"/>
    <s v="J2288"/>
    <x v="3"/>
    <s v="020078747093"/>
    <n v="54"/>
    <n v="0"/>
    <n v="0"/>
    <m/>
    <n v="270000"/>
    <n v="0"/>
    <n v="0"/>
    <n v="0"/>
    <n v="270000"/>
    <n v="270000"/>
    <n v="0"/>
    <n v="0"/>
    <n v="11462.23"/>
    <n v="0"/>
    <n v="0"/>
    <n v="11462.23"/>
    <n v="0"/>
    <n v="0"/>
    <n v="11462.23"/>
    <n v="0"/>
    <n v="0"/>
    <n v="11462.23"/>
    <n v="30.29"/>
    <n v="0"/>
    <n v="11492.52"/>
    <n v="0"/>
    <n v="0"/>
    <n v="11492.52"/>
    <n v="0"/>
    <n v="0"/>
    <n v="11492.52"/>
    <n v="0"/>
    <n v="0"/>
    <n v="11492.52"/>
    <n v="0"/>
    <n v="0"/>
    <n v="11492.52"/>
    <n v="0"/>
    <n v="0"/>
    <n v="11492.52"/>
    <s v="มีการโอน"/>
    <s v="มีการโอน"/>
    <s v="มีการโอน"/>
    <s v="มีการโอน"/>
    <x v="1"/>
    <m/>
    <m/>
  </r>
  <r>
    <x v="7"/>
    <x v="52"/>
    <s v="อ.โพธิ์ศรีสุวรรณ"/>
    <s v="กองทุนผู้สูงอายุที่มีภาวะพึ่งพิงอบต.เสียว"/>
    <s v="J4940"/>
    <x v="2"/>
    <s v="020095537059"/>
    <n v="0"/>
    <n v="45"/>
    <n v="42"/>
    <n v="2"/>
    <n v="0"/>
    <n v="225000"/>
    <n v="210000"/>
    <n v="10000"/>
    <n v="435000"/>
    <n v="445000"/>
    <n v="0"/>
    <n v="0"/>
    <n v="436041.02"/>
    <n v="0"/>
    <n v="225000"/>
    <n v="211041.02"/>
    <n v="0"/>
    <n v="225000"/>
    <n v="211041.02"/>
    <n v="0"/>
    <n v="0"/>
    <n v="211041.02"/>
    <n v="587.01"/>
    <n v="210000"/>
    <n v="1628.03"/>
    <n v="0"/>
    <n v="0"/>
    <n v="1628.03"/>
    <n v="0"/>
    <n v="0"/>
    <n v="1628.03"/>
    <n v="0"/>
    <n v="0"/>
    <n v="1628.03"/>
    <n v="0"/>
    <n v="0"/>
    <n v="1628.03"/>
    <n v="10000"/>
    <n v="0"/>
    <n v="11628.03"/>
    <s v="มีการโอน"/>
    <s v="มีการโอน"/>
    <s v="มีการโอน"/>
    <s v="มีการโอน"/>
    <x v="1"/>
    <m/>
    <m/>
  </r>
  <r>
    <x v="9"/>
    <x v="34"/>
    <s v="อ.เมืองราชบุรี"/>
    <s v="กองทุนผู้สูงอายุที่มีภาวะพึ่งพิงเทศบาลเมืองราชบุรี"/>
    <s v="J8331"/>
    <x v="0"/>
    <s v="020124967708"/>
    <n v="0"/>
    <n v="0"/>
    <n v="52"/>
    <n v="1"/>
    <n v="0"/>
    <n v="0"/>
    <n v="260000"/>
    <n v="5000"/>
    <n v="260000"/>
    <n v="265000"/>
    <n v="0"/>
    <n v="0"/>
    <n v="155310.93"/>
    <n v="100000"/>
    <n v="0"/>
    <n v="255310.93"/>
    <n v="0"/>
    <n v="0"/>
    <n v="255310.93"/>
    <n v="0"/>
    <n v="155000"/>
    <n v="100310.93"/>
    <n v="5379.82"/>
    <n v="0"/>
    <n v="105690.75"/>
    <n v="0"/>
    <n v="99000"/>
    <n v="6690.75"/>
    <n v="5000"/>
    <n v="0"/>
    <n v="11690.75"/>
    <n v="0"/>
    <n v="0"/>
    <n v="11690.75"/>
    <n v="0"/>
    <n v="0"/>
    <n v="11690.75"/>
    <n v="0"/>
    <n v="0"/>
    <n v="11690.75"/>
    <s v="มีการโอน"/>
    <s v="มีการโอน"/>
    <s v="มีการโอน"/>
    <s v="มีการโอน"/>
    <x v="1"/>
    <m/>
    <m/>
  </r>
  <r>
    <x v="4"/>
    <x v="15"/>
    <s v="อ.นาดูน"/>
    <s v="กองทุนผู้สูงอายุที่มีภาวะพึ่งพิงอบต.กู่สันตรัตน์"/>
    <s v="J3869"/>
    <x v="2"/>
    <s v="020100215886"/>
    <n v="0"/>
    <n v="74"/>
    <n v="91"/>
    <n v="2"/>
    <n v="0"/>
    <n v="370000"/>
    <n v="455000"/>
    <n v="10000"/>
    <n v="825000"/>
    <n v="835000"/>
    <n v="0"/>
    <n v="0"/>
    <n v="98378.8"/>
    <n v="0"/>
    <n v="0"/>
    <n v="98378.8"/>
    <n v="0"/>
    <n v="0"/>
    <n v="98378.8"/>
    <n v="430000"/>
    <n v="97000"/>
    <n v="431378.8"/>
    <n v="10328.959999999999"/>
    <n v="0"/>
    <n v="456707.76"/>
    <n v="0"/>
    <n v="0"/>
    <n v="456707.76"/>
    <n v="10000"/>
    <n v="0"/>
    <n v="466707.76"/>
    <n v="0"/>
    <n v="455000"/>
    <n v="11707.76"/>
    <n v="0"/>
    <n v="0"/>
    <n v="11707.76"/>
    <n v="0"/>
    <n v="0"/>
    <n v="11707.76"/>
    <s v="มีการโอน"/>
    <s v="มีการโอน"/>
    <s v="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ทต.เมืองหงส์"/>
    <s v="J4186"/>
    <x v="0"/>
    <s v="020131416096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111.78"/>
    <n v="0"/>
    <n v="120111.78"/>
    <n v="0"/>
    <n v="108360"/>
    <n v="11751.78"/>
    <n v="0"/>
    <n v="0"/>
    <n v="11751.78"/>
    <n v="0"/>
    <n v="0"/>
    <n v="11751.78"/>
    <n v="0"/>
    <n v="0"/>
    <n v="11751.78"/>
    <n v="0"/>
    <n v="0"/>
    <n v="11751.78"/>
    <s v="มีการโอน"/>
    <s v="มีการโอน"/>
    <s v="มีการโอน"/>
    <s v="มีการโอน"/>
    <x v="1"/>
    <m/>
    <m/>
  </r>
  <r>
    <x v="9"/>
    <x v="36"/>
    <s v="อ.ด่านมะขามเตี้ย"/>
    <s v="กองทุนผู้สูงอายุที่มีภาวะพึ่งพิงอบต.กลอนโด"/>
    <s v="J8879"/>
    <x v="3"/>
    <s v="020069310622"/>
    <n v="88"/>
    <n v="0"/>
    <n v="2"/>
    <m/>
    <n v="440000"/>
    <n v="0"/>
    <n v="10000"/>
    <n v="0"/>
    <n v="450000"/>
    <n v="450000"/>
    <n v="0"/>
    <n v="0"/>
    <n v="1792.75"/>
    <n v="0"/>
    <n v="0"/>
    <n v="1792.75"/>
    <n v="0"/>
    <n v="0"/>
    <n v="1792.75"/>
    <n v="0"/>
    <n v="0"/>
    <n v="1792.75"/>
    <n v="10005.32"/>
    <n v="0"/>
    <n v="11798.07"/>
    <n v="0"/>
    <n v="0"/>
    <n v="11798.07"/>
    <n v="0"/>
    <n v="0"/>
    <n v="11798.07"/>
    <n v="0"/>
    <n v="0"/>
    <n v="11798.07"/>
    <n v="0"/>
    <n v="0"/>
    <n v="11798.07"/>
    <n v="0"/>
    <n v="0"/>
    <n v="11798.07"/>
    <s v="มีการโอน"/>
    <s v="มีการโอน"/>
    <s v="มีการโอน"/>
    <s v="มีการโอน"/>
    <x v="1"/>
    <m/>
    <m/>
  </r>
  <r>
    <x v="0"/>
    <x v="1"/>
    <s v="อ.จุน"/>
    <s v="กองทุนผู้สูงอายุที่มีภาวะพึ่งพิงทต.ห้วยข้าวก่ำ"/>
    <s v="J7093"/>
    <x v="3"/>
    <s v="020068915322"/>
    <n v="56"/>
    <n v="14"/>
    <n v="55"/>
    <n v="2"/>
    <n v="280000"/>
    <n v="70000"/>
    <n v="275000"/>
    <n v="10000"/>
    <n v="625000"/>
    <n v="635000"/>
    <n v="0"/>
    <n v="215000"/>
    <n v="1581.03"/>
    <n v="60000"/>
    <n v="0"/>
    <n v="61581.03"/>
    <n v="0"/>
    <n v="0"/>
    <n v="61581.03"/>
    <n v="0"/>
    <n v="0"/>
    <n v="61581.03"/>
    <n v="241.38"/>
    <n v="0"/>
    <n v="61822.41"/>
    <n v="0"/>
    <n v="0"/>
    <n v="1822.41"/>
    <n v="0"/>
    <n v="0"/>
    <n v="1822.41"/>
    <n v="0"/>
    <n v="0"/>
    <n v="1822.41"/>
    <n v="0"/>
    <n v="0"/>
    <n v="1822.41"/>
    <n v="10000"/>
    <n v="0"/>
    <n v="11822.41"/>
    <s v="มีการโอน"/>
    <s v="มีการโอน"/>
    <s v="มีการโอน"/>
    <s v="มีการโอน"/>
    <x v="1"/>
    <m/>
    <m/>
  </r>
  <r>
    <x v="9"/>
    <x v="58"/>
    <s v="อ.บางสะพาน"/>
    <s v="กองทุนผู้สูงอายุที่มีภาวะพึ่งพิงอบต.ร่อนทอง"/>
    <s v="J2887"/>
    <x v="0"/>
    <s v="020126734026"/>
    <n v="0"/>
    <n v="0"/>
    <n v="10"/>
    <m/>
    <n v="0"/>
    <n v="0"/>
    <n v="50000"/>
    <n v="0"/>
    <n v="50000"/>
    <n v="50000"/>
    <n v="0"/>
    <n v="0"/>
    <n v="0"/>
    <n v="50000"/>
    <n v="0"/>
    <n v="50000"/>
    <n v="0"/>
    <n v="0"/>
    <n v="50000"/>
    <n v="0"/>
    <n v="0"/>
    <n v="50000"/>
    <n v="56.88"/>
    <n v="38000"/>
    <n v="12056.88"/>
    <n v="0"/>
    <n v="0"/>
    <n v="12056.88"/>
    <n v="0"/>
    <n v="0"/>
    <n v="12056.88"/>
    <n v="0"/>
    <n v="0"/>
    <n v="12056.88"/>
    <n v="0"/>
    <n v="0"/>
    <n v="12056.88"/>
    <n v="0"/>
    <n v="0"/>
    <n v="12056.88"/>
    <s v="มีการโอน"/>
    <s v="มีการโอน"/>
    <s v="มีการโอน"/>
    <s v="มีการโอน"/>
    <x v="1"/>
    <m/>
    <m/>
  </r>
  <r>
    <x v="9"/>
    <x v="53"/>
    <s v="อ.เมืองสมุทรสาคร"/>
    <s v="กองทุนผู้สูงอายุที่มีภาวะพึ่งพิงอบต.พันท้ายนรสิงห์"/>
    <s v="J5406"/>
    <x v="0"/>
    <s v="020123270615"/>
    <n v="0"/>
    <n v="0"/>
    <n v="20"/>
    <m/>
    <n v="0"/>
    <n v="0"/>
    <n v="100000"/>
    <n v="0"/>
    <n v="100000"/>
    <n v="100000"/>
    <n v="0"/>
    <n v="0"/>
    <n v="12071.23"/>
    <n v="0"/>
    <n v="0"/>
    <n v="12071.23"/>
    <n v="0"/>
    <n v="0"/>
    <n v="12071.23"/>
    <n v="0"/>
    <n v="0"/>
    <n v="12071.23"/>
    <n v="81.64"/>
    <n v="0"/>
    <n v="12152.87"/>
    <n v="0"/>
    <n v="0"/>
    <n v="12152.87"/>
    <n v="0"/>
    <n v="0"/>
    <n v="12152.87"/>
    <n v="0"/>
    <n v="0"/>
    <n v="12152.87"/>
    <n v="0"/>
    <n v="0"/>
    <n v="12152.87"/>
    <n v="0"/>
    <n v="0"/>
    <n v="12152.87"/>
    <s v="มีการโอน"/>
    <s v="มีการโอน"/>
    <s v="มีการโอน"/>
    <s v="มีการโอน"/>
    <x v="1"/>
    <m/>
    <m/>
  </r>
  <r>
    <x v="10"/>
    <x v="35"/>
    <s v="อ.คุระบุรี"/>
    <s v="กองทุนผู้สูงอายุที่มีภาวะพึ่งพิงทต.คุระบุรี"/>
    <s v="J7874"/>
    <x v="3"/>
    <s v="020069752983"/>
    <n v="6"/>
    <n v="0"/>
    <n v="4"/>
    <m/>
    <n v="30000"/>
    <n v="0"/>
    <n v="20000"/>
    <n v="0"/>
    <n v="50000"/>
    <n v="50000"/>
    <n v="0"/>
    <n v="0"/>
    <n v="20125.53"/>
    <n v="0"/>
    <n v="0"/>
    <n v="20125.53"/>
    <n v="0"/>
    <n v="0"/>
    <n v="20125.53"/>
    <n v="0"/>
    <n v="0"/>
    <n v="20125.53"/>
    <n v="46.63"/>
    <n v="20000"/>
    <n v="12172.16"/>
    <n v="0"/>
    <n v="0"/>
    <n v="12172.16"/>
    <n v="0"/>
    <n v="0"/>
    <n v="12172.16"/>
    <n v="0"/>
    <n v="0"/>
    <n v="12172.16"/>
    <n v="0"/>
    <n v="0"/>
    <n v="12172.16"/>
    <n v="0"/>
    <n v="0"/>
    <n v="12172.16"/>
    <s v="มีการโอน"/>
    <s v="มีการโอน"/>
    <s v="มีการโอน"/>
    <s v="มีการโอน"/>
    <x v="1"/>
    <m/>
    <m/>
  </r>
  <r>
    <x v="9"/>
    <x v="58"/>
    <s v="อ.สามร้อยยอด"/>
    <s v="กองทุนผู้สูงอายุที่มีภาวะพึ่งพิงทต.ไร่ใหม่"/>
    <s v="J7582"/>
    <x v="3"/>
    <s v="020069167968"/>
    <n v="11"/>
    <n v="0"/>
    <n v="0"/>
    <m/>
    <n v="55000"/>
    <n v="0"/>
    <n v="0"/>
    <n v="0"/>
    <n v="55000"/>
    <n v="55000"/>
    <n v="0"/>
    <n v="0"/>
    <n v="55429.83"/>
    <n v="0"/>
    <n v="0"/>
    <n v="55429.83"/>
    <n v="0"/>
    <n v="0"/>
    <n v="55429.83"/>
    <n v="0"/>
    <n v="0"/>
    <n v="55429.83"/>
    <n v="99.39"/>
    <n v="0"/>
    <n v="12329.22"/>
    <n v="0"/>
    <n v="0"/>
    <n v="12329.22"/>
    <n v="0"/>
    <n v="0"/>
    <n v="12329.22"/>
    <n v="0"/>
    <n v="0"/>
    <n v="12329.22"/>
    <n v="0"/>
    <n v="0"/>
    <n v="12329.22"/>
    <n v="0"/>
    <n v="0"/>
    <n v="12329.22"/>
    <s v="มีการโอน"/>
    <s v="มีการโอน"/>
    <s v="มีการโอน"/>
    <s v="มีการโอน"/>
    <x v="1"/>
    <m/>
    <m/>
  </r>
  <r>
    <x v="3"/>
    <x v="73"/>
    <s v="อ.หนองใหญ่"/>
    <s v="กองทุนผู้สูงอายุที่มีภาวะพึ่งพิงอบต.เขาซก"/>
    <s v="J0917"/>
    <x v="2"/>
    <s v="020084134396"/>
    <n v="0"/>
    <n v="12"/>
    <n v="0"/>
    <m/>
    <n v="0"/>
    <n v="60000"/>
    <n v="0"/>
    <n v="0"/>
    <n v="60000"/>
    <n v="60000"/>
    <n v="0"/>
    <n v="0"/>
    <n v="12418.32"/>
    <n v="0"/>
    <n v="0"/>
    <n v="12418.32"/>
    <n v="0"/>
    <n v="0"/>
    <n v="12418.32"/>
    <n v="0"/>
    <n v="0"/>
    <n v="12418.32"/>
    <n v="25.45"/>
    <n v="0"/>
    <n v="12443.77"/>
    <n v="0"/>
    <n v="0"/>
    <n v="12443.77"/>
    <n v="0"/>
    <n v="0"/>
    <n v="12443.77"/>
    <n v="0"/>
    <n v="0"/>
    <n v="12443.77"/>
    <n v="0"/>
    <n v="0"/>
    <n v="12443.77"/>
    <n v="0"/>
    <n v="0"/>
    <n v="12443.77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ทต.ท่าม่วง"/>
    <s v="J8162"/>
    <x v="3"/>
    <s v="020069204079"/>
    <n v="20"/>
    <n v="0"/>
    <n v="0"/>
    <m/>
    <n v="100000"/>
    <n v="0"/>
    <n v="0"/>
    <n v="0"/>
    <n v="100000"/>
    <n v="100000"/>
    <n v="0"/>
    <n v="0"/>
    <n v="12507.41"/>
    <n v="0"/>
    <n v="0"/>
    <n v="12507.41"/>
    <n v="0"/>
    <n v="0"/>
    <n v="12507.41"/>
    <n v="0"/>
    <n v="0"/>
    <n v="12507.41"/>
    <n v="25.63"/>
    <n v="0"/>
    <n v="12533.04"/>
    <n v="0"/>
    <n v="0"/>
    <n v="12533.04"/>
    <n v="0"/>
    <n v="0"/>
    <n v="12533.04"/>
    <n v="0"/>
    <n v="0"/>
    <n v="12533.04"/>
    <n v="0"/>
    <n v="0"/>
    <n v="12533.04"/>
    <n v="0"/>
    <n v="0"/>
    <n v="12533.04"/>
    <s v="มีการโอน"/>
    <s v="มีการโอน"/>
    <s v="มีการโอน"/>
    <s v="มีการโอน"/>
    <x v="1"/>
    <m/>
    <m/>
  </r>
  <r>
    <x v="10"/>
    <x v="56"/>
    <s v="อ.ทุ่งตะโก"/>
    <s v="กองทุนผู้สูงอายุที่มีภาวะพึ่งพิงทต.ทุ่งตะไคร"/>
    <s v="J7881"/>
    <x v="3"/>
    <s v="020069577090"/>
    <n v="19"/>
    <n v="0"/>
    <n v="6"/>
    <m/>
    <n v="95000"/>
    <n v="0"/>
    <n v="30000"/>
    <n v="0"/>
    <n v="125000"/>
    <n v="125000"/>
    <n v="0"/>
    <n v="0"/>
    <n v="79245.289999999994"/>
    <n v="5000"/>
    <n v="0"/>
    <n v="84245.29"/>
    <n v="0"/>
    <n v="0"/>
    <n v="84245.29"/>
    <n v="0"/>
    <n v="0"/>
    <n v="84245.29"/>
    <n v="145.94"/>
    <n v="71808"/>
    <n v="12583.23"/>
    <n v="0"/>
    <n v="0"/>
    <n v="12583.23"/>
    <n v="0"/>
    <n v="0"/>
    <n v="12583.23"/>
    <n v="0"/>
    <n v="0"/>
    <n v="12583.23"/>
    <n v="0"/>
    <n v="0"/>
    <n v="12583.23"/>
    <n v="0"/>
    <n v="0"/>
    <n v="12583.23"/>
    <s v="มีการโอน"/>
    <s v="มีการโอน"/>
    <s v="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ทต.ลิ้นฟ้า"/>
    <s v="J4187"/>
    <x v="0"/>
    <s v="020142364827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m/>
    <m/>
    <n v="75100.06"/>
    <n v="0"/>
    <n v="0"/>
    <n v="0"/>
    <n v="0"/>
    <n v="0"/>
    <n v="0"/>
    <n v="0"/>
    <n v="62400"/>
    <n v="12700.06"/>
    <n v="0"/>
    <n v="0"/>
    <n v="12700.06"/>
    <n v="0"/>
    <n v="0"/>
    <n v="12700.06"/>
    <s v="ไม่มีการโอน"/>
    <s v="ไม่มีการโอน"/>
    <s v="มีการโอน"/>
    <s v="มีการโอน"/>
    <x v="1"/>
    <m/>
    <m/>
  </r>
  <r>
    <x v="11"/>
    <x v="39"/>
    <s v="อ.สทิงพระ"/>
    <s v="กองทุนผู้สูงอายุที่มีภาวะพึ่งพิงทต.สทิงพระ"/>
    <s v="J7499"/>
    <x v="3"/>
    <s v="020068158457"/>
    <n v="10"/>
    <n v="23"/>
    <n v="26"/>
    <n v="9"/>
    <n v="50000"/>
    <n v="115000"/>
    <n v="130000"/>
    <n v="45000"/>
    <n v="295000"/>
    <n v="340000"/>
    <n v="0"/>
    <n v="0"/>
    <n v="79090.73"/>
    <n v="0"/>
    <n v="0"/>
    <n v="79090.73"/>
    <n v="0"/>
    <n v="0"/>
    <n v="79090.73"/>
    <n v="0"/>
    <n v="0"/>
    <n v="79090.73"/>
    <n v="225.74"/>
    <n v="0"/>
    <n v="79316.47"/>
    <n v="0"/>
    <n v="0"/>
    <n v="79316.47"/>
    <n v="30000"/>
    <n v="0"/>
    <n v="109316.47"/>
    <n v="0"/>
    <n v="0"/>
    <n v="109316.47"/>
    <n v="10000"/>
    <n v="0"/>
    <n v="119316.47"/>
    <n v="0"/>
    <n v="106560"/>
    <n v="12756.47"/>
    <s v="มีการโอน"/>
    <s v="มีการโอน"/>
    <s v="มีการโอน"/>
    <s v="มีการโอน"/>
    <x v="1"/>
    <m/>
    <m/>
  </r>
  <r>
    <x v="10"/>
    <x v="67"/>
    <s v="อ.เกาะพะงัน"/>
    <s v="กองทุนผู้สูงอายุที่มีภาวะพึ่งพิงทต.บ้านใต้"/>
    <s v="J5782"/>
    <x v="0"/>
    <s v="020132774405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126.58"/>
    <n v="0"/>
    <n v="110126.58"/>
    <n v="0"/>
    <n v="0"/>
    <n v="110126.58"/>
    <n v="0"/>
    <n v="0"/>
    <n v="110126.58"/>
    <n v="0"/>
    <n v="0"/>
    <n v="110126.58"/>
    <n v="0"/>
    <n v="0"/>
    <n v="110126.58"/>
    <n v="0"/>
    <n v="97300"/>
    <n v="12826.58"/>
    <s v="ไม่มีการโอน"/>
    <s v="ไม่มีการโอน"/>
    <s v="ไม่มีการโอน"/>
    <s v="ไม่มีการโอน"/>
    <x v="1"/>
    <m/>
    <m/>
  </r>
  <r>
    <x v="10"/>
    <x v="49"/>
    <s v="อ.ละอุ่น"/>
    <s v="กองทุนผู้สูงอายุที่มีภาวะพึ่งพิงทต.ละอุ่น"/>
    <s v="J7177"/>
    <x v="3"/>
    <s v="020069725631"/>
    <n v="2"/>
    <n v="0"/>
    <n v="2"/>
    <m/>
    <n v="10000"/>
    <n v="0"/>
    <n v="10000"/>
    <n v="0"/>
    <n v="20000"/>
    <n v="20000"/>
    <n v="0"/>
    <n v="0"/>
    <n v="12878.14"/>
    <n v="0"/>
    <n v="0"/>
    <n v="12878.14"/>
    <n v="0"/>
    <n v="0"/>
    <n v="12878.14"/>
    <n v="0"/>
    <n v="0"/>
    <n v="12878.14"/>
    <n v="24.98"/>
    <n v="0"/>
    <n v="12903.12"/>
    <n v="0"/>
    <n v="0"/>
    <n v="12903.12"/>
    <n v="0"/>
    <n v="0"/>
    <n v="12903.12"/>
    <n v="0"/>
    <n v="0"/>
    <n v="12903.12"/>
    <n v="0"/>
    <n v="0"/>
    <n v="12903.12"/>
    <n v="0"/>
    <n v="0"/>
    <n v="12903.12"/>
    <s v="มีการโอน"/>
    <s v="มีการโอน"/>
    <s v="มีการโอน"/>
    <s v="มีการโอน"/>
    <x v="1"/>
    <m/>
    <m/>
  </r>
  <r>
    <x v="3"/>
    <x v="11"/>
    <s v="อ.เมือง"/>
    <s v="กองทุนผู้สูงอายุที่มีภาวะพึ่งพิงอบต.แหลมกลัด"/>
    <s v="J1574"/>
    <x v="3"/>
    <s v="020075252603"/>
    <n v="7"/>
    <n v="0"/>
    <n v="10"/>
    <m/>
    <n v="35000"/>
    <n v="0"/>
    <n v="50000"/>
    <n v="0"/>
    <n v="85000"/>
    <n v="85000"/>
    <n v="0"/>
    <n v="0"/>
    <n v="12873.63"/>
    <n v="0"/>
    <n v="0"/>
    <n v="12873.63"/>
    <n v="0"/>
    <n v="0"/>
    <n v="12873.63"/>
    <n v="0"/>
    <n v="0"/>
    <n v="12873.63"/>
    <n v="68.72"/>
    <n v="0"/>
    <n v="12942.35"/>
    <n v="0"/>
    <n v="0"/>
    <n v="12942.35"/>
    <n v="0"/>
    <n v="0"/>
    <n v="12942.35"/>
    <n v="0"/>
    <n v="0"/>
    <n v="12942.35"/>
    <n v="0"/>
    <n v="0"/>
    <n v="12942.35"/>
    <n v="0"/>
    <n v="0"/>
    <n v="12942.35"/>
    <s v="มีการโอน"/>
    <s v="มีการโอน"/>
    <s v="มีการโอน"/>
    <s v="มีการโอน"/>
    <x v="1"/>
    <m/>
    <m/>
  </r>
  <r>
    <x v="9"/>
    <x v="36"/>
    <s v="อ.ทองผาภูมิ"/>
    <s v="กองทุนผู้สูงอายุที่มีภาวะพึ่งพิงอบต.ชะแล"/>
    <s v="J0216"/>
    <x v="2"/>
    <s v="020106212591"/>
    <n v="0"/>
    <n v="5"/>
    <n v="2"/>
    <m/>
    <n v="0"/>
    <n v="25000"/>
    <n v="10000"/>
    <n v="0"/>
    <n v="35000"/>
    <n v="35000"/>
    <n v="0"/>
    <n v="0"/>
    <n v="25080.33"/>
    <n v="10000"/>
    <n v="8000"/>
    <n v="27080.33"/>
    <n v="0"/>
    <n v="14000"/>
    <n v="13080.33"/>
    <n v="0"/>
    <n v="0"/>
    <n v="13080.33"/>
    <n v="41.16"/>
    <n v="0"/>
    <n v="13121.49"/>
    <n v="0"/>
    <n v="0"/>
    <n v="13121.49"/>
    <n v="0"/>
    <n v="0"/>
    <n v="13121.49"/>
    <n v="0"/>
    <n v="0"/>
    <n v="13121.49"/>
    <n v="0"/>
    <n v="0"/>
    <n v="13121.49"/>
    <n v="0"/>
    <n v="0"/>
    <n v="13121.49"/>
    <s v="มีการโอน"/>
    <s v="มีการโอน"/>
    <s v="มีการโอน"/>
    <s v="มีการโอน"/>
    <x v="1"/>
    <m/>
    <m/>
  </r>
  <r>
    <x v="8"/>
    <x v="40"/>
    <s v="อ.มหาราช"/>
    <s v="กองทุนผู้สูงอายุที่มีภาวะพึ่งพิงทต.โรงช้าง"/>
    <s v="J7083"/>
    <x v="0"/>
    <s v="020130037879"/>
    <n v="0"/>
    <n v="0"/>
    <n v="18"/>
    <m/>
    <n v="0"/>
    <n v="0"/>
    <n v="90000"/>
    <n v="0"/>
    <n v="90000"/>
    <n v="90000"/>
    <n v="0"/>
    <n v="0"/>
    <n v="90000"/>
    <n v="0"/>
    <n v="0"/>
    <n v="90000"/>
    <n v="0"/>
    <n v="0"/>
    <n v="90000"/>
    <n v="0"/>
    <n v="47000"/>
    <n v="43000"/>
    <n v="126.68"/>
    <n v="22000"/>
    <n v="13126.68"/>
    <n v="0"/>
    <n v="0"/>
    <n v="13126.68"/>
    <n v="0"/>
    <n v="0"/>
    <n v="13126.68"/>
    <n v="0"/>
    <n v="0"/>
    <n v="13126.68"/>
    <n v="0"/>
    <n v="0"/>
    <n v="13126.68"/>
    <n v="0"/>
    <n v="0"/>
    <n v="13126.68"/>
    <s v="มีการโอน"/>
    <s v="มีการโอน"/>
    <s v="มีการโอน"/>
    <s v="มีการโอน"/>
    <x v="1"/>
    <m/>
    <m/>
  </r>
  <r>
    <x v="9"/>
    <x v="41"/>
    <s v="อ.บางคนธี"/>
    <s v="กองทุนผู้สูงอายุที่มีภาวะพึ่งพิงทต.กระดังงา"/>
    <s v="J7983"/>
    <x v="3"/>
    <s v="020070810371"/>
    <n v="20"/>
    <n v="0"/>
    <n v="0"/>
    <m/>
    <n v="100000"/>
    <n v="0"/>
    <n v="0"/>
    <n v="0"/>
    <n v="100000"/>
    <n v="100000"/>
    <n v="0"/>
    <n v="0"/>
    <n v="100988.48"/>
    <n v="0"/>
    <n v="0"/>
    <n v="100988.48"/>
    <n v="0"/>
    <n v="0"/>
    <n v="100988.48"/>
    <n v="0"/>
    <n v="0"/>
    <n v="100988.48"/>
    <n v="0"/>
    <n v="0"/>
    <n v="100988.48"/>
    <n v="0"/>
    <n v="0"/>
    <n v="13160.74"/>
    <n v="0"/>
    <n v="0"/>
    <n v="13160.74"/>
    <n v="0"/>
    <n v="0"/>
    <n v="13160.74"/>
    <n v="0"/>
    <n v="0"/>
    <n v="13160.74"/>
    <n v="0"/>
    <n v="0"/>
    <n v="13160.74"/>
    <s v="มีการโอน"/>
    <s v="มีการโอน"/>
    <s v="มีการโอน"/>
    <s v="มีการโอน"/>
    <x v="1"/>
    <m/>
    <m/>
  </r>
  <r>
    <x v="10"/>
    <x v="68"/>
    <s v="อ.หัวไทร"/>
    <s v="กองทุนผู้สูงอายุที่มีภาวะพึ่งพิงทต.หัวไทร"/>
    <s v="J8244"/>
    <x v="3"/>
    <s v="020070603746"/>
    <n v="66"/>
    <n v="0"/>
    <n v="0"/>
    <m/>
    <n v="330000"/>
    <n v="0"/>
    <n v="0"/>
    <n v="0"/>
    <n v="330000"/>
    <n v="330000"/>
    <n v="0"/>
    <n v="0"/>
    <n v="13177.88"/>
    <n v="0"/>
    <n v="0"/>
    <n v="13177.88"/>
    <n v="0"/>
    <n v="0"/>
    <n v="13177.88"/>
    <n v="0"/>
    <n v="0"/>
    <n v="13177.88"/>
    <n v="27.01"/>
    <n v="0"/>
    <n v="13204.89"/>
    <n v="0"/>
    <n v="0"/>
    <n v="13204.89"/>
    <n v="0"/>
    <n v="0"/>
    <n v="13204.89"/>
    <n v="0"/>
    <n v="0"/>
    <n v="13204.89"/>
    <n v="0"/>
    <n v="0"/>
    <n v="13204.89"/>
    <n v="0"/>
    <n v="0"/>
    <n v="13204.89"/>
    <s v="มีการโอน"/>
    <s v="มีการโอน"/>
    <s v="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อบต.อีง่อง"/>
    <s v="J4191"/>
    <x v="0"/>
    <s v="020131416290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0"/>
    <n v="0"/>
    <n v="0"/>
    <n v="87.6"/>
    <n v="81720"/>
    <n v="13367.6"/>
    <n v="0"/>
    <n v="0"/>
    <n v="13367.6"/>
    <n v="0"/>
    <n v="0"/>
    <n v="13367.6"/>
    <n v="0"/>
    <n v="0"/>
    <n v="13367.6"/>
    <n v="0"/>
    <n v="0"/>
    <n v="13367.6"/>
    <n v="0"/>
    <n v="0"/>
    <n v="13367.6"/>
    <s v="มีการโอน"/>
    <s v="มีการโอน"/>
    <s v="มีการโอน"/>
    <s v="มีการโอน"/>
    <x v="1"/>
    <m/>
    <m/>
  </r>
  <r>
    <x v="7"/>
    <x v="52"/>
    <s v="อ.ห้วยทับทัน"/>
    <s v="กองทุนผู้สูงอายุที่มีภาวะพึ่งพิงอบต.ห้วยทับทัน"/>
    <s v="J9042"/>
    <x v="0"/>
    <s v="020127215695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n v="32.22"/>
    <n v="0"/>
    <n v="13432.22"/>
    <n v="0"/>
    <n v="0"/>
    <n v="13432.22"/>
    <n v="0"/>
    <n v="0"/>
    <n v="13432.22"/>
    <n v="0"/>
    <n v="0"/>
    <n v="13432.22"/>
    <n v="0"/>
    <n v="0"/>
    <n v="13432.22"/>
    <n v="0"/>
    <n v="0"/>
    <n v="13432.22"/>
    <s v="มีการโอน"/>
    <s v="มีการโอน"/>
    <s v="มีการโอน"/>
    <s v="มีการโอน"/>
    <x v="1"/>
    <m/>
    <m/>
  </r>
  <r>
    <x v="6"/>
    <x v="27"/>
    <s v="อ.กระสัง"/>
    <s v="กองทุนผู้สูงอายุที่มีภาวะพึ่งพิงทต.สองชั้น"/>
    <s v="J2642"/>
    <x v="2"/>
    <s v="020098161308"/>
    <n v="0"/>
    <n v="41"/>
    <n v="48"/>
    <m/>
    <n v="0"/>
    <n v="205000"/>
    <n v="240000"/>
    <n v="0"/>
    <n v="445000"/>
    <n v="445000"/>
    <n v="0"/>
    <n v="0"/>
    <n v="6910.29"/>
    <n v="0"/>
    <n v="0"/>
    <n v="6910.29"/>
    <n v="240000"/>
    <n v="0"/>
    <n v="246910.29"/>
    <n v="0"/>
    <n v="0"/>
    <n v="246910.29"/>
    <n v="204.94"/>
    <n v="233500"/>
    <n v="13615.23"/>
    <n v="0"/>
    <n v="0"/>
    <n v="13615.23"/>
    <n v="0"/>
    <n v="0"/>
    <n v="13615.23"/>
    <n v="0"/>
    <n v="0"/>
    <n v="13615.23"/>
    <n v="0"/>
    <n v="0"/>
    <n v="13615.23"/>
    <n v="0"/>
    <n v="0"/>
    <n v="13615.23"/>
    <s v="มีการโอน"/>
    <s v="มีการโอน"/>
    <s v="มีการโอน"/>
    <s v="มีการโอน"/>
    <x v="1"/>
    <m/>
    <m/>
  </r>
  <r>
    <x v="11"/>
    <x v="48"/>
    <s v="อ.เมืองพัทลุง"/>
    <s v="กองทุนผู้สูงอายุที่มีภาวะพึ่งพิงทต.ร่มเมือง"/>
    <s v="J3360"/>
    <x v="0"/>
    <s v="020128309623"/>
    <n v="0"/>
    <n v="0"/>
    <n v="25"/>
    <m/>
    <n v="0"/>
    <n v="0"/>
    <n v="125000"/>
    <n v="0"/>
    <n v="125000"/>
    <n v="125000"/>
    <n v="0"/>
    <n v="0"/>
    <n v="125069.86"/>
    <n v="0"/>
    <n v="0"/>
    <n v="125069.86"/>
    <n v="0"/>
    <n v="0"/>
    <n v="125069.86"/>
    <n v="0"/>
    <n v="0"/>
    <n v="125069.86"/>
    <n v="246.52"/>
    <n v="111600"/>
    <n v="13716.38"/>
    <n v="0"/>
    <n v="0"/>
    <n v="13716.38"/>
    <n v="0"/>
    <n v="0"/>
    <n v="13716.38"/>
    <n v="0"/>
    <n v="0"/>
    <n v="13716.38"/>
    <n v="0"/>
    <n v="0"/>
    <n v="13716.38"/>
    <n v="0"/>
    <n v="0"/>
    <n v="13716.38"/>
    <s v="มีการโอน"/>
    <s v="มีการโอน"/>
    <s v="มีการโอน"/>
    <s v="มีการโอน"/>
    <x v="1"/>
    <m/>
    <m/>
  </r>
  <r>
    <x v="9"/>
    <x v="58"/>
    <s v="อ.ทับสะแก"/>
    <s v="กองทุนผู้สูงอายุที่มีภาวะพึ่งพิงทต.ทับสะแก"/>
    <s v="J8160"/>
    <x v="3"/>
    <s v="020070085415"/>
    <n v="19"/>
    <n v="0"/>
    <n v="0"/>
    <m/>
    <n v="95000"/>
    <n v="0"/>
    <n v="0"/>
    <n v="0"/>
    <n v="95000"/>
    <n v="95000"/>
    <n v="0"/>
    <n v="0"/>
    <n v="13712.38"/>
    <n v="0"/>
    <n v="0"/>
    <n v="13712.38"/>
    <n v="0"/>
    <n v="0"/>
    <n v="13712.38"/>
    <n v="0"/>
    <n v="0"/>
    <n v="13712.38"/>
    <n v="29.9"/>
    <n v="0"/>
    <n v="13742.28"/>
    <n v="0"/>
    <n v="0"/>
    <n v="13742.28"/>
    <n v="0"/>
    <n v="0"/>
    <n v="13742.28"/>
    <n v="0"/>
    <n v="0"/>
    <n v="13742.28"/>
    <n v="0"/>
    <n v="0"/>
    <n v="13742.28"/>
    <n v="0"/>
    <n v="0"/>
    <n v="13742.28"/>
    <s v="มีการโอน"/>
    <s v="มีการโอน"/>
    <s v="มีการโอน"/>
    <s v="มีการโอน"/>
    <x v="1"/>
    <m/>
    <m/>
  </r>
  <r>
    <x v="1"/>
    <x v="4"/>
    <s v="อ.แม่สอด"/>
    <s v="กองทุนผู้สูงอายุที่มีภาวะพึ่งพิงอบต.พระธาตุผาแดง"/>
    <s v="J1614"/>
    <x v="2"/>
    <s v="020102372767"/>
    <n v="0"/>
    <n v="19"/>
    <n v="19"/>
    <n v="21"/>
    <n v="0"/>
    <n v="95000"/>
    <n v="95000"/>
    <n v="105000"/>
    <n v="190000"/>
    <n v="295000"/>
    <n v="0"/>
    <n v="0"/>
    <n v="103748.31"/>
    <n v="0"/>
    <n v="90000"/>
    <n v="13748.31"/>
    <n v="0"/>
    <n v="0"/>
    <n v="13748.31"/>
    <n v="0"/>
    <n v="0"/>
    <n v="13748.31"/>
    <n v="114.97"/>
    <n v="0"/>
    <n v="13863.28"/>
    <n v="0"/>
    <n v="0"/>
    <n v="13863.28"/>
    <n v="0"/>
    <n v="0"/>
    <n v="13863.28"/>
    <n v="0"/>
    <n v="0"/>
    <n v="13863.28"/>
    <n v="0"/>
    <n v="0"/>
    <n v="13863.28"/>
    <n v="0"/>
    <n v="0"/>
    <n v="13863.28"/>
    <s v="มีการโอน"/>
    <s v="มีการโอน"/>
    <s v="มีการโอน"/>
    <s v="มีการโอน"/>
    <x v="1"/>
    <m/>
    <m/>
  </r>
  <r>
    <x v="2"/>
    <x v="9"/>
    <s v="อ.ลานกระบือ"/>
    <s v="กองทุนผู้สูงอายุที่มีภาวะพึ่งพิงทต.ประชาสุขสันต์"/>
    <s v="J0504"/>
    <x v="0"/>
    <s v="020127900696"/>
    <n v="0"/>
    <n v="0"/>
    <n v="45"/>
    <n v="2"/>
    <n v="0"/>
    <n v="0"/>
    <n v="225000"/>
    <n v="10000"/>
    <n v="225000"/>
    <n v="235000"/>
    <n v="0"/>
    <n v="0"/>
    <n v="0"/>
    <n v="0"/>
    <n v="0"/>
    <n v="0"/>
    <n v="0"/>
    <n v="0"/>
    <n v="0"/>
    <n v="0"/>
    <n v="0"/>
    <n v="0"/>
    <n v="180"/>
    <n v="0"/>
    <n v="225180"/>
    <n v="0"/>
    <n v="0"/>
    <n v="179260"/>
    <n v="5000"/>
    <n v="175340"/>
    <n v="8920"/>
    <n v="0"/>
    <n v="0"/>
    <n v="8920"/>
    <n v="0"/>
    <n v="0"/>
    <n v="8920"/>
    <n v="5000"/>
    <n v="0"/>
    <n v="13920"/>
    <s v="มีการโอน"/>
    <s v="มีการโอน"/>
    <s v="มีการโอน"/>
    <s v="มีการโอน"/>
    <x v="1"/>
    <m/>
    <m/>
  </r>
  <r>
    <x v="3"/>
    <x v="10"/>
    <s v="อ.เมือง"/>
    <s v="กองทุนผู้สูงอายุที่มีภาวะพึ่งพิงทต.หนองบัว"/>
    <s v="J8169"/>
    <x v="2"/>
    <s v="020083946370"/>
    <n v="0"/>
    <n v="5"/>
    <n v="4"/>
    <m/>
    <n v="0"/>
    <n v="25000"/>
    <n v="20000"/>
    <n v="0"/>
    <n v="45000"/>
    <n v="45000"/>
    <n v="0"/>
    <n v="0"/>
    <n v="14575.83"/>
    <n v="0"/>
    <n v="0"/>
    <n v="14575.83"/>
    <n v="0"/>
    <n v="0"/>
    <n v="14575.83"/>
    <n v="0"/>
    <n v="0"/>
    <n v="14575.83"/>
    <n v="30.97"/>
    <n v="0"/>
    <n v="14006.8"/>
    <n v="0"/>
    <n v="0"/>
    <n v="14006.8"/>
    <n v="0"/>
    <n v="0"/>
    <n v="14006.8"/>
    <n v="0"/>
    <n v="0"/>
    <n v="14006.8"/>
    <n v="0"/>
    <n v="0"/>
    <n v="14006.8"/>
    <n v="0"/>
    <n v="0"/>
    <n v="14006.8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อบต.ประโคนชัย"/>
    <s v="J2719"/>
    <x v="2"/>
    <s v="020105736532"/>
    <n v="0"/>
    <n v="25"/>
    <n v="22"/>
    <m/>
    <n v="0"/>
    <n v="125000"/>
    <n v="110000"/>
    <n v="0"/>
    <n v="235000"/>
    <n v="235000"/>
    <n v="0"/>
    <n v="0"/>
    <n v="124.91"/>
    <n v="0"/>
    <n v="0"/>
    <n v="124.91"/>
    <n v="0"/>
    <n v="0"/>
    <n v="124.91"/>
    <n v="0"/>
    <n v="0"/>
    <n v="124.91"/>
    <n v="15077.24"/>
    <n v="0"/>
    <n v="110202.15"/>
    <n v="0"/>
    <n v="0"/>
    <n v="14202.15"/>
    <n v="0"/>
    <n v="0"/>
    <n v="14202.15"/>
    <n v="0"/>
    <n v="0"/>
    <n v="14202.15"/>
    <n v="0"/>
    <n v="0"/>
    <n v="14202.15"/>
    <n v="0"/>
    <n v="0"/>
    <n v="14202.15"/>
    <s v="มีการโอน"/>
    <s v="มีการโอน"/>
    <s v="มีการโอน"/>
    <s v="มีการโอน"/>
    <x v="1"/>
    <m/>
    <m/>
  </r>
  <r>
    <x v="5"/>
    <x v="20"/>
    <s v="อ.ท่าลี่"/>
    <s v="กองทุนผู้สูงอายุที่มีภาวะพึ่งพิงทต.ท่าลี่"/>
    <s v="J7818"/>
    <x v="3"/>
    <s v="020068943133"/>
    <n v="5"/>
    <n v="0"/>
    <n v="0"/>
    <m/>
    <n v="25000"/>
    <n v="0"/>
    <n v="0"/>
    <n v="0"/>
    <n v="25000"/>
    <n v="25000"/>
    <n v="0"/>
    <n v="0"/>
    <n v="26196.28"/>
    <n v="0"/>
    <n v="0"/>
    <n v="26196.28"/>
    <n v="0"/>
    <n v="0"/>
    <n v="26196.28"/>
    <n v="0"/>
    <n v="0"/>
    <n v="26196.28"/>
    <n v="46.06"/>
    <n v="0"/>
    <n v="14242.34"/>
    <n v="0"/>
    <n v="0"/>
    <n v="14242.34"/>
    <n v="0"/>
    <n v="0"/>
    <n v="14242.34"/>
    <n v="0"/>
    <n v="0"/>
    <n v="14242.34"/>
    <n v="0"/>
    <n v="0"/>
    <n v="14242.34"/>
    <n v="0"/>
    <n v="0"/>
    <n v="14242.34"/>
    <s v="มีการโอน"/>
    <s v="มีการโอน"/>
    <s v="มีการโอน"/>
    <s v="มีการโอน"/>
    <x v="1"/>
    <m/>
    <m/>
  </r>
  <r>
    <x v="2"/>
    <x v="8"/>
    <s v="อ.บรรพตพิสัย"/>
    <s v="กองทุนผู้สูงอายุที่มีภาวะพึ่งพิงอบต.อ่างทอง"/>
    <s v="J2377"/>
    <x v="2"/>
    <s v="020100759955"/>
    <n v="0"/>
    <n v="19"/>
    <n v="0"/>
    <m/>
    <n v="0"/>
    <n v="95000"/>
    <n v="0"/>
    <n v="0"/>
    <n v="95000"/>
    <n v="95000"/>
    <n v="0"/>
    <n v="0"/>
    <n v="95115.9"/>
    <n v="0"/>
    <n v="0"/>
    <n v="95115.9"/>
    <n v="0"/>
    <n v="0"/>
    <n v="95115.9"/>
    <n v="0"/>
    <n v="0"/>
    <n v="95115.9"/>
    <n v="27093.8"/>
    <n v="0"/>
    <n v="95289.7"/>
    <n v="0"/>
    <n v="80920"/>
    <n v="14369.7"/>
    <n v="0"/>
    <n v="0"/>
    <n v="14369.7"/>
    <n v="0"/>
    <n v="0"/>
    <n v="14369.7"/>
    <n v="0"/>
    <n v="0"/>
    <n v="14369.7"/>
    <n v="0"/>
    <n v="0"/>
    <n v="14369.7"/>
    <s v="มีการโอน"/>
    <s v="มีการโอน"/>
    <s v="มีการโอน"/>
    <s v="มีการโอน"/>
    <x v="1"/>
    <m/>
    <m/>
  </r>
  <r>
    <x v="11"/>
    <x v="48"/>
    <s v="อ.เมืองพัทลุง"/>
    <s v="กองทุนผู้สูงอายุที่มีภาวะพึ่งพิงอบต.ตำนาน"/>
    <s v="J3353"/>
    <x v="0"/>
    <s v="020129202654"/>
    <n v="0"/>
    <n v="0"/>
    <n v="29"/>
    <m/>
    <n v="0"/>
    <n v="0"/>
    <n v="145000"/>
    <n v="0"/>
    <n v="145000"/>
    <n v="145000"/>
    <n v="0"/>
    <n v="0"/>
    <n v="145081.04"/>
    <n v="0"/>
    <n v="0"/>
    <n v="145081.04"/>
    <n v="0"/>
    <n v="0"/>
    <n v="145081.04"/>
    <n v="0"/>
    <n v="0"/>
    <n v="145081.04"/>
    <n v="297.32"/>
    <n v="131000"/>
    <n v="14378.36"/>
    <n v="0"/>
    <n v="0"/>
    <n v="14378.36"/>
    <n v="0"/>
    <n v="0"/>
    <n v="14378.36"/>
    <n v="0"/>
    <n v="0"/>
    <n v="14378.36"/>
    <n v="0"/>
    <n v="0"/>
    <n v="14378.36"/>
    <n v="0"/>
    <n v="0"/>
    <n v="14378.36"/>
    <s v="มีการโอน"/>
    <s v="มีการโอน"/>
    <s v="มีการโอน"/>
    <s v="มีการโอน"/>
    <x v="1"/>
    <m/>
    <m/>
  </r>
  <r>
    <x v="3"/>
    <x v="11"/>
    <s v="อ.เขาสมิง"/>
    <s v="กองทุนผู้สูงอายุที่มีภาวะพึ่งพิงอบต.ท่าโสม"/>
    <s v="J8434"/>
    <x v="3"/>
    <s v="020075931427"/>
    <n v="10"/>
    <n v="0"/>
    <n v="12"/>
    <n v="5"/>
    <n v="50000"/>
    <n v="0"/>
    <n v="60000"/>
    <n v="25000"/>
    <n v="110000"/>
    <n v="135000"/>
    <n v="0"/>
    <n v="0"/>
    <n v="9363.7000000000007"/>
    <n v="0"/>
    <n v="0"/>
    <n v="9363.7000000000007"/>
    <n v="0"/>
    <n v="0"/>
    <n v="9363.7000000000007"/>
    <n v="0"/>
    <n v="0"/>
    <n v="9363.7000000000007"/>
    <n v="32.28"/>
    <n v="0"/>
    <n v="9395.98"/>
    <n v="0"/>
    <n v="0"/>
    <n v="9395.98"/>
    <n v="20000"/>
    <n v="0"/>
    <n v="29395.98"/>
    <n v="0"/>
    <n v="20000"/>
    <n v="9395.98"/>
    <n v="5000"/>
    <n v="0"/>
    <n v="14395.98"/>
    <n v="0"/>
    <n v="0"/>
    <n v="14395.98"/>
    <s v="มีการโอน"/>
    <s v="มีการโอน"/>
    <s v="มีการโอน"/>
    <s v="มีการโอน"/>
    <x v="1"/>
    <m/>
    <m/>
  </r>
  <r>
    <x v="3"/>
    <x v="66"/>
    <s v="อ.พนมสารคาม"/>
    <s v="กองทุนผู้สูงอายุที่มีภาวะพึ่งพิงอบต.พนมสารคาม"/>
    <s v="J0821"/>
    <x v="0"/>
    <s v="020121062040"/>
    <n v="0"/>
    <n v="0"/>
    <n v="12"/>
    <m/>
    <n v="0"/>
    <n v="0"/>
    <n v="60000"/>
    <n v="0"/>
    <n v="60000"/>
    <n v="60000"/>
    <n v="0"/>
    <n v="0"/>
    <n v="60000"/>
    <n v="0"/>
    <n v="0"/>
    <n v="60000"/>
    <n v="0"/>
    <n v="0"/>
    <n v="60000"/>
    <n v="0"/>
    <n v="0"/>
    <n v="60000"/>
    <n v="111.78"/>
    <n v="0"/>
    <n v="60111.78"/>
    <n v="0"/>
    <n v="45600"/>
    <n v="14511.78"/>
    <n v="0"/>
    <n v="0"/>
    <n v="14511.78"/>
    <n v="0"/>
    <n v="0"/>
    <n v="14511.78"/>
    <n v="0"/>
    <n v="0"/>
    <n v="14511.78"/>
    <n v="0"/>
    <n v="0"/>
    <n v="14511.78"/>
    <s v="มีการโอน"/>
    <s v="มีการโอน"/>
    <s v="มีการโอน"/>
    <s v="มีการโอน"/>
    <x v="1"/>
    <m/>
    <m/>
  </r>
  <r>
    <x v="0"/>
    <x v="2"/>
    <s v="อ.เมืองแพร่"/>
    <s v="กองทุนผู้สูงอายุที่มีภาวะพึ่งพิงอบต. กาญจนา"/>
    <s v="J3733"/>
    <x v="2"/>
    <s v="020087759478"/>
    <n v="0"/>
    <n v="13"/>
    <n v="0"/>
    <n v="5"/>
    <n v="0"/>
    <n v="65000"/>
    <n v="0"/>
    <n v="25000"/>
    <n v="65000"/>
    <n v="90000"/>
    <n v="0"/>
    <n v="0"/>
    <n v="29963.78"/>
    <n v="0"/>
    <n v="0"/>
    <n v="29963.78"/>
    <n v="0"/>
    <n v="0"/>
    <n v="29963.78"/>
    <n v="0"/>
    <n v="0"/>
    <n v="29963.78"/>
    <n v="57.52"/>
    <n v="0"/>
    <n v="22821.3"/>
    <n v="0"/>
    <n v="4100"/>
    <n v="18721.3"/>
    <n v="0"/>
    <n v="0"/>
    <n v="18721.3"/>
    <n v="0"/>
    <n v="0"/>
    <n v="18721.3"/>
    <n v="0"/>
    <n v="0"/>
    <n v="18721.3"/>
    <n v="0"/>
    <n v="4000"/>
    <n v="14721.3"/>
    <s v="มีการโอน"/>
    <s v="มีการโอน"/>
    <s v="มีการโอน"/>
    <s v="มีการโอน"/>
    <x v="1"/>
    <m/>
    <m/>
  </r>
  <r>
    <x v="3"/>
    <x v="66"/>
    <s v="อ.สนามชัยเขต"/>
    <s v="กองทุนผู้สูงอายุที่มีภาวะพึ่งพิงอบต.ลาดกระทิง"/>
    <s v="J0849"/>
    <x v="3"/>
    <s v="020073972910"/>
    <n v="28"/>
    <n v="0"/>
    <n v="0"/>
    <m/>
    <n v="140000"/>
    <n v="0"/>
    <n v="0"/>
    <n v="0"/>
    <n v="140000"/>
    <n v="140000"/>
    <n v="0"/>
    <n v="0"/>
    <n v="140967.35999999999"/>
    <n v="0"/>
    <n v="126360"/>
    <n v="14607.36"/>
    <n v="0"/>
    <n v="0"/>
    <n v="14607.36"/>
    <n v="0"/>
    <n v="0"/>
    <n v="14607.36"/>
    <n v="151.79"/>
    <n v="0"/>
    <n v="14759.15"/>
    <n v="0"/>
    <n v="0"/>
    <n v="14759.15"/>
    <n v="0"/>
    <n v="0"/>
    <n v="14759.15"/>
    <n v="0"/>
    <n v="0"/>
    <n v="14759.15"/>
    <n v="0"/>
    <n v="0"/>
    <n v="14759.15"/>
    <n v="0"/>
    <n v="0"/>
    <n v="14759.15"/>
    <s v="มีการโอน"/>
    <s v="มีการโอน"/>
    <s v="มีการโอน"/>
    <s v="มีการโอน"/>
    <x v="1"/>
    <m/>
    <m/>
  </r>
  <r>
    <x v="2"/>
    <x v="63"/>
    <s v="อ.โพทะเล"/>
    <s v="กองทุนผู้สูงอายุที่มีภาวะพึ่งพิงอบต.ท้ายน้ำ"/>
    <s v="J3408"/>
    <x v="3"/>
    <s v="020073868979"/>
    <n v="15"/>
    <n v="0"/>
    <n v="15"/>
    <m/>
    <n v="75000"/>
    <n v="0"/>
    <n v="75000"/>
    <n v="0"/>
    <n v="150000"/>
    <n v="150000"/>
    <n v="0"/>
    <n v="0"/>
    <n v="83379.05"/>
    <n v="0"/>
    <n v="0"/>
    <n v="83379.05"/>
    <n v="0"/>
    <n v="0"/>
    <n v="83379.05"/>
    <n v="0"/>
    <n v="0"/>
    <n v="83379.05"/>
    <n v="2666.87"/>
    <n v="0"/>
    <n v="86045.92"/>
    <n v="0"/>
    <n v="0"/>
    <n v="86045.92"/>
    <n v="0"/>
    <n v="0"/>
    <n v="86045.92"/>
    <n v="0"/>
    <n v="0"/>
    <n v="86045.92"/>
    <n v="0"/>
    <n v="71249"/>
    <n v="14796.92"/>
    <n v="0"/>
    <n v="0"/>
    <n v="14796.92"/>
    <s v="มีการโอน"/>
    <s v="มีการโอน"/>
    <s v="มีการโอน"/>
    <s v="มีการโอน"/>
    <x v="1"/>
    <m/>
    <m/>
  </r>
  <r>
    <x v="0"/>
    <x v="3"/>
    <s v="อ.แม่วาง"/>
    <s v="กองทุนผู้สูงอายุที่มีภาวะพึ่งพิงอบต.บ้านกาด"/>
    <s v="J1377"/>
    <x v="2"/>
    <s v="020105679239"/>
    <n v="0"/>
    <n v="6"/>
    <n v="8"/>
    <m/>
    <n v="0"/>
    <n v="30000"/>
    <n v="40000"/>
    <n v="0"/>
    <n v="70000"/>
    <n v="70000"/>
    <n v="0"/>
    <n v="0"/>
    <n v="15363.41"/>
    <n v="40000"/>
    <n v="0"/>
    <n v="55363.41"/>
    <n v="0"/>
    <n v="0"/>
    <n v="55363.41"/>
    <n v="0"/>
    <n v="0"/>
    <n v="55363.41"/>
    <n v="73.13"/>
    <n v="40500"/>
    <n v="14936.54"/>
    <n v="0"/>
    <n v="0"/>
    <n v="14936.54"/>
    <n v="0"/>
    <n v="0"/>
    <n v="14936.54"/>
    <n v="0"/>
    <n v="0"/>
    <n v="14936.54"/>
    <n v="0"/>
    <n v="0"/>
    <n v="14936.54"/>
    <n v="0"/>
    <n v="0"/>
    <n v="14936.54"/>
    <s v="มีการโอน"/>
    <s v="มีการโอน"/>
    <s v="มีการโอน"/>
    <s v="มีการโอน"/>
    <x v="1"/>
    <m/>
    <m/>
  </r>
  <r>
    <x v="9"/>
    <x v="36"/>
    <s v="อ.เมือง"/>
    <s v="กองทุนผู้สูงอายุที่มีภาวะพึ่งพิงอบต.วังด้ง"/>
    <s v="J0279"/>
    <x v="3"/>
    <s v="020070663100"/>
    <n v="47"/>
    <n v="0"/>
    <n v="0"/>
    <m/>
    <n v="235000"/>
    <n v="0"/>
    <n v="0"/>
    <n v="0"/>
    <n v="235000"/>
    <n v="235000"/>
    <n v="0"/>
    <n v="68000"/>
    <n v="14762.22"/>
    <n v="0"/>
    <n v="68000"/>
    <n v="14762.22"/>
    <n v="0"/>
    <n v="68000"/>
    <n v="14762.22"/>
    <n v="0"/>
    <n v="0"/>
    <n v="14762.22"/>
    <n v="203.14"/>
    <n v="0"/>
    <n v="14965.36"/>
    <n v="0"/>
    <n v="0"/>
    <n v="14965.36"/>
    <n v="0"/>
    <n v="0"/>
    <n v="14965.36"/>
    <n v="0"/>
    <n v="0"/>
    <n v="14965.36"/>
    <n v="0"/>
    <n v="0"/>
    <n v="14965.36"/>
    <n v="0"/>
    <n v="0"/>
    <n v="14965.36"/>
    <s v="มีการโอน"/>
    <s v="มีการโอน"/>
    <s v="มีการโอน"/>
    <s v="มีการโอน"/>
    <x v="1"/>
    <m/>
    <m/>
  </r>
  <r>
    <x v="5"/>
    <x v="20"/>
    <s v="อ.ภูเรือ"/>
    <s v="กองทุนผู้สูงอายุที่มีภาวะพึ่งพิง(องค์การบริหารส่วนตำบลท่าศาลา)"/>
    <s v="J4797"/>
    <x v="1"/>
    <s v="020142199945"/>
    <m/>
    <m/>
    <m/>
    <n v="3"/>
    <m/>
    <m/>
    <m/>
    <n v="15000"/>
    <m/>
    <n v="15000"/>
    <m/>
    <m/>
    <m/>
    <m/>
    <m/>
    <m/>
    <m/>
    <m/>
    <m/>
    <m/>
    <m/>
    <m/>
    <m/>
    <m/>
    <m/>
    <m/>
    <m/>
    <m/>
    <m/>
    <m/>
    <m/>
    <m/>
    <m/>
    <m/>
    <n v="0"/>
    <n v="0"/>
    <n v="0"/>
    <n v="15000"/>
    <n v="0"/>
    <n v="15000"/>
    <m/>
    <m/>
    <s v="ไม่มีการโอน"/>
    <s v="ไม่มีการโอน"/>
    <x v="0"/>
    <m/>
    <m/>
  </r>
  <r>
    <x v="3"/>
    <x v="11"/>
    <s v="อ.บ่อไร่"/>
    <s v="กองทุนผู้สูงอายุที่มีภาวะพึ่งพิงอบต.ช้างทูน"/>
    <s v="J9118"/>
    <x v="0"/>
    <s v="020125607519"/>
    <n v="0"/>
    <n v="0"/>
    <n v="3"/>
    <n v="1"/>
    <n v="0"/>
    <n v="0"/>
    <n v="15000"/>
    <n v="5000"/>
    <n v="15000"/>
    <n v="20000"/>
    <n v="0"/>
    <n v="0"/>
    <n v="15000"/>
    <n v="0"/>
    <n v="0"/>
    <n v="15000"/>
    <n v="0"/>
    <n v="0"/>
    <n v="15000"/>
    <n v="0"/>
    <n v="0"/>
    <n v="15000"/>
    <n v="27.94"/>
    <n v="0"/>
    <n v="15027.94"/>
    <n v="0"/>
    <n v="0"/>
    <n v="15027.94"/>
    <n v="0"/>
    <n v="0"/>
    <n v="15027.94"/>
    <n v="0"/>
    <n v="0"/>
    <n v="15027.94"/>
    <n v="0"/>
    <n v="0"/>
    <n v="15027.94"/>
    <n v="0"/>
    <n v="0"/>
    <n v="15027.94"/>
    <s v="ไม่มีการโอน"/>
    <s v="ไม่มีการโอน"/>
    <s v="ไม่มีการโอน"/>
    <s v="ไม่มีการโอน"/>
    <x v="0"/>
    <m/>
    <m/>
  </r>
  <r>
    <x v="9"/>
    <x v="36"/>
    <s v="อ.สังขละบุรี"/>
    <s v="กองทุนผู้สูงอายุที่มีภาวะพึ่งพิงทต.วังกะ"/>
    <s v="J8338"/>
    <x v="0"/>
    <s v="020132892061"/>
    <n v="0"/>
    <n v="0"/>
    <n v="3"/>
    <m/>
    <n v="0"/>
    <n v="0"/>
    <n v="15000"/>
    <n v="0"/>
    <n v="15000"/>
    <n v="15000"/>
    <n v="0"/>
    <n v="0"/>
    <n v="15000"/>
    <n v="0"/>
    <n v="0"/>
    <n v="15000"/>
    <n v="0"/>
    <n v="0"/>
    <n v="15000"/>
    <n v="0"/>
    <n v="0"/>
    <n v="15000"/>
    <n v="29.26"/>
    <n v="0"/>
    <n v="15029.26"/>
    <n v="0"/>
    <n v="0"/>
    <n v="15029.26"/>
    <n v="0"/>
    <n v="0"/>
    <n v="15029.26"/>
    <n v="0"/>
    <n v="0"/>
    <n v="15029.26"/>
    <n v="0"/>
    <n v="0"/>
    <n v="15029.26"/>
    <n v="0"/>
    <n v="0"/>
    <n v="15029.26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เมืองสุพรรณบุรี"/>
    <s v="กองทุนผู้สูงอายุที่มีภาวะพึ่งพิงอบต.ทับตีเหล็ก"/>
    <s v="J5708"/>
    <x v="0"/>
    <s v="020124923786"/>
    <n v="0"/>
    <n v="0"/>
    <n v="3"/>
    <m/>
    <n v="0"/>
    <n v="0"/>
    <n v="15000"/>
    <n v="0"/>
    <n v="15000"/>
    <n v="15000"/>
    <n v="0"/>
    <n v="0"/>
    <n v="15001.81"/>
    <n v="0"/>
    <n v="0"/>
    <n v="15001.81"/>
    <n v="0"/>
    <n v="0"/>
    <n v="15001.81"/>
    <n v="0"/>
    <n v="0"/>
    <n v="15001.81"/>
    <n v="30.74"/>
    <n v="0"/>
    <n v="15032.55"/>
    <n v="0"/>
    <n v="0"/>
    <n v="15032.55"/>
    <n v="0"/>
    <n v="0"/>
    <n v="15032.55"/>
    <n v="0"/>
    <n v="0"/>
    <n v="15032.55"/>
    <n v="0"/>
    <n v="0"/>
    <n v="15032.55"/>
    <n v="0"/>
    <n v="0"/>
    <n v="15032.55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บางปลาม้า"/>
    <s v="กองทุนผู้สูงอายุที่มีภาวะพึ่งพิงทต.โคกคราม"/>
    <s v="J8382"/>
    <x v="0"/>
    <s v="020132783567"/>
    <n v="0"/>
    <n v="0"/>
    <n v="3"/>
    <m/>
    <n v="0"/>
    <n v="0"/>
    <n v="15000"/>
    <n v="0"/>
    <n v="15000"/>
    <n v="15000"/>
    <n v="0"/>
    <n v="0"/>
    <n v="15001.81"/>
    <n v="0"/>
    <n v="0"/>
    <n v="15001.81"/>
    <n v="0"/>
    <n v="0"/>
    <n v="15001.81"/>
    <n v="0"/>
    <n v="0"/>
    <n v="15001.81"/>
    <n v="30.74"/>
    <n v="0"/>
    <n v="15032.55"/>
    <n v="0"/>
    <n v="0"/>
    <n v="15032.55"/>
    <n v="0"/>
    <n v="0"/>
    <n v="15032.55"/>
    <n v="0"/>
    <n v="0"/>
    <n v="15032.55"/>
    <n v="0"/>
    <n v="0"/>
    <n v="15032.55"/>
    <n v="0"/>
    <n v="0"/>
    <n v="15032.55"/>
    <s v="ไม่มีการโอน"/>
    <s v="ไม่มีการโอน"/>
    <s v="ไม่มีการโอน"/>
    <s v="ไม่มีการโอน"/>
    <x v="0"/>
    <m/>
    <m/>
  </r>
  <r>
    <x v="11"/>
    <x v="70"/>
    <s v="อ.โคกโพธิ์"/>
    <s v="กองทุนผู้สูงอายุที่มีภาวะพึ่งพิงอบต.ป่าบอน"/>
    <s v="J2984"/>
    <x v="0"/>
    <s v="020132653689"/>
    <n v="0"/>
    <n v="0"/>
    <n v="3"/>
    <m/>
    <n v="0"/>
    <n v="0"/>
    <n v="15000"/>
    <n v="0"/>
    <n v="15000"/>
    <n v="15000"/>
    <n v="0"/>
    <n v="0"/>
    <n v="15004.44"/>
    <n v="0"/>
    <n v="0"/>
    <n v="15004.44"/>
    <n v="0"/>
    <n v="0"/>
    <n v="15004.44"/>
    <n v="0"/>
    <n v="0"/>
    <n v="15004.44"/>
    <n v="30.75"/>
    <n v="0"/>
    <n v="15035.19"/>
    <n v="0"/>
    <n v="0"/>
    <n v="15035.19"/>
    <n v="0"/>
    <n v="0"/>
    <n v="15035.19"/>
    <n v="0"/>
    <n v="0"/>
    <n v="15035.19"/>
    <n v="0"/>
    <n v="0"/>
    <n v="15035.19"/>
    <n v="0"/>
    <n v="0"/>
    <n v="15035.19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รามัน"/>
    <s v="กองทุนผู้สูงอายุที่มีภาวะพึ่งพิงอบต.ตะโละหะลอ"/>
    <s v="J4158"/>
    <x v="0"/>
    <s v="020130590435"/>
    <n v="0"/>
    <n v="0"/>
    <n v="3"/>
    <m/>
    <n v="0"/>
    <n v="0"/>
    <n v="15000"/>
    <n v="0"/>
    <n v="15000"/>
    <n v="15000"/>
    <n v="0"/>
    <n v="0"/>
    <n v="15008.38"/>
    <n v="0"/>
    <n v="0"/>
    <n v="15008.38"/>
    <n v="0"/>
    <n v="0"/>
    <n v="15008.38"/>
    <n v="0"/>
    <n v="0"/>
    <n v="15008.38"/>
    <n v="30.76"/>
    <n v="0"/>
    <n v="15039.14"/>
    <n v="0"/>
    <n v="0"/>
    <n v="15039.14"/>
    <n v="0"/>
    <n v="0"/>
    <n v="15039.14"/>
    <n v="0"/>
    <n v="0"/>
    <n v="15039.14"/>
    <n v="0"/>
    <n v="0"/>
    <n v="15039.14"/>
    <n v="0"/>
    <n v="0"/>
    <n v="15039.14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ศีขรภูมิ"/>
    <s v="กองทุนผู้สูงอายุที่มีภาวะพึ่งพิงอบต.หนองขวาว"/>
    <s v="J6007"/>
    <x v="0"/>
    <s v="020131687738"/>
    <n v="0"/>
    <n v="0"/>
    <n v="28"/>
    <n v="3"/>
    <n v="0"/>
    <n v="0"/>
    <n v="140000"/>
    <n v="15000"/>
    <n v="140000"/>
    <n v="155000"/>
    <n v="0"/>
    <n v="0"/>
    <n v="0"/>
    <n v="0"/>
    <n v="0"/>
    <n v="0"/>
    <n v="0"/>
    <n v="0"/>
    <n v="0"/>
    <n v="135000"/>
    <n v="0"/>
    <n v="135000"/>
    <n v="5046.8500000000004"/>
    <n v="140000"/>
    <n v="46.85"/>
    <n v="0"/>
    <n v="0"/>
    <n v="46.85"/>
    <n v="0"/>
    <n v="0"/>
    <n v="46.85"/>
    <n v="0"/>
    <n v="0"/>
    <n v="46.85"/>
    <n v="0"/>
    <n v="0"/>
    <n v="46.85"/>
    <n v="15000"/>
    <n v="0"/>
    <n v="15046.85"/>
    <s v="มีการโอน"/>
    <s v="มีการโอน"/>
    <s v="มีการโอน"/>
    <s v="มีการโอน"/>
    <x v="1"/>
    <m/>
    <m/>
  </r>
  <r>
    <x v="5"/>
    <x v="18"/>
    <s v="อ.น้ำโสม"/>
    <s v="กองทุนผู้สูงอายุที่มีภาวะพึ่งพิงอบต.น้ำโสม"/>
    <s v="J6347"/>
    <x v="2"/>
    <s v="020120246300"/>
    <n v="0"/>
    <n v="3"/>
    <n v="0"/>
    <n v="3"/>
    <n v="0"/>
    <n v="15000"/>
    <n v="0"/>
    <n v="15000"/>
    <n v="15000"/>
    <n v="30000"/>
    <n v="0"/>
    <n v="0"/>
    <n v="44.58"/>
    <n v="0"/>
    <n v="0"/>
    <n v="44.58"/>
    <n v="0"/>
    <n v="0"/>
    <n v="44.58"/>
    <n v="0"/>
    <n v="0"/>
    <n v="44.58"/>
    <n v="5.0199999999999996"/>
    <n v="0"/>
    <n v="49.6"/>
    <n v="0"/>
    <n v="0"/>
    <n v="49.6"/>
    <n v="15000"/>
    <n v="0"/>
    <n v="15049.6"/>
    <n v="0"/>
    <n v="0"/>
    <n v="15049.6"/>
    <n v="0"/>
    <n v="0"/>
    <n v="15049.6"/>
    <n v="0"/>
    <n v="0"/>
    <n v="15049.6"/>
    <s v="มีการโอน"/>
    <s v="มีการโอน"/>
    <s v="มีการโอน"/>
    <s v="มีการโอน"/>
    <x v="1"/>
    <m/>
    <m/>
  </r>
  <r>
    <x v="5"/>
    <x v="18"/>
    <s v="อ.ทุ่งฝน"/>
    <s v="กองทุนผู้สูงอายุที่มีภาวะพึ่งพิงอบต.ทุ่งฝน"/>
    <s v="J6338"/>
    <x v="2"/>
    <s v="020120230929"/>
    <n v="0"/>
    <n v="10"/>
    <n v="2"/>
    <n v="1"/>
    <n v="0"/>
    <n v="50000"/>
    <n v="10000"/>
    <n v="5000"/>
    <n v="60000"/>
    <n v="65000"/>
    <n v="0"/>
    <n v="0"/>
    <n v="51.06"/>
    <n v="0"/>
    <n v="0"/>
    <n v="51.06"/>
    <n v="0"/>
    <n v="0"/>
    <n v="51.06"/>
    <n v="0"/>
    <n v="0"/>
    <n v="51.06"/>
    <n v="10000.1"/>
    <n v="0"/>
    <n v="10051.16"/>
    <n v="0"/>
    <n v="0"/>
    <n v="10051.16"/>
    <n v="5000"/>
    <n v="0"/>
    <n v="15051.16"/>
    <n v="0"/>
    <n v="0"/>
    <n v="15051.16"/>
    <n v="0"/>
    <n v="0"/>
    <n v="15051.16"/>
    <n v="0"/>
    <n v="0"/>
    <n v="15051.16"/>
    <s v="มีการโอน"/>
    <s v="มีการโอน"/>
    <s v="มีการโอน"/>
    <s v="มีการโอน"/>
    <x v="1"/>
    <m/>
    <m/>
  </r>
  <r>
    <x v="6"/>
    <x v="23"/>
    <s v="อ.ประทาย"/>
    <s v="กองทุนผู้สูงอายุที่มีภาวะพึ่งพิงอบต.หันห้วยทราย"/>
    <s v="J2019"/>
    <x v="0"/>
    <s v="020130089004"/>
    <n v="0"/>
    <n v="0"/>
    <n v="32"/>
    <n v="3"/>
    <n v="0"/>
    <n v="0"/>
    <n v="160000"/>
    <n v="15000"/>
    <n v="160000"/>
    <n v="175000"/>
    <n v="0"/>
    <n v="0"/>
    <n v="0"/>
    <n v="0"/>
    <n v="0"/>
    <n v="0"/>
    <n v="0"/>
    <n v="0"/>
    <n v="0"/>
    <n v="160000"/>
    <n v="0"/>
    <n v="160000"/>
    <n v="54.36"/>
    <n v="0"/>
    <n v="160054.35999999999"/>
    <n v="0"/>
    <n v="160000"/>
    <n v="54.36"/>
    <n v="15000"/>
    <n v="0"/>
    <n v="15054.36"/>
    <n v="0"/>
    <n v="0"/>
    <n v="15054.36"/>
    <n v="0"/>
    <n v="0"/>
    <n v="15054.36"/>
    <n v="0"/>
    <n v="0"/>
    <n v="15054.36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ทต.ท่าล้อ"/>
    <s v="J8591"/>
    <x v="0"/>
    <s v="020131766291"/>
    <n v="0"/>
    <n v="0"/>
    <n v="15"/>
    <m/>
    <n v="0"/>
    <n v="0"/>
    <n v="75000"/>
    <n v="0"/>
    <n v="75000"/>
    <n v="75000"/>
    <n v="0"/>
    <n v="60000"/>
    <n v="0"/>
    <n v="15000"/>
    <n v="60000"/>
    <n v="15000"/>
    <n v="15000"/>
    <n v="60000"/>
    <n v="15000"/>
    <n v="0"/>
    <n v="0"/>
    <n v="15000"/>
    <n v="58.03"/>
    <n v="0"/>
    <n v="15058.03"/>
    <n v="0"/>
    <n v="0"/>
    <n v="15058.03"/>
    <n v="0"/>
    <n v="0"/>
    <n v="15058.03"/>
    <n v="0"/>
    <n v="0"/>
    <n v="15058.03"/>
    <n v="0"/>
    <n v="0"/>
    <n v="15058.03"/>
    <n v="0"/>
    <n v="0"/>
    <n v="15058.03"/>
    <s v="มีการโอน"/>
    <s v="มีการโอน"/>
    <s v="มีการโอน"/>
    <s v="มีการโอน"/>
    <x v="1"/>
    <m/>
    <m/>
  </r>
  <r>
    <x v="3"/>
    <x v="10"/>
    <s v="อ.เมืองจันทบุรี"/>
    <s v="กองทุนผู้สูงอายุที่มีภาวะพึ่งพิงอบต.คมบาง"/>
    <s v="J0748"/>
    <x v="0"/>
    <s v="020135131074"/>
    <n v="0"/>
    <n v="0"/>
    <n v="12"/>
    <n v="3"/>
    <n v="0"/>
    <n v="0"/>
    <n v="60000"/>
    <n v="15000"/>
    <n v="60000"/>
    <n v="75000"/>
    <n v="0"/>
    <n v="0"/>
    <n v="0"/>
    <n v="0"/>
    <n v="0"/>
    <n v="0"/>
    <n v="0"/>
    <n v="0"/>
    <n v="0"/>
    <n v="0"/>
    <n v="0"/>
    <n v="0"/>
    <n v="62.47"/>
    <n v="0"/>
    <n v="60062.47"/>
    <n v="0"/>
    <n v="0"/>
    <n v="60062.47"/>
    <n v="10000"/>
    <n v="0"/>
    <n v="70062.47"/>
    <n v="0"/>
    <n v="0"/>
    <n v="70062.47"/>
    <n v="5000"/>
    <n v="60000"/>
    <n v="15062.47"/>
    <n v="0"/>
    <n v="0"/>
    <n v="15062.47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8"/>
    <x v="40"/>
    <s v="อ.ภาชี"/>
    <s v="กองทุนผู้สูงอายุที่มีภาวะพึ่งพิงอบต.หนองน้ำใส"/>
    <s v="J3158"/>
    <x v="0"/>
    <s v="020133867144"/>
    <n v="0"/>
    <n v="0"/>
    <n v="9"/>
    <m/>
    <n v="0"/>
    <n v="0"/>
    <n v="45000"/>
    <n v="0"/>
    <n v="45000"/>
    <n v="45000"/>
    <n v="0"/>
    <n v="0"/>
    <n v="45000"/>
    <n v="0"/>
    <n v="0"/>
    <n v="45000"/>
    <n v="0"/>
    <n v="0"/>
    <n v="45000"/>
    <n v="0"/>
    <n v="0"/>
    <n v="45000"/>
    <n v="71.510000000000005"/>
    <n v="30000"/>
    <n v="15071.51"/>
    <n v="0"/>
    <n v="0"/>
    <n v="15071.51"/>
    <n v="0"/>
    <n v="0"/>
    <n v="15071.51"/>
    <n v="0"/>
    <n v="0"/>
    <n v="15071.51"/>
    <n v="0"/>
    <n v="0"/>
    <n v="15071.51"/>
    <n v="0"/>
    <n v="0"/>
    <n v="15071.51"/>
    <s v="มีการโอน"/>
    <s v="มีการโอน"/>
    <s v="มีการโอน"/>
    <s v="มีการโอน"/>
    <x v="1"/>
    <m/>
    <m/>
  </r>
  <r>
    <x v="6"/>
    <x v="23"/>
    <s v="อ.ปักธงชัย"/>
    <s v="กองทุนผู้สูงอายุที่มีภาวะพึ่งพิงอบต.งิ้ว"/>
    <s v="J2022"/>
    <x v="0"/>
    <s v="020135130565"/>
    <n v="0"/>
    <n v="0"/>
    <n v="32"/>
    <n v="1"/>
    <n v="0"/>
    <n v="0"/>
    <n v="160000"/>
    <n v="5000"/>
    <n v="160000"/>
    <n v="165000"/>
    <n v="0"/>
    <n v="0"/>
    <n v="0"/>
    <n v="0"/>
    <n v="0"/>
    <n v="0"/>
    <n v="0"/>
    <n v="0"/>
    <n v="0"/>
    <n v="155000"/>
    <n v="0"/>
    <n v="155000"/>
    <n v="5076"/>
    <n v="0"/>
    <n v="160076"/>
    <n v="0"/>
    <n v="0"/>
    <n v="10076"/>
    <n v="5000"/>
    <n v="0"/>
    <n v="15076"/>
    <n v="0"/>
    <n v="0"/>
    <n v="15076"/>
    <n v="0"/>
    <n v="0"/>
    <n v="15076"/>
    <n v="0"/>
    <n v="0"/>
    <n v="15076"/>
    <s v="มีการโอน"/>
    <s v="มีการโอน"/>
    <s v="มีการโอน"/>
    <s v="มีการโอน"/>
    <x v="1"/>
    <m/>
    <m/>
  </r>
  <r>
    <x v="6"/>
    <x v="27"/>
    <s v="อ.สตึก"/>
    <s v="กองทุนผู้สูงอายุที่มีภาวะพึ่งพิงอบต.ร่อนทอง"/>
    <s v="J8837"/>
    <x v="0"/>
    <s v="020132783868"/>
    <n v="0"/>
    <n v="0"/>
    <n v="25"/>
    <m/>
    <n v="0"/>
    <n v="0"/>
    <n v="125000"/>
    <n v="0"/>
    <n v="125000"/>
    <n v="125000"/>
    <n v="0"/>
    <n v="0"/>
    <n v="0"/>
    <n v="0"/>
    <n v="0"/>
    <n v="0"/>
    <n v="125000"/>
    <n v="0"/>
    <n v="125000"/>
    <n v="0"/>
    <n v="110000"/>
    <n v="15000"/>
    <n v="79.069999999999993"/>
    <n v="0"/>
    <n v="15079.07"/>
    <n v="0"/>
    <n v="0"/>
    <n v="15079.07"/>
    <n v="0"/>
    <n v="0"/>
    <n v="15079.07"/>
    <n v="0"/>
    <n v="0"/>
    <n v="15079.07"/>
    <n v="0"/>
    <n v="0"/>
    <n v="15079.07"/>
    <n v="0"/>
    <n v="0"/>
    <n v="15079.07"/>
    <s v="มีการโอน"/>
    <s v="มีการโอน"/>
    <s v="มีการโอน"/>
    <s v="มีการโอน"/>
    <x v="1"/>
    <m/>
    <m/>
  </r>
  <r>
    <x v="6"/>
    <x v="27"/>
    <s v="อ.เมืองบุรีรัมย์"/>
    <s v="กองทุนผู้สูงอายุที่มีภาวะพึ่งพิงอบต.สองห้อง"/>
    <s v="J2755"/>
    <x v="0"/>
    <s v="020129532861"/>
    <n v="0"/>
    <n v="0"/>
    <n v="22"/>
    <m/>
    <n v="0"/>
    <n v="0"/>
    <n v="110000"/>
    <n v="0"/>
    <n v="110000"/>
    <n v="110000"/>
    <n v="0"/>
    <n v="0"/>
    <n v="0"/>
    <n v="0"/>
    <n v="0"/>
    <n v="0"/>
    <n v="105000"/>
    <n v="0"/>
    <n v="105000"/>
    <n v="0"/>
    <n v="0"/>
    <n v="105000"/>
    <n v="5086.8500000000004"/>
    <n v="95000"/>
    <n v="15086.85"/>
    <n v="0"/>
    <n v="0"/>
    <n v="15086.85"/>
    <n v="0"/>
    <n v="0"/>
    <n v="15086.85"/>
    <n v="0"/>
    <n v="0"/>
    <n v="15086.85"/>
    <n v="0"/>
    <n v="0"/>
    <n v="15086.85"/>
    <n v="0"/>
    <n v="0"/>
    <n v="15086.85"/>
    <s v="มีการโอน"/>
    <s v="มีการโอน"/>
    <s v="มีการโอน"/>
    <s v="มีการโอน"/>
    <x v="1"/>
    <m/>
    <m/>
  </r>
  <r>
    <x v="0"/>
    <x v="0"/>
    <s v="อ.แม่สรวย"/>
    <s v="กองทุนผู้สูงอายุที่มีภาวะพึ่งพิงอบต.วาวี"/>
    <s v="J1246"/>
    <x v="2"/>
    <s v="020086277942"/>
    <n v="0"/>
    <n v="3"/>
    <n v="0"/>
    <m/>
    <n v="0"/>
    <n v="15000"/>
    <n v="0"/>
    <n v="0"/>
    <n v="15000"/>
    <n v="15000"/>
    <n v="0"/>
    <n v="0"/>
    <n v="15064.03"/>
    <n v="0"/>
    <n v="0"/>
    <n v="15064.03"/>
    <n v="0"/>
    <n v="0"/>
    <n v="15064.03"/>
    <n v="0"/>
    <n v="0"/>
    <n v="15064.03"/>
    <n v="30.87"/>
    <n v="0"/>
    <n v="15094.9"/>
    <n v="0"/>
    <n v="0"/>
    <n v="15094.9"/>
    <n v="0"/>
    <n v="0"/>
    <n v="15094.9"/>
    <n v="0"/>
    <n v="0"/>
    <n v="15094.9"/>
    <n v="0"/>
    <n v="0"/>
    <n v="15094.9"/>
    <n v="0"/>
    <n v="0"/>
    <n v="15094.9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ปะอิน"/>
    <s v="กองทุนผู้สูงอายุที่มีภาวะพึ่งพิงอบต.วัดยม"/>
    <s v="J3127"/>
    <x v="2"/>
    <s v="020098780504"/>
    <n v="0"/>
    <n v="3"/>
    <n v="0"/>
    <m/>
    <n v="0"/>
    <n v="15000"/>
    <n v="0"/>
    <n v="0"/>
    <n v="15000"/>
    <n v="15000"/>
    <n v="0"/>
    <n v="0"/>
    <n v="15064.03"/>
    <n v="0"/>
    <n v="0"/>
    <n v="15064.03"/>
    <n v="0"/>
    <n v="0"/>
    <n v="15064.03"/>
    <n v="0"/>
    <n v="0"/>
    <n v="15064.03"/>
    <n v="30.87"/>
    <n v="0"/>
    <n v="15094.9"/>
    <n v="0"/>
    <n v="0"/>
    <n v="15094.9"/>
    <n v="0"/>
    <n v="0"/>
    <n v="15094.9"/>
    <n v="0"/>
    <n v="0"/>
    <n v="15094.9"/>
    <n v="0"/>
    <n v="0"/>
    <n v="15094.9"/>
    <n v="0"/>
    <n v="0"/>
    <n v="15094.9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ปราสาท"/>
    <s v="กองทุนผู้สูงอายุที่มีภาวะพึ่งพิงอบต.บ้านพลวง"/>
    <s v="J8848"/>
    <x v="0"/>
    <s v="020135899480"/>
    <n v="0"/>
    <n v="0"/>
    <n v="34"/>
    <m/>
    <n v="0"/>
    <n v="0"/>
    <n v="170000"/>
    <n v="0"/>
    <n v="170000"/>
    <n v="170000"/>
    <n v="0"/>
    <n v="0"/>
    <n v="0"/>
    <n v="0"/>
    <n v="0"/>
    <n v="0"/>
    <n v="155000"/>
    <n v="0"/>
    <n v="155000"/>
    <n v="5000"/>
    <n v="0"/>
    <n v="160000"/>
    <n v="10107.290000000001"/>
    <n v="155000"/>
    <n v="15107.29"/>
    <n v="0"/>
    <n v="0"/>
    <n v="15107.29"/>
    <n v="0"/>
    <n v="0"/>
    <n v="15107.29"/>
    <n v="0"/>
    <n v="0"/>
    <n v="15107.29"/>
    <n v="0"/>
    <n v="0"/>
    <n v="15107.29"/>
    <n v="0"/>
    <n v="0"/>
    <n v="15107.29"/>
    <s v="มีการโอน"/>
    <s v="มีการโอน"/>
    <s v="มีการโอน"/>
    <s v="มีการโอน"/>
    <x v="1"/>
    <m/>
    <m/>
  </r>
  <r>
    <x v="1"/>
    <x v="6"/>
    <s v="อ.หล่มเก่า"/>
    <s v="กองทุนผู้สูงอายุที่มีภาวะพึ่งพิงอบต.หล่มเก่า"/>
    <s v="J3706"/>
    <x v="0"/>
    <s v="020132036582"/>
    <n v="0"/>
    <n v="0"/>
    <n v="11"/>
    <n v="2"/>
    <n v="0"/>
    <n v="0"/>
    <n v="55000"/>
    <n v="10000"/>
    <n v="55000"/>
    <n v="65000"/>
    <n v="0"/>
    <n v="0"/>
    <n v="55016.27"/>
    <n v="0"/>
    <n v="0"/>
    <n v="55016.27"/>
    <n v="0"/>
    <n v="0"/>
    <n v="55016.27"/>
    <n v="0"/>
    <n v="50000"/>
    <n v="5016.2700000000004"/>
    <n v="93.02"/>
    <n v="0"/>
    <n v="5109.29"/>
    <n v="0"/>
    <n v="0"/>
    <n v="5109.29"/>
    <n v="0"/>
    <n v="0"/>
    <n v="5109.29"/>
    <n v="0"/>
    <n v="0"/>
    <n v="5109.29"/>
    <n v="10000"/>
    <n v="0"/>
    <n v="15109.29"/>
    <n v="0"/>
    <n v="0"/>
    <n v="15109.29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อบต.อุโลกสี่หมื่น"/>
    <s v="J0250"/>
    <x v="0"/>
    <s v="020132316265"/>
    <n v="0"/>
    <n v="0"/>
    <n v="15"/>
    <m/>
    <n v="0"/>
    <n v="0"/>
    <n v="75000"/>
    <n v="0"/>
    <n v="75000"/>
    <n v="75000"/>
    <n v="0"/>
    <n v="0"/>
    <n v="75009.039999999994"/>
    <n v="0"/>
    <n v="0"/>
    <n v="75009.039999999994"/>
    <n v="0"/>
    <n v="0"/>
    <n v="75009.039999999994"/>
    <n v="15000"/>
    <n v="75000"/>
    <n v="15009.04"/>
    <n v="103.42"/>
    <n v="0"/>
    <n v="15112.46"/>
    <n v="0"/>
    <n v="0"/>
    <n v="15112.46"/>
    <n v="0"/>
    <n v="0"/>
    <n v="15112.46"/>
    <n v="0"/>
    <n v="0"/>
    <n v="15112.46"/>
    <n v="0"/>
    <n v="0"/>
    <n v="15112.46"/>
    <n v="0"/>
    <n v="0"/>
    <n v="15112.46"/>
    <s v="มีการโอน"/>
    <s v="มีการโอน"/>
    <s v="มีการโอน"/>
    <s v="มีการโอน"/>
    <x v="1"/>
    <m/>
    <m/>
  </r>
  <r>
    <x v="6"/>
    <x v="23"/>
    <s v="อ.คง"/>
    <s v="กองทุนผู้สูงอายุที่มีภาวะพึ่งพิงอบต.ดอนใหญ่"/>
    <s v="J1887"/>
    <x v="2"/>
    <s v="020100366562"/>
    <n v="0"/>
    <n v="6"/>
    <n v="3"/>
    <m/>
    <n v="0"/>
    <n v="30000"/>
    <n v="15000"/>
    <n v="0"/>
    <n v="45000"/>
    <n v="45000"/>
    <n v="0"/>
    <n v="0"/>
    <n v="108.95"/>
    <n v="0"/>
    <n v="0"/>
    <n v="108.95"/>
    <n v="10000"/>
    <n v="0"/>
    <n v="10108.950000000001"/>
    <n v="0"/>
    <n v="0"/>
    <n v="10108.950000000001"/>
    <n v="9.92"/>
    <n v="0"/>
    <n v="15118.87"/>
    <n v="0"/>
    <n v="0"/>
    <n v="15118.87"/>
    <n v="0"/>
    <n v="0"/>
    <n v="15118.87"/>
    <n v="0"/>
    <n v="0"/>
    <n v="15118.87"/>
    <n v="0"/>
    <n v="0"/>
    <n v="15118.87"/>
    <n v="0"/>
    <n v="0"/>
    <n v="15118.87"/>
    <s v="มีการโอน"/>
    <s v="มีการโอน"/>
    <s v="มีการโอน"/>
    <s v="มีการโอน"/>
    <x v="1"/>
    <m/>
    <m/>
  </r>
  <r>
    <x v="5"/>
    <x v="18"/>
    <s v="อ.เพ็ญ"/>
    <s v="กองทุนผู้สูงอายุที่มีภาวะพึ่งพิงอบต.เตาไห"/>
    <s v="J6393"/>
    <x v="0"/>
    <s v="020133493599"/>
    <n v="0"/>
    <n v="0"/>
    <n v="3"/>
    <m/>
    <n v="0"/>
    <n v="0"/>
    <n v="15000"/>
    <n v="0"/>
    <n v="15000"/>
    <n v="15000"/>
    <n v="0"/>
    <n v="0"/>
    <n v="15100.05"/>
    <n v="0"/>
    <n v="0"/>
    <n v="15100.05"/>
    <n v="0"/>
    <n v="0"/>
    <n v="15100.05"/>
    <n v="0"/>
    <n v="0"/>
    <n v="15100.05"/>
    <n v="25.68"/>
    <n v="0"/>
    <n v="15125.73"/>
    <n v="0"/>
    <n v="0"/>
    <n v="15125.73"/>
    <n v="0"/>
    <n v="0"/>
    <n v="15125.73"/>
    <n v="0"/>
    <n v="0"/>
    <n v="15125.73"/>
    <n v="0"/>
    <n v="0"/>
    <n v="15125.73"/>
    <n v="0"/>
    <n v="0"/>
    <n v="15125.73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สามชัย"/>
    <s v="กองทุนผู้สูงอายุที่มีภาวะพึ่งพิงอบต.หนองช้าง"/>
    <s v="J9002"/>
    <x v="2"/>
    <s v="020099768230"/>
    <n v="0"/>
    <n v="37"/>
    <n v="0"/>
    <m/>
    <n v="0"/>
    <n v="185000"/>
    <n v="0"/>
    <n v="0"/>
    <n v="185000"/>
    <n v="185000"/>
    <n v="0"/>
    <n v="0"/>
    <n v="15066.93"/>
    <n v="0"/>
    <n v="0"/>
    <n v="15066.93"/>
    <n v="0"/>
    <n v="0"/>
    <n v="15066.93"/>
    <n v="0"/>
    <n v="0"/>
    <n v="15066.93"/>
    <n v="59.76"/>
    <n v="0"/>
    <n v="15126.69"/>
    <n v="0"/>
    <n v="0"/>
    <n v="15126.69"/>
    <n v="0"/>
    <n v="0"/>
    <n v="15126.69"/>
    <n v="0"/>
    <n v="0"/>
    <n v="15126.69"/>
    <n v="0"/>
    <n v="0"/>
    <n v="15126.69"/>
    <n v="0"/>
    <n v="0"/>
    <n v="15126.69"/>
    <s v="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อบต.หนองตูม"/>
    <s v="J1061"/>
    <x v="2"/>
    <s v="020105525424"/>
    <n v="0"/>
    <n v="7"/>
    <n v="29"/>
    <m/>
    <n v="0"/>
    <n v="35000"/>
    <n v="145000"/>
    <n v="0"/>
    <n v="180000"/>
    <n v="180000"/>
    <n v="0"/>
    <n v="0"/>
    <n v="46.89"/>
    <n v="0"/>
    <n v="0"/>
    <n v="46.89"/>
    <n v="0"/>
    <n v="0"/>
    <n v="46.89"/>
    <n v="95000"/>
    <n v="0"/>
    <n v="145046.89000000001"/>
    <n v="84.31"/>
    <n v="145000"/>
    <n v="131.19999999999999"/>
    <n v="0"/>
    <n v="0"/>
    <n v="131.19999999999999"/>
    <n v="0"/>
    <n v="0"/>
    <n v="131.19999999999999"/>
    <n v="15000"/>
    <n v="0"/>
    <n v="15131.2"/>
    <n v="0"/>
    <n v="0"/>
    <n v="15131.2"/>
    <n v="0"/>
    <n v="0"/>
    <n v="15131.2"/>
    <s v="มีการโอน"/>
    <s v="มีการโอน"/>
    <s v="มีการโอน"/>
    <s v="มีการโอน"/>
    <x v="1"/>
    <m/>
    <m/>
  </r>
  <r>
    <x v="7"/>
    <x v="26"/>
    <s v="อ.ดงหลวง"/>
    <s v="กองทุนผู้สูงอายุที่มีภาวะพึ่งพิงอบต.ชะโนดน้อย"/>
    <s v="J3951"/>
    <x v="2"/>
    <s v="020079903660"/>
    <n v="0"/>
    <n v="7"/>
    <n v="12"/>
    <n v="2"/>
    <n v="0"/>
    <n v="35000"/>
    <n v="60000"/>
    <n v="10000"/>
    <n v="95000"/>
    <n v="105000"/>
    <n v="0"/>
    <n v="0"/>
    <n v="35049.5"/>
    <n v="30000"/>
    <n v="0"/>
    <n v="65049.5"/>
    <n v="0"/>
    <n v="0"/>
    <n v="65049.5"/>
    <n v="0"/>
    <n v="0"/>
    <n v="65049.5"/>
    <n v="88.59"/>
    <n v="30000"/>
    <n v="5138.09"/>
    <n v="0"/>
    <n v="0"/>
    <n v="5138.09"/>
    <n v="10000"/>
    <n v="0"/>
    <n v="15138.09"/>
    <n v="0"/>
    <n v="0"/>
    <n v="15138.09"/>
    <n v="0"/>
    <n v="0"/>
    <n v="15138.09"/>
    <n v="0"/>
    <n v="0"/>
    <n v="15138.09"/>
    <s v="มีการโอน"/>
    <s v="มีการโอน"/>
    <s v="มีการโอน"/>
    <s v="มีการโอน"/>
    <x v="1"/>
    <m/>
    <m/>
  </r>
  <r>
    <x v="8"/>
    <x v="46"/>
    <s v="อ.หนองเสือ"/>
    <s v="กองทุนผู้สูงอายุที่มีภาวะพึ่งพิงทต.หนองเสือ"/>
    <s v="J7896"/>
    <x v="3"/>
    <s v="020069021950"/>
    <n v="3"/>
    <n v="0"/>
    <n v="0"/>
    <n v="3"/>
    <n v="15000"/>
    <n v="0"/>
    <n v="0"/>
    <n v="15000"/>
    <n v="15000"/>
    <n v="30000"/>
    <n v="0"/>
    <n v="0"/>
    <n v="7101.7"/>
    <n v="0"/>
    <n v="0"/>
    <n v="7101.7"/>
    <n v="8015.52"/>
    <n v="0"/>
    <n v="15117.22"/>
    <n v="0"/>
    <n v="0"/>
    <n v="15117.22"/>
    <n v="12.88"/>
    <n v="0"/>
    <n v="145.1"/>
    <n v="0"/>
    <n v="0"/>
    <n v="145.1"/>
    <n v="0"/>
    <n v="0"/>
    <n v="145.1"/>
    <n v="0"/>
    <n v="0"/>
    <n v="145.1"/>
    <n v="15000"/>
    <n v="0"/>
    <n v="15145.1"/>
    <n v="0"/>
    <n v="0"/>
    <n v="15145.1"/>
    <s v="มีการโอน"/>
    <s v="มีการโอน"/>
    <s v="มีการโอน"/>
    <s v="มีการโอน"/>
    <x v="1"/>
    <m/>
    <m/>
  </r>
  <r>
    <x v="5"/>
    <x v="18"/>
    <s v="อ.บ้านผือ"/>
    <s v="กองทุนผู้สูงอายุที่มีภาวะพึ่งพิงอบต.หายโศก"/>
    <s v="J6383"/>
    <x v="2"/>
    <s v="020125540567"/>
    <n v="0"/>
    <n v="8"/>
    <n v="3"/>
    <m/>
    <n v="0"/>
    <n v="40000"/>
    <n v="15000"/>
    <n v="0"/>
    <n v="55000"/>
    <n v="55000"/>
    <n v="0"/>
    <n v="0"/>
    <n v="40077.589999999997"/>
    <n v="0"/>
    <n v="0"/>
    <n v="40077.589999999997"/>
    <n v="0"/>
    <n v="0"/>
    <n v="40077.589999999997"/>
    <n v="0"/>
    <n v="0"/>
    <n v="40077.589999999997"/>
    <n v="15076.16"/>
    <n v="40000"/>
    <n v="15153.75"/>
    <n v="0"/>
    <n v="0"/>
    <n v="15153.75"/>
    <n v="0"/>
    <n v="0"/>
    <n v="15153.75"/>
    <n v="0"/>
    <n v="0"/>
    <n v="15153.75"/>
    <n v="0"/>
    <n v="0"/>
    <n v="15153.75"/>
    <n v="0"/>
    <n v="0"/>
    <n v="15153.75"/>
    <s v="มีการโอน"/>
    <s v="มีการโอน"/>
    <s v="มีการโอน"/>
    <s v="มีการโอน"/>
    <x v="1"/>
    <m/>
    <m/>
  </r>
  <r>
    <x v="0"/>
    <x v="37"/>
    <s v="อ.ปางมะผ้า"/>
    <s v="กองทุนผู้สูงอายุที่มีภาวะพึ่งพิงอบต.ปางมะผ้า"/>
    <s v="J3998"/>
    <x v="3"/>
    <s v="020068308383"/>
    <n v="5"/>
    <n v="0"/>
    <n v="3"/>
    <m/>
    <n v="25000"/>
    <n v="0"/>
    <n v="15000"/>
    <n v="0"/>
    <n v="40000"/>
    <n v="40000"/>
    <n v="0"/>
    <n v="0"/>
    <n v="144.69999999999999"/>
    <n v="15000"/>
    <n v="0"/>
    <n v="15144.7"/>
    <n v="0"/>
    <n v="0"/>
    <n v="15144.7"/>
    <n v="0"/>
    <n v="0"/>
    <n v="15144.7"/>
    <n v="15.91"/>
    <n v="0"/>
    <n v="15160.61"/>
    <n v="0"/>
    <n v="0"/>
    <n v="15160.61"/>
    <n v="0"/>
    <n v="0"/>
    <n v="15160.61"/>
    <n v="0"/>
    <n v="0"/>
    <n v="15160.61"/>
    <n v="0"/>
    <n v="0"/>
    <n v="15160.61"/>
    <n v="0"/>
    <n v="0"/>
    <n v="15160.61"/>
    <s v="มีการโอน"/>
    <s v="มีการโอน"/>
    <s v="มีการโอน"/>
    <s v="มีการโอน"/>
    <x v="1"/>
    <m/>
    <m/>
  </r>
  <r>
    <x v="9"/>
    <x v="58"/>
    <s v="อ.เมืองประจวบคีรีขันธ์"/>
    <s v="กองทุนผู้สูงอายุที่มีภาวะพึ่งพิงทต.กม.5"/>
    <s v="J8158"/>
    <x v="2"/>
    <s v="020080933253"/>
    <n v="0"/>
    <n v="7"/>
    <n v="8"/>
    <m/>
    <n v="0"/>
    <n v="35000"/>
    <n v="40000"/>
    <n v="0"/>
    <n v="75000"/>
    <n v="75000"/>
    <n v="0"/>
    <n v="0"/>
    <n v="43102.01"/>
    <n v="0"/>
    <n v="0"/>
    <n v="43102.01"/>
    <n v="0"/>
    <n v="0"/>
    <n v="43102.01"/>
    <n v="0"/>
    <n v="0"/>
    <n v="43102.01"/>
    <n v="64.75"/>
    <n v="0"/>
    <n v="15166.76"/>
    <n v="0"/>
    <n v="0"/>
    <n v="15166.76"/>
    <n v="0"/>
    <n v="0"/>
    <n v="15166.76"/>
    <n v="0"/>
    <n v="0"/>
    <n v="15166.76"/>
    <n v="0"/>
    <n v="0"/>
    <n v="15166.76"/>
    <n v="0"/>
    <n v="0"/>
    <n v="15166.76"/>
    <s v="มีการโอน"/>
    <s v="มีการโอน"/>
    <s v="มีการโอน"/>
    <s v="มีการโอน"/>
    <x v="1"/>
    <m/>
    <m/>
  </r>
  <r>
    <x v="2"/>
    <x v="55"/>
    <s v="อ.สรรคบุรี"/>
    <s v="กองทุนผู้สูงอายุที่มีภาวะพึ่งพิงทต.ดอนคำ"/>
    <s v="J0945"/>
    <x v="2"/>
    <s v="020098695288"/>
    <n v="0"/>
    <n v="3"/>
    <n v="0"/>
    <m/>
    <n v="0"/>
    <n v="15000"/>
    <n v="0"/>
    <n v="0"/>
    <n v="15000"/>
    <n v="15000"/>
    <n v="0"/>
    <n v="0"/>
    <n v="15164.51"/>
    <n v="0"/>
    <n v="0"/>
    <n v="15164.51"/>
    <n v="0"/>
    <n v="0"/>
    <n v="15164.51"/>
    <n v="0"/>
    <n v="0"/>
    <n v="15164.51"/>
    <n v="31.08"/>
    <n v="0"/>
    <n v="15195.59"/>
    <n v="0"/>
    <n v="0"/>
    <n v="15195.59"/>
    <n v="0"/>
    <n v="0"/>
    <n v="15195.59"/>
    <n v="0"/>
    <n v="0"/>
    <n v="15195.59"/>
    <n v="0"/>
    <n v="0"/>
    <n v="15195.59"/>
    <n v="0"/>
    <n v="0"/>
    <n v="15195.59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เมืองอุดรธานี"/>
    <s v="กองทุนผู้สูงอายุที่มีภาวะพึ่งพิงทต.บ้านตาด"/>
    <s v="J6412"/>
    <x v="2"/>
    <s v="020126495197"/>
    <n v="0"/>
    <n v="10"/>
    <n v="1"/>
    <n v="2"/>
    <n v="0"/>
    <n v="50000"/>
    <n v="5000"/>
    <n v="10000"/>
    <n v="55000"/>
    <n v="65000"/>
    <n v="0"/>
    <n v="0"/>
    <n v="50096.99"/>
    <n v="0"/>
    <n v="0"/>
    <n v="50096.99"/>
    <n v="0"/>
    <n v="0"/>
    <n v="50096.99"/>
    <n v="0"/>
    <n v="0"/>
    <n v="50096.99"/>
    <n v="5099.22"/>
    <n v="50000"/>
    <n v="5196.21"/>
    <n v="0"/>
    <n v="0"/>
    <n v="5196.21"/>
    <n v="10000"/>
    <n v="0"/>
    <n v="15196.21"/>
    <n v="0"/>
    <n v="0"/>
    <n v="15196.21"/>
    <n v="0"/>
    <n v="0"/>
    <n v="15196.21"/>
    <n v="0"/>
    <n v="0"/>
    <n v="15196.21"/>
    <s v="มีการโอน"/>
    <s v="มีการโอน"/>
    <s v="มีการโอน"/>
    <s v="มีการโอน"/>
    <x v="1"/>
    <m/>
    <m/>
  </r>
  <r>
    <x v="5"/>
    <x v="59"/>
    <s v="อ.ศรีบุญเรือง"/>
    <s v="กองทุนผู้สูงอายุที่มีภาวะพึ่งพิงอบต.เมืองใหม่"/>
    <s v="J6189"/>
    <x v="2"/>
    <s v="020120266194"/>
    <n v="0"/>
    <n v="22"/>
    <n v="3"/>
    <m/>
    <n v="0"/>
    <n v="110000"/>
    <n v="15000"/>
    <n v="0"/>
    <n v="125000"/>
    <n v="125000"/>
    <n v="0"/>
    <n v="0"/>
    <n v="15179.81"/>
    <n v="0"/>
    <n v="0"/>
    <n v="15179.81"/>
    <n v="0"/>
    <n v="0"/>
    <n v="15179.81"/>
    <n v="0"/>
    <n v="0"/>
    <n v="15179.81"/>
    <n v="25.85"/>
    <n v="0"/>
    <n v="15205.66"/>
    <n v="0"/>
    <n v="0"/>
    <n v="15205.66"/>
    <n v="0"/>
    <n v="0"/>
    <n v="15205.66"/>
    <n v="0"/>
    <n v="0"/>
    <n v="15205.66"/>
    <n v="0"/>
    <n v="0"/>
    <n v="15205.66"/>
    <n v="0"/>
    <n v="0"/>
    <n v="15205.66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ผไทรินทร์"/>
    <s v="J2775"/>
    <x v="0"/>
    <s v="020132645531"/>
    <n v="0"/>
    <n v="0"/>
    <n v="59"/>
    <m/>
    <n v="0"/>
    <n v="0"/>
    <n v="295000"/>
    <n v="0"/>
    <n v="295000"/>
    <n v="295000"/>
    <n v="0"/>
    <n v="0"/>
    <n v="0"/>
    <n v="0"/>
    <n v="0"/>
    <n v="0"/>
    <n v="215000"/>
    <n v="0"/>
    <n v="215000"/>
    <n v="0"/>
    <n v="0"/>
    <n v="215000"/>
    <n v="80208.05"/>
    <n v="215000"/>
    <n v="80208.05"/>
    <n v="0"/>
    <n v="0"/>
    <n v="80208.05"/>
    <n v="0"/>
    <n v="0"/>
    <n v="80208.05"/>
    <n v="0"/>
    <n v="65000"/>
    <n v="15208.05"/>
    <n v="0"/>
    <n v="0"/>
    <n v="15208.05"/>
    <n v="0"/>
    <n v="0"/>
    <n v="15208.05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ทต.คูสะคาม"/>
    <s v="J5118"/>
    <x v="2"/>
    <s v="020120441817"/>
    <n v="0"/>
    <n v="10"/>
    <n v="3"/>
    <m/>
    <n v="0"/>
    <n v="50000"/>
    <n v="15000"/>
    <n v="0"/>
    <n v="65000"/>
    <n v="65000"/>
    <n v="0"/>
    <n v="0"/>
    <n v="65144.75"/>
    <n v="0"/>
    <n v="50000"/>
    <n v="15144.75"/>
    <n v="0"/>
    <n v="50000"/>
    <n v="15144.75"/>
    <n v="0"/>
    <n v="0"/>
    <n v="15144.75"/>
    <n v="78.38"/>
    <n v="0"/>
    <n v="15223.13"/>
    <n v="0"/>
    <n v="0"/>
    <n v="15223.13"/>
    <n v="0"/>
    <n v="0"/>
    <n v="15223.13"/>
    <n v="0"/>
    <n v="0"/>
    <n v="15223.13"/>
    <n v="0"/>
    <n v="0"/>
    <n v="15223.13"/>
    <n v="0"/>
    <n v="0"/>
    <n v="15223.13"/>
    <s v="มีการโอน"/>
    <s v="มีการโอน"/>
    <s v="มีการโอน"/>
    <s v="มีการโอน"/>
    <x v="1"/>
    <m/>
    <m/>
  </r>
  <r>
    <x v="5"/>
    <x v="18"/>
    <s v="อ.วังสามหมอ"/>
    <s v="กองทุนผู้สูงอายุที่มีภาวะพึ่งพิงทต.ลำพันชาด"/>
    <s v="J8097"/>
    <x v="2"/>
    <s v="020120250179"/>
    <n v="0"/>
    <n v="7"/>
    <n v="0"/>
    <m/>
    <n v="0"/>
    <n v="35000"/>
    <n v="0"/>
    <n v="0"/>
    <n v="35000"/>
    <n v="35000"/>
    <n v="0"/>
    <n v="0"/>
    <n v="35154.18"/>
    <n v="0"/>
    <n v="0"/>
    <n v="35154.18"/>
    <n v="0"/>
    <n v="0"/>
    <n v="35154.18"/>
    <n v="0"/>
    <n v="0"/>
    <n v="35154.18"/>
    <n v="72.040000000000006"/>
    <n v="0"/>
    <n v="35226.22"/>
    <n v="0"/>
    <n v="0"/>
    <n v="35226.22"/>
    <n v="0"/>
    <n v="0"/>
    <n v="35226.22"/>
    <n v="0"/>
    <n v="0"/>
    <n v="35226.22"/>
    <n v="0"/>
    <n v="20000"/>
    <n v="15226.22"/>
    <n v="0"/>
    <n v="0"/>
    <n v="15226.22"/>
    <s v="ไม่มีการโอน"/>
    <s v="ไม่มีการโอน"/>
    <s v="ไม่มีการโอน"/>
    <s v="มีการโอน"/>
    <x v="1"/>
    <m/>
    <m/>
  </r>
  <r>
    <x v="7"/>
    <x v="52"/>
    <s v="อ.วังหิน"/>
    <s v="กองทุนผู้สูงอายุที่มีภาวะพึ่งพิงทต.วังหิน"/>
    <s v="J5000"/>
    <x v="0"/>
    <s v="020126623952"/>
    <n v="0"/>
    <n v="0"/>
    <n v="24"/>
    <m/>
    <n v="0"/>
    <n v="0"/>
    <n v="120000"/>
    <n v="0"/>
    <n v="120000"/>
    <n v="120000"/>
    <n v="0"/>
    <n v="0"/>
    <n v="120000"/>
    <n v="0"/>
    <n v="0"/>
    <n v="120000"/>
    <n v="0"/>
    <n v="0"/>
    <n v="120000"/>
    <n v="0"/>
    <n v="0"/>
    <n v="120000"/>
    <n v="234.08"/>
    <n v="0"/>
    <n v="120234.08"/>
    <n v="0"/>
    <n v="0"/>
    <n v="120234.08"/>
    <n v="0"/>
    <n v="0"/>
    <n v="120234.08"/>
    <n v="0"/>
    <n v="0"/>
    <n v="120234.08"/>
    <n v="0"/>
    <n v="0"/>
    <n v="120234.08"/>
    <n v="0"/>
    <n v="105000"/>
    <n v="15234.08"/>
    <s v="ไม่มีการโอน"/>
    <s v="ไม่มีการโอน"/>
    <s v="ไม่มีการโอน"/>
    <s v="ไม่มีการโอน"/>
    <x v="1"/>
    <m/>
    <m/>
  </r>
  <r>
    <x v="6"/>
    <x v="23"/>
    <s v="อ.ขามทะเลสอ"/>
    <s v="กองทุนผู้สูงอายุที่มีภาวะพึ่งพิงอบต.ขามทะเลสอ"/>
    <s v="J8770"/>
    <x v="3"/>
    <s v="020075421848"/>
    <n v="12"/>
    <n v="0"/>
    <n v="15"/>
    <m/>
    <n v="60000"/>
    <n v="0"/>
    <n v="75000"/>
    <n v="0"/>
    <n v="135000"/>
    <n v="135000"/>
    <n v="0"/>
    <n v="0"/>
    <n v="165.45"/>
    <n v="60000"/>
    <n v="0"/>
    <n v="60165.45"/>
    <n v="0"/>
    <n v="0"/>
    <n v="60165.45"/>
    <n v="0"/>
    <n v="0"/>
    <n v="60165.45"/>
    <n v="15073.16"/>
    <n v="0"/>
    <n v="75238.61"/>
    <n v="0"/>
    <n v="60000"/>
    <n v="15238.61"/>
    <n v="0"/>
    <n v="0"/>
    <n v="15238.61"/>
    <n v="0"/>
    <n v="0"/>
    <n v="15238.61"/>
    <n v="0"/>
    <n v="0"/>
    <n v="15238.61"/>
    <n v="0"/>
    <n v="0"/>
    <n v="15238.61"/>
    <s v="มีการโอน"/>
    <s v="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อบต.ปากช่อง"/>
    <s v="J2040"/>
    <x v="0"/>
    <s v="020131417903"/>
    <n v="0"/>
    <n v="0"/>
    <n v="52"/>
    <m/>
    <n v="0"/>
    <n v="0"/>
    <n v="260000"/>
    <n v="0"/>
    <n v="260000"/>
    <n v="260000"/>
    <n v="0"/>
    <n v="0"/>
    <n v="0"/>
    <n v="0"/>
    <n v="0"/>
    <n v="0"/>
    <n v="260000"/>
    <n v="0"/>
    <n v="260000"/>
    <n v="0"/>
    <n v="0"/>
    <n v="260000"/>
    <n v="242.19"/>
    <n v="0"/>
    <n v="260242.19"/>
    <n v="0"/>
    <n v="0"/>
    <n v="260242.19"/>
    <n v="0"/>
    <n v="0"/>
    <n v="260242.19"/>
    <n v="0"/>
    <n v="0"/>
    <n v="260242.19"/>
    <n v="0"/>
    <n v="245000"/>
    <n v="15242.19"/>
    <n v="0"/>
    <n v="0"/>
    <n v="15242.19"/>
    <s v="ไม่มีการโอน"/>
    <s v="ไม่มีการโอน"/>
    <s v="ไม่มีการโอน"/>
    <s v="มีการโอน"/>
    <x v="1"/>
    <m/>
    <m/>
  </r>
  <r>
    <x v="5"/>
    <x v="18"/>
    <s v="อ.ศรีธาตุ"/>
    <s v="กองทุนผู้สูงอายุที่มีภาวะพึ่งพิงอบต.ตาดทอง"/>
    <s v="J6426"/>
    <x v="2"/>
    <s v="020121430209"/>
    <n v="0"/>
    <n v="14"/>
    <n v="0"/>
    <n v="3"/>
    <n v="0"/>
    <n v="70000"/>
    <n v="0"/>
    <n v="15000"/>
    <n v="70000"/>
    <n v="85000"/>
    <n v="0"/>
    <n v="0"/>
    <n v="70153.45"/>
    <n v="0"/>
    <n v="0"/>
    <n v="70153.45"/>
    <n v="0"/>
    <n v="0"/>
    <n v="70153.45"/>
    <n v="0"/>
    <n v="0"/>
    <n v="153.44999999999999"/>
    <n v="89.3"/>
    <n v="0"/>
    <n v="242.75"/>
    <n v="0"/>
    <n v="0"/>
    <n v="242.75"/>
    <n v="0"/>
    <n v="0"/>
    <n v="242.75"/>
    <n v="0"/>
    <n v="0"/>
    <n v="242.75"/>
    <n v="15000"/>
    <n v="0"/>
    <n v="15242.75"/>
    <n v="0"/>
    <n v="0"/>
    <n v="15242.75"/>
    <s v="มีการโอน"/>
    <s v="มีการโอน"/>
    <s v="มีการโอน"/>
    <s v="มีการโอน"/>
    <x v="1"/>
    <m/>
    <m/>
  </r>
  <r>
    <x v="1"/>
    <x v="4"/>
    <s v="อ.เมืองตาก"/>
    <s v="กองทุนผู้สูงอายุที่มีภาวะพึ่งพิงอบต.โป่งแดง"/>
    <s v="J1599"/>
    <x v="0"/>
    <s v="020129648498"/>
    <n v="0"/>
    <n v="0"/>
    <n v="38"/>
    <m/>
    <n v="0"/>
    <n v="0"/>
    <n v="190000"/>
    <n v="0"/>
    <n v="190000"/>
    <n v="190000"/>
    <n v="0"/>
    <n v="0"/>
    <n v="190056.22"/>
    <n v="0"/>
    <n v="0"/>
    <n v="190056.22"/>
    <n v="0"/>
    <n v="0"/>
    <n v="190056.22"/>
    <n v="0"/>
    <n v="0"/>
    <n v="190056.22"/>
    <n v="389.49"/>
    <n v="0"/>
    <n v="190445.71"/>
    <n v="0"/>
    <n v="0"/>
    <n v="190445.71"/>
    <n v="0"/>
    <n v="0"/>
    <n v="190445.71"/>
    <n v="0"/>
    <n v="0"/>
    <n v="190445.71"/>
    <n v="0"/>
    <n v="175200"/>
    <n v="15245.71"/>
    <n v="0"/>
    <n v="0"/>
    <n v="15245.71"/>
    <s v="ไม่มีการโอน"/>
    <s v="ไม่มีการโอน"/>
    <s v="ไม่มีการโอน"/>
    <s v="มีการโอน"/>
    <x v="1"/>
    <m/>
    <m/>
  </r>
  <r>
    <x v="5"/>
    <x v="18"/>
    <s v="อ.หนองแสง"/>
    <s v="กองทุนผู้สูงอายุที่มีภาวะพึ่งพิงทต.แสงสว่าง"/>
    <s v="J7724"/>
    <x v="2"/>
    <s v="020120158824"/>
    <n v="0"/>
    <n v="5"/>
    <n v="3"/>
    <m/>
    <n v="0"/>
    <n v="25000"/>
    <n v="15000"/>
    <n v="0"/>
    <n v="40000"/>
    <n v="40000"/>
    <n v="0"/>
    <n v="0"/>
    <n v="25193.31"/>
    <n v="0"/>
    <n v="0"/>
    <n v="25193.31"/>
    <n v="0"/>
    <n v="0"/>
    <n v="25193.31"/>
    <n v="15000"/>
    <n v="25000"/>
    <n v="15193.31"/>
    <n v="60.77"/>
    <n v="0"/>
    <n v="15254.08"/>
    <n v="0"/>
    <n v="0"/>
    <n v="15254.08"/>
    <n v="0"/>
    <n v="0"/>
    <n v="15254.08"/>
    <n v="0"/>
    <n v="0"/>
    <n v="15254.08"/>
    <n v="0"/>
    <n v="0"/>
    <n v="15254.08"/>
    <n v="0"/>
    <n v="0"/>
    <n v="15254.08"/>
    <s v="มีการโอน"/>
    <s v="มีการโอน"/>
    <s v="มีการโอน"/>
    <s v="มีการโอน"/>
    <x v="1"/>
    <m/>
    <m/>
  </r>
  <r>
    <x v="7"/>
    <x v="69"/>
    <s v="อ.เมืองยโสธร"/>
    <s v="กองทุนผู้สูงอายุที่มีภาวะพึ่งพิงอบต.ขั้นไดใหญ่"/>
    <s v="J4085"/>
    <x v="2"/>
    <s v="020087556913"/>
    <n v="0"/>
    <n v="8"/>
    <n v="3"/>
    <m/>
    <n v="0"/>
    <n v="40000"/>
    <n v="15000"/>
    <n v="0"/>
    <n v="55000"/>
    <n v="55000"/>
    <n v="0"/>
    <n v="0"/>
    <n v="55156.2"/>
    <n v="0"/>
    <n v="0"/>
    <n v="55156.2"/>
    <n v="0"/>
    <n v="0"/>
    <n v="55156.2"/>
    <n v="0"/>
    <n v="0"/>
    <n v="55156.2"/>
    <n v="97.96"/>
    <n v="0"/>
    <n v="15254.16"/>
    <n v="0"/>
    <n v="0"/>
    <n v="15254.16"/>
    <n v="0"/>
    <n v="0"/>
    <n v="15254.16"/>
    <n v="0"/>
    <n v="0"/>
    <n v="15254.16"/>
    <n v="0"/>
    <n v="0"/>
    <n v="15254.16"/>
    <n v="0"/>
    <n v="0"/>
    <n v="15254.16"/>
    <s v="มีการโอน"/>
    <s v="มีการโอน"/>
    <s v="มีการโอน"/>
    <s v="มีการโอน"/>
    <x v="1"/>
    <m/>
    <m/>
  </r>
  <r>
    <x v="11"/>
    <x v="39"/>
    <s v="อ.สทิงพระ"/>
    <s v="กองทุนผู้สูงอายุที่มีภาวะพึ่งพิงอบต.คลองรี"/>
    <s v="J5235"/>
    <x v="3"/>
    <s v="020068117174"/>
    <n v="12"/>
    <n v="8"/>
    <n v="0"/>
    <m/>
    <n v="60000"/>
    <n v="40000"/>
    <n v="0"/>
    <n v="0"/>
    <n v="100000"/>
    <n v="100000"/>
    <n v="0"/>
    <n v="0"/>
    <n v="15223.19"/>
    <n v="0"/>
    <n v="0"/>
    <n v="15223.19"/>
    <n v="0"/>
    <n v="0"/>
    <n v="15223.19"/>
    <n v="0"/>
    <n v="0"/>
    <n v="15223.19"/>
    <n v="34.82"/>
    <n v="0"/>
    <n v="15258.01"/>
    <n v="0"/>
    <n v="0"/>
    <n v="15258.01"/>
    <n v="0"/>
    <n v="0"/>
    <n v="15258.01"/>
    <n v="0"/>
    <n v="0"/>
    <n v="15258.01"/>
    <n v="0"/>
    <n v="0"/>
    <n v="15258.01"/>
    <n v="0"/>
    <n v="0"/>
    <n v="15258.01"/>
    <s v="มีการโอน"/>
    <s v="มีการโอน"/>
    <s v="มีการโอน"/>
    <s v="มีการโอน"/>
    <x v="1"/>
    <m/>
    <m/>
  </r>
  <r>
    <x v="5"/>
    <x v="21"/>
    <s v="อ.เจริญศิลป์"/>
    <s v="กองทุนผู้สูงอายุที่มีภาวะพึ่งพิงทต.เจริญศิลป์"/>
    <s v="J7798"/>
    <x v="3"/>
    <s v="020069052353"/>
    <n v="11"/>
    <n v="0"/>
    <n v="0"/>
    <m/>
    <n v="55000"/>
    <n v="0"/>
    <n v="0"/>
    <n v="0"/>
    <n v="55000"/>
    <n v="55000"/>
    <n v="0"/>
    <n v="0"/>
    <n v="15229.71"/>
    <n v="0"/>
    <n v="0"/>
    <n v="15229.71"/>
    <n v="0"/>
    <n v="0"/>
    <n v="15229.71"/>
    <n v="0"/>
    <n v="0"/>
    <n v="15229.71"/>
    <n v="31.21"/>
    <n v="0"/>
    <n v="15260.92"/>
    <n v="0"/>
    <n v="0"/>
    <n v="15260.92"/>
    <n v="0"/>
    <n v="0"/>
    <n v="15260.92"/>
    <n v="0"/>
    <n v="0"/>
    <n v="15260.92"/>
    <n v="0"/>
    <n v="0"/>
    <n v="15260.92"/>
    <n v="0"/>
    <n v="0"/>
    <n v="15260.92"/>
    <s v="มีการโอน"/>
    <s v="มีการโอน"/>
    <s v="มีการโอน"/>
    <s v="มีการโอน"/>
    <x v="1"/>
    <m/>
    <m/>
  </r>
  <r>
    <x v="5"/>
    <x v="18"/>
    <s v="อ.นายูง"/>
    <s v="กองทุนผู้สูงอายุที่มีภาวะพึ่งพิงทต.โนนทอง"/>
    <s v="J6344"/>
    <x v="2"/>
    <s v="020120645019"/>
    <n v="0"/>
    <n v="15"/>
    <n v="0"/>
    <m/>
    <n v="0"/>
    <n v="75000"/>
    <n v="0"/>
    <n v="0"/>
    <n v="75000"/>
    <n v="75000"/>
    <n v="0"/>
    <n v="0"/>
    <n v="15203.95"/>
    <n v="0"/>
    <n v="0"/>
    <n v="15203.95"/>
    <n v="0"/>
    <n v="0"/>
    <n v="15203.95"/>
    <n v="0"/>
    <n v="0"/>
    <n v="15203.95"/>
    <n v="70.23"/>
    <n v="0"/>
    <n v="15274.18"/>
    <n v="0"/>
    <n v="0"/>
    <n v="15274.18"/>
    <n v="0"/>
    <n v="0"/>
    <n v="15274.18"/>
    <n v="0"/>
    <n v="0"/>
    <n v="15274.18"/>
    <n v="0"/>
    <n v="0"/>
    <n v="15274.18"/>
    <n v="0"/>
    <n v="0"/>
    <n v="15274.18"/>
    <s v="มีการโอน"/>
    <s v="มีการโอน"/>
    <s v="มีการโอน"/>
    <s v="มีการโอน"/>
    <x v="1"/>
    <m/>
    <m/>
  </r>
  <r>
    <x v="6"/>
    <x v="23"/>
    <s v="อ.บ้านเหลื่อม"/>
    <s v="กองทุนผู้สูงอายุที่มีภาวะพึ่งพิงอบต.ช่อระกา"/>
    <s v="J2004"/>
    <x v="3"/>
    <s v="020080473205"/>
    <n v="16"/>
    <n v="0"/>
    <n v="0"/>
    <m/>
    <n v="80000"/>
    <n v="0"/>
    <n v="0"/>
    <n v="0"/>
    <n v="80000"/>
    <n v="80000"/>
    <n v="0"/>
    <n v="0"/>
    <n v="15252.87"/>
    <n v="0"/>
    <n v="0"/>
    <n v="15252.87"/>
    <n v="0"/>
    <n v="0"/>
    <n v="15252.87"/>
    <n v="0"/>
    <n v="0"/>
    <n v="15252.87"/>
    <n v="31.26"/>
    <n v="0"/>
    <n v="15284.13"/>
    <n v="0"/>
    <n v="0"/>
    <n v="15284.13"/>
    <n v="0"/>
    <n v="0"/>
    <n v="15284.13"/>
    <n v="0"/>
    <n v="0"/>
    <n v="15284.13"/>
    <n v="0"/>
    <n v="0"/>
    <n v="15284.13"/>
    <n v="0"/>
    <n v="0"/>
    <n v="15284.13"/>
    <s v="มีการโอน"/>
    <s v="มีการโอน"/>
    <s v="มีการโอน"/>
    <s v="มีการโอน"/>
    <x v="1"/>
    <m/>
    <m/>
  </r>
  <r>
    <x v="5"/>
    <x v="18"/>
    <s v="อ.ศรีธาตุ"/>
    <s v="กองทุนผู้สูงอายุที่มีภาวะพึ่งพิงทต.บ้านโปร่ง"/>
    <s v="J6428"/>
    <x v="2"/>
    <s v="020120120398"/>
    <n v="0"/>
    <n v="14"/>
    <n v="2"/>
    <n v="2"/>
    <n v="0"/>
    <n v="70000"/>
    <n v="10000"/>
    <n v="10000"/>
    <n v="80000"/>
    <n v="90000"/>
    <n v="0"/>
    <n v="0"/>
    <n v="56390.53"/>
    <n v="0"/>
    <n v="0"/>
    <n v="56390.53"/>
    <n v="0"/>
    <n v="6200"/>
    <n v="50190.53"/>
    <n v="5000"/>
    <n v="0"/>
    <n v="55190.53"/>
    <n v="25113.759999999998"/>
    <n v="70000"/>
    <n v="10304.290000000001"/>
    <n v="0"/>
    <n v="0"/>
    <n v="10304.290000000001"/>
    <n v="10000"/>
    <n v="5000"/>
    <n v="15304.29"/>
    <n v="0"/>
    <n v="0"/>
    <n v="15304.29"/>
    <n v="0"/>
    <n v="0"/>
    <n v="15304.29"/>
    <n v="0"/>
    <n v="0"/>
    <n v="15304.29"/>
    <s v="มีการโอน"/>
    <s v="มีการโอน"/>
    <s v="มีการโอน"/>
    <s v="มีการโอน"/>
    <x v="1"/>
    <m/>
    <m/>
  </r>
  <r>
    <x v="11"/>
    <x v="64"/>
    <s v="อ.กันตัง"/>
    <s v="กองทุนผู้สูงอายุที่มีภาวะพึ่งพิงอบต.บางหมาก"/>
    <s v="J1470"/>
    <x v="2"/>
    <s v="020099293873"/>
    <n v="0"/>
    <n v="21"/>
    <n v="3"/>
    <m/>
    <n v="0"/>
    <n v="105000"/>
    <n v="15000"/>
    <n v="0"/>
    <n v="120000"/>
    <n v="120000"/>
    <n v="0"/>
    <n v="0"/>
    <n v="15276.48"/>
    <n v="0"/>
    <n v="0"/>
    <n v="15276.48"/>
    <n v="0"/>
    <n v="0"/>
    <n v="15276.48"/>
    <n v="0"/>
    <n v="0"/>
    <n v="15276.48"/>
    <n v="29.83"/>
    <n v="0"/>
    <n v="15306.31"/>
    <n v="0"/>
    <n v="0"/>
    <n v="15306.31"/>
    <n v="0"/>
    <n v="0"/>
    <n v="15306.31"/>
    <n v="0"/>
    <n v="0"/>
    <n v="15306.31"/>
    <n v="0"/>
    <n v="0"/>
    <n v="15306.31"/>
    <n v="0"/>
    <n v="0"/>
    <n v="15306.31"/>
    <s v="มีการโอน"/>
    <s v="มีการโอน"/>
    <s v="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อบต.พุทธบาท"/>
    <s v="J8931"/>
    <x v="2"/>
    <s v="020100528817"/>
    <n v="0"/>
    <n v="20"/>
    <n v="0"/>
    <m/>
    <n v="0"/>
    <n v="100000"/>
    <n v="0"/>
    <n v="0"/>
    <n v="100000"/>
    <n v="100000"/>
    <n v="0"/>
    <n v="0"/>
    <n v="15284.07"/>
    <n v="0"/>
    <n v="0"/>
    <n v="15284.07"/>
    <n v="0"/>
    <n v="0"/>
    <n v="15284.07"/>
    <n v="0"/>
    <n v="0"/>
    <n v="15284.07"/>
    <n v="31.32"/>
    <n v="0"/>
    <n v="15315.39"/>
    <n v="0"/>
    <n v="0"/>
    <n v="15315.39"/>
    <n v="0"/>
    <n v="0"/>
    <n v="15315.39"/>
    <n v="0"/>
    <n v="0"/>
    <n v="15315.39"/>
    <n v="0"/>
    <n v="0"/>
    <n v="15315.39"/>
    <n v="0"/>
    <n v="0"/>
    <n v="15315.39"/>
    <s v="มีการโอน"/>
    <s v="มีการโอน"/>
    <s v="มีการโอน"/>
    <s v="มีการโอน"/>
    <x v="1"/>
    <m/>
    <m/>
  </r>
  <r>
    <x v="10"/>
    <x v="68"/>
    <s v="อ.เมืองนครศรีธรรมราช"/>
    <s v="กองทุนผู้สูงอายุที่มีภาวะพึ่งพิงอบต.ปากนคร"/>
    <s v="J2279"/>
    <x v="0"/>
    <s v="020130008575"/>
    <n v="0"/>
    <n v="0"/>
    <n v="8"/>
    <m/>
    <n v="0"/>
    <n v="0"/>
    <n v="40000"/>
    <n v="0"/>
    <n v="40000"/>
    <n v="40000"/>
    <n v="0"/>
    <n v="0"/>
    <n v="40011.839999999997"/>
    <n v="0"/>
    <n v="0"/>
    <n v="40011.839999999997"/>
    <n v="0"/>
    <n v="0"/>
    <n v="40011.839999999997"/>
    <n v="0"/>
    <n v="0"/>
    <n v="40011.839999999997"/>
    <n v="82"/>
    <n v="0"/>
    <n v="40093.839999999997"/>
    <n v="0"/>
    <n v="0"/>
    <n v="40093.839999999997"/>
    <n v="0"/>
    <n v="0"/>
    <n v="40093.839999999997"/>
    <n v="0"/>
    <n v="0"/>
    <n v="40093.839999999997"/>
    <n v="0"/>
    <n v="24764"/>
    <n v="15329.84"/>
    <n v="0"/>
    <n v="0"/>
    <n v="15329.84"/>
    <s v="มีการโอน"/>
    <s v="มีการโอน"/>
    <s v="มีการโอน"/>
    <s v="มีการโอน"/>
    <x v="1"/>
    <m/>
    <m/>
  </r>
  <r>
    <x v="8"/>
    <x v="40"/>
    <s v="อ.ท่าเรือ"/>
    <s v="กองทุนผู้สูงอายุที่มีภาวะพึ่งพิงอบต.ท่าหลวง"/>
    <s v="J8626"/>
    <x v="0"/>
    <s v="020099466274"/>
    <n v="0"/>
    <n v="0"/>
    <n v="34"/>
    <m/>
    <n v="0"/>
    <n v="0"/>
    <n v="170000"/>
    <n v="0"/>
    <n v="170000"/>
    <n v="170000"/>
    <n v="0"/>
    <n v="0"/>
    <n v="155110.41"/>
    <n v="5000"/>
    <n v="0"/>
    <n v="160110.41"/>
    <n v="0"/>
    <n v="155000"/>
    <n v="5110.41"/>
    <n v="10000"/>
    <n v="0"/>
    <n v="15110.41"/>
    <n v="229.16"/>
    <n v="0"/>
    <n v="15339.57"/>
    <n v="0"/>
    <n v="0"/>
    <n v="15339.57"/>
    <n v="0"/>
    <n v="0"/>
    <n v="15339.57"/>
    <n v="0"/>
    <n v="0"/>
    <n v="15339.57"/>
    <n v="0"/>
    <n v="0"/>
    <n v="15339.57"/>
    <n v="0"/>
    <n v="0"/>
    <n v="15339.57"/>
    <s v="มีการโอน"/>
    <s v="มีการโอน"/>
    <s v="มีการโอน"/>
    <s v="มีการโอน"/>
    <x v="1"/>
    <m/>
    <m/>
  </r>
  <r>
    <x v="5"/>
    <x v="21"/>
    <s v="อ.สว่างแดนดิน"/>
    <s v="กองทุนผู้สูงอายุที่มีภาวะพึ่งพิงทต.บงใต้"/>
    <s v="J5141"/>
    <x v="2"/>
    <s v="020120364013"/>
    <n v="0"/>
    <n v="28"/>
    <n v="0"/>
    <m/>
    <n v="0"/>
    <n v="140000"/>
    <n v="0"/>
    <n v="0"/>
    <n v="140000"/>
    <n v="140000"/>
    <n v="0"/>
    <n v="0"/>
    <n v="15324.53"/>
    <n v="0"/>
    <n v="0"/>
    <n v="15324.53"/>
    <n v="0"/>
    <n v="0"/>
    <n v="15324.53"/>
    <n v="0"/>
    <n v="0"/>
    <n v="15324.53"/>
    <n v="31.4"/>
    <n v="0"/>
    <n v="15355.93"/>
    <n v="0"/>
    <n v="0"/>
    <n v="15355.93"/>
    <n v="0"/>
    <n v="0"/>
    <n v="15355.93"/>
    <n v="0"/>
    <n v="0"/>
    <n v="15355.93"/>
    <n v="0"/>
    <n v="0"/>
    <n v="15355.93"/>
    <n v="0"/>
    <n v="0"/>
    <n v="15355.93"/>
    <s v="มีการโอน"/>
    <s v="มีการโอน"/>
    <s v="มีการโอน"/>
    <s v="มีการโอน"/>
    <x v="1"/>
    <m/>
    <m/>
  </r>
  <r>
    <x v="10"/>
    <x v="56"/>
    <s v="อ.หลังสวน"/>
    <s v="กองทุนผู้สูงอายุที่มีภาวะพึ่งพิงอบต.นาขา"/>
    <s v="J1147"/>
    <x v="0"/>
    <s v="020132945252"/>
    <n v="0"/>
    <n v="0"/>
    <n v="40"/>
    <m/>
    <n v="0"/>
    <n v="0"/>
    <n v="200000"/>
    <n v="0"/>
    <n v="200000"/>
    <n v="200000"/>
    <n v="0"/>
    <n v="0"/>
    <n v="200000"/>
    <n v="0"/>
    <n v="0"/>
    <n v="200000"/>
    <n v="0"/>
    <n v="0"/>
    <n v="200000"/>
    <n v="0"/>
    <n v="0"/>
    <n v="200000"/>
    <n v="359.45"/>
    <n v="0"/>
    <n v="200359.45"/>
    <n v="0"/>
    <n v="0"/>
    <n v="200359.45"/>
    <n v="0"/>
    <n v="0"/>
    <n v="200359.45"/>
    <n v="0"/>
    <n v="160000"/>
    <n v="40359.449999999997"/>
    <n v="0"/>
    <n v="25000"/>
    <n v="15359.45"/>
    <n v="0"/>
    <n v="0"/>
    <n v="15359.45"/>
    <s v="ไม่มีการโอน"/>
    <s v="ไม่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ทต.ควนขนุน"/>
    <s v="J7573"/>
    <x v="3"/>
    <s v="020069333105"/>
    <n v="13"/>
    <n v="4"/>
    <n v="12"/>
    <n v="2"/>
    <n v="65000"/>
    <n v="20000"/>
    <n v="60000"/>
    <n v="10000"/>
    <n v="145000"/>
    <n v="155000"/>
    <n v="0"/>
    <n v="0"/>
    <n v="13458.83"/>
    <n v="0"/>
    <n v="0"/>
    <n v="13458.83"/>
    <n v="0"/>
    <n v="0"/>
    <n v="13458.83"/>
    <n v="0"/>
    <n v="0"/>
    <n v="13458.83"/>
    <n v="65.72"/>
    <n v="0"/>
    <n v="73524.55"/>
    <n v="0"/>
    <n v="0"/>
    <n v="73524.55"/>
    <n v="0"/>
    <n v="68163.899999999994"/>
    <n v="5360.65"/>
    <n v="0"/>
    <n v="0"/>
    <n v="5360.65"/>
    <n v="10000"/>
    <n v="0"/>
    <n v="15360.65"/>
    <n v="0"/>
    <n v="0"/>
    <n v="15360.65"/>
    <s v="มีการโอน"/>
    <s v="มีการโอน"/>
    <s v="มีการโอน"/>
    <s v="มีการโอน"/>
    <x v="1"/>
    <m/>
    <m/>
  </r>
  <r>
    <x v="6"/>
    <x v="27"/>
    <s v="อ.ห้วยราช"/>
    <s v="กองทุนผู้สูงอายุที่มีภาวะพึ่งพิงทต.สามแวง"/>
    <s v="J2817"/>
    <x v="2"/>
    <s v="020099799926"/>
    <n v="0"/>
    <n v="22"/>
    <n v="3"/>
    <m/>
    <n v="0"/>
    <n v="110000"/>
    <n v="15000"/>
    <n v="0"/>
    <n v="125000"/>
    <n v="125000"/>
    <n v="0"/>
    <n v="0"/>
    <n v="386.27"/>
    <n v="0"/>
    <n v="0"/>
    <n v="386.27"/>
    <n v="15000"/>
    <n v="0"/>
    <n v="15386.27"/>
    <n v="0"/>
    <n v="0"/>
    <n v="15386.27"/>
    <n v="12.79"/>
    <n v="0"/>
    <n v="15399.06"/>
    <n v="0"/>
    <n v="0"/>
    <n v="15399.06"/>
    <n v="0"/>
    <n v="0"/>
    <n v="15399.06"/>
    <n v="0"/>
    <n v="0"/>
    <n v="15399.06"/>
    <n v="0"/>
    <n v="0"/>
    <n v="15399.06"/>
    <n v="0"/>
    <n v="0"/>
    <n v="15399.06"/>
    <s v="มีการโอน"/>
    <s v="มีการโอน"/>
    <s v="มีการโอน"/>
    <s v="มีการโอน"/>
    <x v="1"/>
    <m/>
    <m/>
  </r>
  <r>
    <x v="8"/>
    <x v="40"/>
    <s v="อ.วังน้อย"/>
    <s v="กองทุนผู้สูงอายุที่มีภาวะพึ่งพิงอบต.วังจุฬา"/>
    <s v="J3176"/>
    <x v="2"/>
    <s v="020084223577"/>
    <n v="0"/>
    <n v="13"/>
    <n v="0"/>
    <m/>
    <n v="0"/>
    <n v="65000"/>
    <n v="0"/>
    <n v="0"/>
    <n v="65000"/>
    <n v="65000"/>
    <n v="0"/>
    <n v="0"/>
    <n v="65277.43"/>
    <n v="0"/>
    <n v="0"/>
    <n v="65277.43"/>
    <n v="0"/>
    <n v="0"/>
    <n v="65277.43"/>
    <n v="0"/>
    <n v="0"/>
    <n v="65277.43"/>
    <n v="125.01"/>
    <n v="50000"/>
    <n v="15402.44"/>
    <n v="0"/>
    <n v="0"/>
    <n v="15402.44"/>
    <n v="0"/>
    <n v="0"/>
    <n v="15402.44"/>
    <n v="0"/>
    <n v="0"/>
    <n v="15402.44"/>
    <n v="0"/>
    <n v="0"/>
    <n v="15402.44"/>
    <n v="0"/>
    <n v="0"/>
    <n v="15402.44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หว้านคำ"/>
    <s v="J4993"/>
    <x v="2"/>
    <s v="020098520358"/>
    <n v="0"/>
    <n v="34"/>
    <n v="42"/>
    <n v="10"/>
    <n v="0"/>
    <n v="170000"/>
    <n v="210000"/>
    <n v="50000"/>
    <n v="380000"/>
    <n v="430000"/>
    <n v="0"/>
    <n v="0"/>
    <n v="328.53"/>
    <n v="45000"/>
    <n v="0"/>
    <n v="45328.53"/>
    <n v="0"/>
    <n v="0"/>
    <n v="45328.53"/>
    <n v="0"/>
    <n v="0"/>
    <n v="45328.53"/>
    <n v="77.28"/>
    <n v="45000"/>
    <n v="405.81"/>
    <n v="0"/>
    <n v="0"/>
    <n v="405.81"/>
    <n v="0"/>
    <n v="0"/>
    <n v="405.81"/>
    <n v="0"/>
    <n v="0"/>
    <n v="405.81"/>
    <n v="30000"/>
    <n v="30000"/>
    <n v="405.81"/>
    <n v="15000"/>
    <n v="0"/>
    <n v="15405.81"/>
    <s v="มีการโอน"/>
    <s v="มีการโอน"/>
    <s v="มีการโอน"/>
    <s v="มีการโอน"/>
    <x v="1"/>
    <m/>
    <m/>
  </r>
  <r>
    <x v="9"/>
    <x v="50"/>
    <s v="อ.เดิมบางนางบวช"/>
    <s v="กองทุนผู้สูงอายุที่มีภาวะพึ่งพิงเทศบาลตำบลเขาพระ"/>
    <s v="J8321"/>
    <x v="3"/>
    <s v="020069900922"/>
    <n v="20"/>
    <n v="0"/>
    <n v="24"/>
    <m/>
    <n v="100000"/>
    <n v="0"/>
    <n v="120000"/>
    <n v="0"/>
    <n v="220000"/>
    <n v="220000"/>
    <n v="0"/>
    <n v="0"/>
    <n v="105331.88"/>
    <n v="0"/>
    <n v="105000"/>
    <n v="331.88"/>
    <n v="15000"/>
    <n v="0"/>
    <n v="15331.88"/>
    <n v="0"/>
    <n v="0"/>
    <n v="15331.88"/>
    <n v="108.19"/>
    <n v="0"/>
    <n v="15440.07"/>
    <n v="0"/>
    <n v="0"/>
    <n v="15440.07"/>
    <n v="0"/>
    <n v="0"/>
    <n v="15440.07"/>
    <n v="0"/>
    <n v="0"/>
    <n v="15440.07"/>
    <n v="0"/>
    <n v="0"/>
    <n v="15440.07"/>
    <n v="0"/>
    <n v="0"/>
    <n v="15440.07"/>
    <s v="มีการโอน"/>
    <s v="มีการโอน"/>
    <s v="มีการโอน"/>
    <s v="มีการโอน"/>
    <x v="1"/>
    <m/>
    <m/>
  </r>
  <r>
    <x v="5"/>
    <x v="22"/>
    <s v="อ.นาแก"/>
    <s v="กองทุนผู้สูงอายุที่มีภาวะพึ่งพิงอบต.คำพี้"/>
    <s v="J9063"/>
    <x v="0"/>
    <s v="020133529059"/>
    <n v="0"/>
    <n v="0"/>
    <n v="97"/>
    <m/>
    <n v="0"/>
    <n v="0"/>
    <n v="485000"/>
    <n v="0"/>
    <n v="485000"/>
    <n v="485000"/>
    <n v="0"/>
    <n v="0"/>
    <n v="470000"/>
    <n v="0"/>
    <n v="0"/>
    <n v="470000"/>
    <n v="0"/>
    <n v="0"/>
    <n v="470000"/>
    <n v="15000"/>
    <n v="0"/>
    <n v="15000"/>
    <n v="474.47"/>
    <n v="0"/>
    <n v="15474.47"/>
    <n v="0"/>
    <n v="0"/>
    <n v="15474.47"/>
    <n v="0"/>
    <n v="0"/>
    <n v="15474.47"/>
    <n v="0"/>
    <n v="0"/>
    <n v="15474.47"/>
    <n v="0"/>
    <n v="0"/>
    <n v="15474.47"/>
    <n v="0"/>
    <n v="0"/>
    <n v="15474.47"/>
    <s v="มีการโอน"/>
    <s v="มีการโอน"/>
    <s v="มีการโอน"/>
    <s v="มีการโอน"/>
    <x v="1"/>
    <m/>
    <m/>
  </r>
  <r>
    <x v="6"/>
    <x v="29"/>
    <s v="อ.หนองบัวแดง"/>
    <s v="กองทุนผู้สูงอายุที่มีภาวะพึ่งพิงอบต.กุดชุมแสง"/>
    <s v="J8815"/>
    <x v="3"/>
    <s v="020070490440"/>
    <n v="12"/>
    <n v="0"/>
    <n v="38"/>
    <m/>
    <n v="60000"/>
    <n v="0"/>
    <n v="190000"/>
    <n v="0"/>
    <n v="250000"/>
    <n v="250000"/>
    <n v="0"/>
    <n v="0"/>
    <n v="130232.19"/>
    <n v="45000"/>
    <n v="0"/>
    <n v="175232.19"/>
    <n v="0"/>
    <n v="0"/>
    <n v="175232.19"/>
    <n v="0"/>
    <n v="175000"/>
    <n v="10232.19"/>
    <n v="255.76"/>
    <n v="0"/>
    <n v="15487.95"/>
    <n v="0"/>
    <n v="0"/>
    <n v="15487.95"/>
    <n v="0"/>
    <n v="0"/>
    <n v="15487.95"/>
    <n v="0"/>
    <n v="0"/>
    <n v="15487.95"/>
    <n v="0"/>
    <n v="0"/>
    <n v="15487.95"/>
    <n v="0"/>
    <n v="0"/>
    <n v="15487.95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ทต.โคกม้า"/>
    <s v="J2714"/>
    <x v="0"/>
    <s v="020131366293"/>
    <n v="0"/>
    <n v="0"/>
    <n v="23"/>
    <m/>
    <n v="0"/>
    <n v="0"/>
    <n v="115000"/>
    <n v="0"/>
    <n v="115000"/>
    <n v="115000"/>
    <n v="0"/>
    <n v="0"/>
    <n v="0"/>
    <n v="105000"/>
    <n v="0"/>
    <n v="105000"/>
    <n v="0"/>
    <n v="0"/>
    <n v="105000"/>
    <n v="10000"/>
    <n v="0"/>
    <n v="115000"/>
    <n v="98.05"/>
    <n v="99500"/>
    <n v="15598.05"/>
    <n v="0"/>
    <n v="0"/>
    <n v="15598.05"/>
    <n v="0"/>
    <n v="0"/>
    <n v="15598.05"/>
    <n v="0"/>
    <n v="0"/>
    <n v="15598.05"/>
    <n v="0"/>
    <n v="0"/>
    <n v="15598.05"/>
    <n v="0"/>
    <n v="0"/>
    <n v="15598.05"/>
    <s v="มีการโอน"/>
    <s v="มีการโอน"/>
    <s v="มีการโอน"/>
    <s v="มีการโอน"/>
    <x v="1"/>
    <m/>
    <m/>
  </r>
  <r>
    <x v="5"/>
    <x v="18"/>
    <s v="อ.กุมภวาปี"/>
    <s v="กองทุนผู้สูงอายุที่มีภาวะพึ่งพิงอบต.เสอเพลอ"/>
    <s v="J6328"/>
    <x v="2"/>
    <s v="020125030336"/>
    <n v="0"/>
    <n v="94"/>
    <n v="2"/>
    <m/>
    <n v="0"/>
    <n v="470000"/>
    <n v="10000"/>
    <n v="0"/>
    <n v="480000"/>
    <n v="480000"/>
    <n v="0"/>
    <n v="0"/>
    <n v="5592.88"/>
    <n v="0"/>
    <n v="0"/>
    <n v="5592.88"/>
    <n v="0"/>
    <n v="0"/>
    <n v="5592.88"/>
    <n v="0"/>
    <n v="0"/>
    <n v="5592.88"/>
    <n v="17.82"/>
    <n v="0"/>
    <n v="15610.7"/>
    <n v="0"/>
    <n v="0"/>
    <n v="15610.7"/>
    <n v="0"/>
    <n v="0"/>
    <n v="15610.7"/>
    <n v="0"/>
    <n v="0"/>
    <n v="15610.7"/>
    <n v="0"/>
    <n v="0"/>
    <n v="15610.7"/>
    <n v="0"/>
    <n v="0"/>
    <n v="15610.7"/>
    <s v="มีการโอน"/>
    <s v="มีการโอน"/>
    <s v="มีการโอน"/>
    <s v="มีการโอน"/>
    <x v="1"/>
    <m/>
    <m/>
  </r>
  <r>
    <x v="5"/>
    <x v="22"/>
    <s v="อ.ธาตุพนม"/>
    <s v="กองทุนผู้สูงอายุที่มีภาวะพึ่งพิงอบต.นาถ่อน"/>
    <s v="J8992"/>
    <x v="2"/>
    <s v="020125577584"/>
    <n v="0"/>
    <n v="42"/>
    <n v="0"/>
    <n v="3"/>
    <n v="0"/>
    <n v="210000"/>
    <n v="0"/>
    <n v="15000"/>
    <n v="210000"/>
    <n v="225000"/>
    <n v="0"/>
    <n v="0"/>
    <n v="210407.34"/>
    <n v="0"/>
    <n v="210000"/>
    <n v="407.34"/>
    <n v="0"/>
    <n v="210000"/>
    <n v="407.34"/>
    <n v="0"/>
    <n v="0"/>
    <n v="407.34"/>
    <n v="221.77"/>
    <n v="0"/>
    <n v="629.11"/>
    <n v="0"/>
    <n v="0"/>
    <n v="629.11"/>
    <n v="15000"/>
    <n v="0"/>
    <n v="15629.11"/>
    <n v="0"/>
    <n v="0"/>
    <n v="15629.11"/>
    <n v="0"/>
    <n v="0"/>
    <n v="15629.11"/>
    <n v="0"/>
    <n v="0"/>
    <n v="15629.11"/>
    <s v="มีการโอน"/>
    <s v="มีการโอน"/>
    <s v="มีการโอน"/>
    <s v="มีการโอน"/>
    <x v="1"/>
    <m/>
    <m/>
  </r>
  <r>
    <x v="8"/>
    <x v="40"/>
    <s v="อ.นครหลวง"/>
    <s v="กองทุนผู้สูงอายุที่มีภาวะพึ่งพิงอบต.หนองปลิง"/>
    <s v="J3086"/>
    <x v="0"/>
    <s v="020130567585"/>
    <n v="0"/>
    <n v="0"/>
    <n v="6"/>
    <m/>
    <n v="0"/>
    <n v="0"/>
    <n v="30000"/>
    <n v="0"/>
    <n v="30000"/>
    <n v="30000"/>
    <n v="0"/>
    <n v="0"/>
    <n v="30000"/>
    <n v="0"/>
    <n v="14400"/>
    <n v="15600"/>
    <n v="0"/>
    <n v="14400"/>
    <n v="15600"/>
    <n v="0"/>
    <n v="0"/>
    <n v="15600"/>
    <n v="36.28"/>
    <n v="0"/>
    <n v="15636.28"/>
    <n v="0"/>
    <n v="0"/>
    <n v="15636.28"/>
    <n v="0"/>
    <n v="0"/>
    <n v="15636.28"/>
    <n v="0"/>
    <n v="0"/>
    <n v="15636.28"/>
    <n v="0"/>
    <n v="0"/>
    <n v="15636.28"/>
    <n v="0"/>
    <n v="0"/>
    <n v="15636.28"/>
    <s v="มีการโอน"/>
    <s v="มีการโอน"/>
    <s v="มีการโอน"/>
    <s v="มีการโอน"/>
    <x v="1"/>
    <m/>
    <m/>
  </r>
  <r>
    <x v="6"/>
    <x v="27"/>
    <s v="อ.สตึก"/>
    <s v="กองทุนผู้สูงอายุที่มีภาวะพึ่งพิงอบต.เมืองแก"/>
    <s v="J2789"/>
    <x v="2"/>
    <s v="020097984763"/>
    <n v="0"/>
    <n v="47"/>
    <n v="53"/>
    <n v="1"/>
    <n v="0"/>
    <n v="235000"/>
    <n v="265000"/>
    <n v="5000"/>
    <n v="500000"/>
    <n v="505000"/>
    <n v="0"/>
    <n v="0"/>
    <n v="379.17"/>
    <n v="255000"/>
    <n v="0"/>
    <n v="255379.17"/>
    <n v="0"/>
    <n v="0"/>
    <n v="255379.17"/>
    <n v="0"/>
    <n v="0"/>
    <n v="255379.17"/>
    <n v="300.56"/>
    <n v="255000"/>
    <n v="10679.73"/>
    <n v="0"/>
    <n v="0"/>
    <n v="10679.73"/>
    <n v="5000"/>
    <n v="0"/>
    <n v="15679.73"/>
    <n v="0"/>
    <n v="0"/>
    <n v="15679.73"/>
    <n v="0"/>
    <n v="0"/>
    <n v="15679.73"/>
    <n v="0"/>
    <n v="0"/>
    <n v="15679.73"/>
    <s v="มีการโอน"/>
    <s v="มีการโอน"/>
    <s v="มีการโอน"/>
    <s v="มีการโอน"/>
    <x v="1"/>
    <m/>
    <m/>
  </r>
  <r>
    <x v="0"/>
    <x v="1"/>
    <s v="อ.เมืองพะเยา"/>
    <s v="กองทุนผู้สูงอายุที่มีภาวะพึ่งพิงทต.ท่าวังทอง"/>
    <s v="J3245"/>
    <x v="0"/>
    <s v="020131162009"/>
    <n v="0"/>
    <n v="0"/>
    <n v="25"/>
    <m/>
    <n v="0"/>
    <n v="0"/>
    <n v="125000"/>
    <n v="0"/>
    <n v="125000"/>
    <n v="125000"/>
    <n v="0"/>
    <n v="0"/>
    <n v="0"/>
    <n v="0"/>
    <n v="0"/>
    <n v="0"/>
    <n v="0"/>
    <n v="0"/>
    <n v="0"/>
    <n v="0"/>
    <n v="0"/>
    <n v="0"/>
    <n v="143.84"/>
    <n v="0"/>
    <n v="125143.84"/>
    <n v="0"/>
    <n v="0"/>
    <n v="15703.84"/>
    <n v="0"/>
    <n v="0"/>
    <n v="15703.84"/>
    <n v="0"/>
    <n v="0"/>
    <n v="15703.84"/>
    <n v="0"/>
    <n v="0"/>
    <n v="15703.84"/>
    <n v="0"/>
    <n v="0"/>
    <n v="15703.84"/>
    <s v="มีการโอน"/>
    <s v="มีการโอน"/>
    <s v="มีการโอน"/>
    <s v="มีการโอน"/>
    <x v="1"/>
    <m/>
    <m/>
  </r>
  <r>
    <x v="5"/>
    <x v="19"/>
    <s v="อ.ท่าบ่อ"/>
    <s v="กองทุนผู้สูงอายุที่มีภาวะพึ่งพิงอบต.หนองนาง"/>
    <s v="J6064"/>
    <x v="3"/>
    <s v="020068981515"/>
    <n v="32"/>
    <n v="4"/>
    <n v="3"/>
    <n v="5"/>
    <n v="160000"/>
    <n v="20000"/>
    <n v="15000"/>
    <n v="25000"/>
    <n v="195000"/>
    <n v="220000"/>
    <n v="0"/>
    <n v="0"/>
    <n v="16232.33"/>
    <n v="0"/>
    <n v="0"/>
    <n v="16232.33"/>
    <n v="0"/>
    <n v="0"/>
    <n v="16232.33"/>
    <n v="0"/>
    <n v="0"/>
    <n v="15672.33"/>
    <n v="40.28"/>
    <n v="0"/>
    <n v="15712.61"/>
    <n v="0"/>
    <n v="0"/>
    <n v="15712.61"/>
    <n v="0"/>
    <n v="0"/>
    <n v="15712.61"/>
    <n v="0"/>
    <n v="0"/>
    <n v="15712.61"/>
    <n v="0"/>
    <n v="0"/>
    <n v="15712.61"/>
    <n v="0"/>
    <n v="0"/>
    <n v="15712.61"/>
    <s v="มีการโอน"/>
    <s v="มีการโอน"/>
    <s v="มีการโอน"/>
    <s v="มีการโอน"/>
    <x v="1"/>
    <m/>
    <m/>
  </r>
  <r>
    <x v="0"/>
    <x v="3"/>
    <s v="อ.สารภี"/>
    <s v="กองทุนผู้สูงอายุที่มีภาวะพึ่งพิงทต.ขัวมุง"/>
    <s v="J1427"/>
    <x v="3"/>
    <s v="020069106231"/>
    <n v="26"/>
    <n v="0"/>
    <n v="0"/>
    <m/>
    <n v="130000"/>
    <n v="0"/>
    <n v="0"/>
    <n v="0"/>
    <n v="130000"/>
    <n v="130000"/>
    <n v="0"/>
    <n v="0"/>
    <n v="90830.96"/>
    <n v="0"/>
    <n v="0"/>
    <n v="90830.96"/>
    <n v="0"/>
    <n v="0"/>
    <n v="90830.96"/>
    <n v="0"/>
    <n v="0"/>
    <n v="90830.96"/>
    <n v="186.14"/>
    <n v="0"/>
    <n v="91017.1"/>
    <n v="0"/>
    <n v="0"/>
    <n v="91017.1"/>
    <n v="0"/>
    <n v="75300"/>
    <n v="15717.1"/>
    <n v="0"/>
    <n v="0"/>
    <n v="15717.1"/>
    <n v="0"/>
    <n v="0"/>
    <n v="15717.1"/>
    <n v="0"/>
    <n v="0"/>
    <n v="15717.1"/>
    <s v="มีการโอน"/>
    <s v="มีการโอน"/>
    <s v="มีการโอน"/>
    <s v="มีการโอน"/>
    <x v="1"/>
    <m/>
    <m/>
  </r>
  <r>
    <x v="6"/>
    <x v="30"/>
    <s v="อ.ท่าตูม"/>
    <s v="กองทุนผู้สูงอายุที่มีภาวะพึ่งพิงอบต.หนองเมธี"/>
    <s v="J5919"/>
    <x v="2"/>
    <s v="020099827836"/>
    <n v="0"/>
    <n v="39"/>
    <n v="3"/>
    <m/>
    <n v="0"/>
    <n v="195000"/>
    <n v="15000"/>
    <n v="0"/>
    <n v="210000"/>
    <n v="210000"/>
    <n v="0"/>
    <n v="0"/>
    <n v="761.51"/>
    <n v="0"/>
    <n v="0"/>
    <n v="761.51"/>
    <n v="0"/>
    <n v="0"/>
    <n v="761.51"/>
    <n v="0"/>
    <n v="0"/>
    <n v="761.51"/>
    <n v="15023.75"/>
    <n v="0"/>
    <n v="15785.26"/>
    <n v="0"/>
    <n v="0"/>
    <n v="15785.26"/>
    <n v="0"/>
    <n v="0"/>
    <n v="15785.26"/>
    <n v="0"/>
    <n v="0"/>
    <n v="15785.26"/>
    <n v="0"/>
    <n v="0"/>
    <n v="15785.26"/>
    <n v="0"/>
    <n v="0"/>
    <n v="15785.26"/>
    <s v="มีการโอน"/>
    <s v="มีการโอน"/>
    <s v="มีการโอน"/>
    <s v="มีการโอน"/>
    <x v="1"/>
    <m/>
    <m/>
  </r>
  <r>
    <x v="11"/>
    <x v="42"/>
    <s v="อ.สุคิริน"/>
    <s v="กองทุนผู้สูงอายุที่มีภาวะพึ่งพิงทต.สุคิริน"/>
    <s v="J2534"/>
    <x v="3"/>
    <s v="020068493829"/>
    <n v="11"/>
    <n v="3"/>
    <n v="1"/>
    <m/>
    <n v="55000"/>
    <n v="15000"/>
    <n v="5000"/>
    <n v="0"/>
    <n v="75000"/>
    <n v="75000"/>
    <n v="0"/>
    <n v="0"/>
    <n v="15755.8"/>
    <n v="0"/>
    <n v="0"/>
    <n v="15755.8"/>
    <n v="0"/>
    <n v="0"/>
    <n v="15755.8"/>
    <n v="0"/>
    <n v="0"/>
    <n v="15755.8"/>
    <n v="59.46"/>
    <n v="0"/>
    <n v="15815.26"/>
    <n v="0"/>
    <n v="0"/>
    <n v="15815.26"/>
    <n v="0"/>
    <n v="0"/>
    <n v="15815.26"/>
    <n v="0"/>
    <n v="0"/>
    <n v="15815.26"/>
    <n v="0"/>
    <n v="0"/>
    <n v="15815.26"/>
    <n v="0"/>
    <n v="0"/>
    <n v="15815.26"/>
    <s v="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ทต.ผักไหม"/>
    <s v="J6004"/>
    <x v="2"/>
    <s v="020098625449"/>
    <n v="0"/>
    <n v="39"/>
    <n v="47"/>
    <m/>
    <n v="0"/>
    <n v="195000"/>
    <n v="235000"/>
    <n v="0"/>
    <n v="430000"/>
    <n v="430000"/>
    <n v="0"/>
    <n v="0"/>
    <n v="627.1"/>
    <n v="0"/>
    <n v="0"/>
    <n v="627.1"/>
    <n v="105000"/>
    <n v="0"/>
    <n v="105627.1"/>
    <n v="0"/>
    <n v="0"/>
    <n v="105627.1"/>
    <n v="15210.49"/>
    <n v="0"/>
    <n v="235837.59"/>
    <n v="0"/>
    <n v="220000"/>
    <n v="15837.59"/>
    <n v="0"/>
    <n v="0"/>
    <n v="15837.59"/>
    <n v="0"/>
    <n v="0"/>
    <n v="15837.59"/>
    <n v="0"/>
    <n v="0"/>
    <n v="15837.59"/>
    <n v="0"/>
    <n v="0"/>
    <n v="15837.59"/>
    <s v="มีการโอน"/>
    <s v="มีการโอน"/>
    <s v="มีการโอน"/>
    <s v="มีการโอน"/>
    <x v="1"/>
    <m/>
    <m/>
  </r>
  <r>
    <x v="2"/>
    <x v="7"/>
    <s v="อ.ทัพทัน"/>
    <s v="กองทุนผู้สูงอายุที่มีภาวะพึ่งพิงทต.ทัพทัน"/>
    <s v="J7405"/>
    <x v="3"/>
    <s v="020068449838"/>
    <n v="61"/>
    <n v="71"/>
    <n v="66"/>
    <n v="3"/>
    <n v="305000"/>
    <n v="355000"/>
    <n v="330000"/>
    <n v="15000"/>
    <n v="990000"/>
    <n v="1005000"/>
    <n v="0"/>
    <n v="0"/>
    <n v="841.04"/>
    <n v="0"/>
    <n v="0"/>
    <n v="841.04"/>
    <n v="0"/>
    <n v="0"/>
    <n v="841.04"/>
    <n v="0"/>
    <n v="0"/>
    <n v="841.04"/>
    <n v="330031.81"/>
    <n v="0"/>
    <n v="330872.84999999998"/>
    <n v="0"/>
    <n v="330000"/>
    <n v="872.85"/>
    <n v="15000"/>
    <n v="0"/>
    <n v="15872.85"/>
    <n v="0"/>
    <n v="0"/>
    <n v="15872.85"/>
    <n v="0"/>
    <n v="0"/>
    <n v="15872.85"/>
    <n v="0"/>
    <n v="0"/>
    <n v="15872.85"/>
    <s v="มีการโอน"/>
    <s v="มีการโอน"/>
    <s v="มีการโอน"/>
    <s v="มีการโอน"/>
    <x v="1"/>
    <m/>
    <m/>
  </r>
  <r>
    <x v="6"/>
    <x v="29"/>
    <s v="อ.เนินสง่า"/>
    <s v="กองทุนผู้สูงอายุที่มีภาวะพึ่งพิงอบต.หนองฉิม"/>
    <s v="J1029"/>
    <x v="3"/>
    <s v="020070207182"/>
    <n v="23"/>
    <n v="0"/>
    <n v="33"/>
    <m/>
    <n v="115000"/>
    <n v="0"/>
    <n v="165000"/>
    <n v="0"/>
    <n v="280000"/>
    <n v="280000"/>
    <n v="0"/>
    <n v="0"/>
    <n v="175538.53"/>
    <n v="5000"/>
    <n v="0"/>
    <n v="180538.53"/>
    <n v="0"/>
    <n v="0"/>
    <n v="180538.53"/>
    <n v="0"/>
    <n v="0"/>
    <n v="180538.53"/>
    <n v="365.49"/>
    <n v="0"/>
    <n v="180904.02"/>
    <n v="0"/>
    <n v="165000"/>
    <n v="15904.02"/>
    <n v="0"/>
    <n v="0"/>
    <n v="15904.02"/>
    <n v="0"/>
    <n v="0"/>
    <n v="15904.02"/>
    <n v="0"/>
    <n v="0"/>
    <n v="15904.02"/>
    <n v="0"/>
    <n v="0"/>
    <n v="15904.02"/>
    <s v="มีการโอน"/>
    <s v="มีการโอน"/>
    <s v="มีการโอน"/>
    <s v="มีการโอน"/>
    <x v="1"/>
    <m/>
    <m/>
  </r>
  <r>
    <x v="6"/>
    <x v="30"/>
    <s v="อ.ท่าตูม"/>
    <s v="กองทุนผู้สูงอายุที่มีภาวะพึ่งพิงอบต.ท่าตูม"/>
    <s v="J7657"/>
    <x v="2"/>
    <s v="020098565083"/>
    <n v="0"/>
    <n v="58"/>
    <n v="114"/>
    <n v="2"/>
    <n v="0"/>
    <n v="290000"/>
    <n v="570000"/>
    <n v="10000"/>
    <n v="860000"/>
    <n v="870000"/>
    <n v="0"/>
    <n v="0"/>
    <n v="359.83"/>
    <n v="570000"/>
    <n v="0"/>
    <n v="570359.82999999996"/>
    <n v="0"/>
    <n v="0"/>
    <n v="570359.82999999996"/>
    <n v="0"/>
    <n v="0"/>
    <n v="570359.82999999996"/>
    <n v="640.19000000000005"/>
    <n v="0"/>
    <n v="571000.02"/>
    <n v="0"/>
    <n v="0"/>
    <n v="571000.02"/>
    <n v="10000"/>
    <n v="0"/>
    <n v="581000.02"/>
    <n v="0"/>
    <n v="0"/>
    <n v="581000.02"/>
    <n v="0"/>
    <n v="0"/>
    <n v="581000.02"/>
    <n v="0"/>
    <n v="565000"/>
    <n v="16000.02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ชุมพล"/>
    <s v="J1664"/>
    <x v="0"/>
    <s v="020120601958"/>
    <n v="0"/>
    <n v="0"/>
    <n v="11"/>
    <m/>
    <n v="0"/>
    <n v="0"/>
    <n v="55000"/>
    <n v="0"/>
    <n v="55000"/>
    <n v="55000"/>
    <n v="0"/>
    <n v="0"/>
    <n v="55000"/>
    <n v="0"/>
    <n v="0"/>
    <n v="55000"/>
    <n v="0"/>
    <n v="0"/>
    <n v="55000"/>
    <n v="0"/>
    <n v="0"/>
    <n v="55000"/>
    <n v="93.42"/>
    <n v="0"/>
    <n v="55093.42"/>
    <n v="0"/>
    <n v="0"/>
    <n v="55093.42"/>
    <n v="0"/>
    <n v="0"/>
    <n v="55093.42"/>
    <n v="0"/>
    <n v="0"/>
    <n v="55093.42"/>
    <n v="0"/>
    <n v="0"/>
    <n v="55093.42"/>
    <n v="0"/>
    <n v="39000"/>
    <n v="16093.42"/>
    <s v="ไม่มีการโอน"/>
    <s v="ไม่มีการโอน"/>
    <s v="ไม่มีการโอน"/>
    <s v="ไม่มีการโอน"/>
    <x v="1"/>
    <m/>
    <m/>
  </r>
  <r>
    <x v="4"/>
    <x v="16"/>
    <s v="อ.แวงน้อย"/>
    <s v="กองทุนผู้สูงอายุที่มีภาวะพึ่งพิงอบต.แวงน้อย"/>
    <s v="J0653"/>
    <x v="3"/>
    <s v="020079899815"/>
    <n v="100"/>
    <n v="0"/>
    <n v="92"/>
    <m/>
    <n v="500000"/>
    <n v="0"/>
    <n v="460000"/>
    <n v="0"/>
    <n v="960000"/>
    <n v="960000"/>
    <n v="0"/>
    <n v="0"/>
    <n v="606.54999999999995"/>
    <n v="400000"/>
    <n v="0"/>
    <n v="400606.55"/>
    <n v="0"/>
    <n v="0"/>
    <n v="400606.55"/>
    <n v="60000"/>
    <n v="0"/>
    <n v="460606.55"/>
    <n v="490.83"/>
    <n v="0"/>
    <n v="461097.38"/>
    <n v="0"/>
    <n v="0"/>
    <n v="461097.38"/>
    <n v="0"/>
    <n v="0"/>
    <n v="461097.38"/>
    <n v="0"/>
    <n v="0"/>
    <n v="461097.38"/>
    <n v="0"/>
    <n v="445000"/>
    <n v="16097.38"/>
    <n v="0"/>
    <n v="0"/>
    <n v="16097.38"/>
    <s v="มีการโอน"/>
    <s v="มีการโอน"/>
    <s v="มีการโอน"/>
    <s v="มีการโอน"/>
    <x v="1"/>
    <m/>
    <m/>
  </r>
  <r>
    <x v="11"/>
    <x v="48"/>
    <s v="อ.ตะโหมด"/>
    <s v="กองทุนผู้สูงอายุที่มีภาวะพึ่งพิงทต.ตะโหมด"/>
    <s v="J7577"/>
    <x v="0"/>
    <s v="020122737533"/>
    <n v="0"/>
    <n v="0"/>
    <n v="8"/>
    <m/>
    <n v="0"/>
    <n v="0"/>
    <n v="40000"/>
    <n v="0"/>
    <n v="40000"/>
    <n v="40000"/>
    <n v="0"/>
    <n v="0"/>
    <n v="40022.36"/>
    <n v="0"/>
    <n v="0"/>
    <n v="40022.36"/>
    <n v="0"/>
    <n v="0"/>
    <n v="40022.36"/>
    <n v="0"/>
    <n v="0"/>
    <n v="40022.36"/>
    <n v="82.02"/>
    <n v="0"/>
    <n v="40104.379999999997"/>
    <n v="0"/>
    <n v="24000"/>
    <n v="16104.38"/>
    <n v="0"/>
    <n v="0"/>
    <n v="16104.38"/>
    <n v="0"/>
    <n v="0"/>
    <n v="16104.38"/>
    <n v="0"/>
    <n v="0"/>
    <n v="16104.38"/>
    <n v="0"/>
    <n v="0"/>
    <n v="16104.38"/>
    <s v="มีการโอน"/>
    <s v="มีการโอน"/>
    <s v="มีการโอน"/>
    <s v="มีการโอน"/>
    <x v="1"/>
    <m/>
    <m/>
  </r>
  <r>
    <x v="5"/>
    <x v="18"/>
    <s v="อ.หนองหาน"/>
    <s v="กองทุนผู้สูงอายุที่มีภาวะพึ่งพิงอบต.บ้านเชียง"/>
    <s v="J6449"/>
    <x v="0"/>
    <s v="020133425809"/>
    <n v="0"/>
    <n v="0"/>
    <n v="26"/>
    <n v="1"/>
    <n v="0"/>
    <n v="0"/>
    <n v="130000"/>
    <n v="5000"/>
    <n v="130000"/>
    <n v="135000"/>
    <n v="0"/>
    <n v="0"/>
    <n v="95000"/>
    <n v="0"/>
    <n v="0"/>
    <n v="95000"/>
    <n v="0"/>
    <n v="35000"/>
    <n v="130000"/>
    <n v="0"/>
    <n v="57000"/>
    <n v="73000"/>
    <n v="154.06"/>
    <n v="62000"/>
    <n v="11154.06"/>
    <n v="0"/>
    <n v="0"/>
    <n v="11154.06"/>
    <n v="5000"/>
    <n v="0"/>
    <n v="16154.06"/>
    <n v="0"/>
    <n v="0"/>
    <n v="16154.06"/>
    <n v="0"/>
    <n v="0"/>
    <n v="16154.06"/>
    <n v="0"/>
    <n v="0"/>
    <n v="16154.06"/>
    <s v="มีการโอน"/>
    <s v="มีการโอน"/>
    <s v="มีการโอน"/>
    <s v="มีการโอน"/>
    <x v="1"/>
    <m/>
    <m/>
  </r>
  <r>
    <x v="8"/>
    <x v="40"/>
    <s v="อ.อุทัย"/>
    <s v="กองทุนผู้สูงอายุที่มีภาวะพึ่งพิงอบต.บ้านหีบ"/>
    <s v="J3195"/>
    <x v="0"/>
    <s v="020129961309"/>
    <n v="0"/>
    <n v="0"/>
    <n v="10"/>
    <m/>
    <n v="0"/>
    <n v="0"/>
    <n v="50000"/>
    <n v="0"/>
    <n v="50000"/>
    <n v="50000"/>
    <n v="0"/>
    <n v="0"/>
    <n v="45000"/>
    <n v="5000"/>
    <n v="0"/>
    <n v="50000"/>
    <n v="0"/>
    <n v="0"/>
    <n v="50000"/>
    <n v="0"/>
    <n v="0"/>
    <n v="50000"/>
    <n v="82.19"/>
    <n v="0"/>
    <n v="50082.19"/>
    <n v="0"/>
    <n v="0"/>
    <n v="50082.19"/>
    <n v="0"/>
    <n v="33888"/>
    <n v="16194.19"/>
    <n v="0"/>
    <n v="0"/>
    <n v="16194.19"/>
    <n v="0"/>
    <n v="0"/>
    <n v="16194.19"/>
    <n v="0"/>
    <n v="0"/>
    <n v="16194.19"/>
    <s v="ไม่มีการโอน"/>
    <s v="มีการโอน"/>
    <s v="มีการโอน"/>
    <s v="มีการโอน"/>
    <x v="1"/>
    <m/>
    <m/>
  </r>
  <r>
    <x v="9"/>
    <x v="33"/>
    <s v="อ.บางเลน"/>
    <s v="กองทุนผู้สูงอายุที่มีภาวะพึ่งพิงอบต.ไผ่หูช้าง"/>
    <s v="J1730"/>
    <x v="3"/>
    <s v="020073814394"/>
    <n v="9"/>
    <n v="0"/>
    <n v="0"/>
    <m/>
    <n v="45000"/>
    <n v="0"/>
    <n v="0"/>
    <n v="0"/>
    <n v="45000"/>
    <n v="45000"/>
    <n v="0"/>
    <n v="0"/>
    <n v="16199.47"/>
    <n v="0"/>
    <n v="0"/>
    <n v="16199.47"/>
    <n v="0"/>
    <n v="0"/>
    <n v="16199.47"/>
    <n v="0"/>
    <n v="0"/>
    <n v="16199.47"/>
    <n v="33.200000000000003"/>
    <n v="0"/>
    <n v="16232.67"/>
    <n v="0"/>
    <n v="0"/>
    <n v="16232.67"/>
    <n v="0"/>
    <n v="0"/>
    <n v="16232.67"/>
    <n v="0"/>
    <n v="0"/>
    <n v="16232.67"/>
    <n v="0"/>
    <n v="0"/>
    <n v="16232.67"/>
    <n v="0"/>
    <n v="0"/>
    <n v="16232.67"/>
    <s v="มีการโอน"/>
    <s v="มีการโอน"/>
    <s v="มีการโอน"/>
    <s v="มีการโอน"/>
    <x v="1"/>
    <m/>
    <m/>
  </r>
  <r>
    <x v="5"/>
    <x v="20"/>
    <s v="อ.ด่านซ้าย"/>
    <s v="กองทุนผู้สูงอายุที่มีภาวะพึ่งพิงอบต.นาดี"/>
    <s v="J4762"/>
    <x v="0"/>
    <s v="020133383057"/>
    <n v="0"/>
    <n v="0"/>
    <n v="32"/>
    <m/>
    <n v="0"/>
    <n v="0"/>
    <n v="160000"/>
    <n v="0"/>
    <n v="160000"/>
    <n v="160000"/>
    <n v="0"/>
    <n v="0"/>
    <n v="160000"/>
    <n v="0"/>
    <n v="0"/>
    <n v="160000"/>
    <n v="0"/>
    <n v="0"/>
    <n v="160000"/>
    <n v="0"/>
    <n v="0"/>
    <n v="160000"/>
    <n v="271.77999999999997"/>
    <n v="0"/>
    <n v="160271.78"/>
    <n v="0"/>
    <n v="0"/>
    <n v="160271.78"/>
    <n v="0"/>
    <n v="0"/>
    <n v="160271.78"/>
    <n v="0"/>
    <n v="144000"/>
    <n v="16271.78"/>
    <n v="0"/>
    <n v="0"/>
    <n v="16271.78"/>
    <n v="0"/>
    <n v="0"/>
    <n v="16271.78"/>
    <s v="ไม่มีการโอน"/>
    <s v="ไม่มีการโอน"/>
    <s v="มีการโอน"/>
    <s v="มีการโอน"/>
    <x v="1"/>
    <m/>
    <m/>
  </r>
  <r>
    <x v="8"/>
    <x v="62"/>
    <s v="อ.วิเศษชัยชาญ"/>
    <s v="กองทุนผู้สูงอายุที่มีภาวะพึ่งพิงทต.สาวร้องไห้"/>
    <s v="J6244"/>
    <x v="0"/>
    <s v="020134357702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n v="74.790000000000006"/>
    <n v="0"/>
    <n v="65074.79"/>
    <n v="0"/>
    <n v="48665"/>
    <n v="16409.79"/>
    <n v="0"/>
    <n v="0"/>
    <n v="16409.79"/>
    <n v="0"/>
    <n v="0"/>
    <n v="16409.79"/>
    <n v="0"/>
    <n v="0"/>
    <n v="16409.79"/>
    <n v="0"/>
    <n v="0"/>
    <n v="16409.79"/>
    <s v="มีการโอน"/>
    <s v="มีการโอน"/>
    <s v="มีการโอน"/>
    <s v="มีการโอน"/>
    <x v="1"/>
    <m/>
    <m/>
  </r>
  <r>
    <x v="8"/>
    <x v="62"/>
    <s v="อ.ไชโย"/>
    <s v="กองทุนผู้สูงอายุที่มีภาวะพึ่งพิงอบต.ราชสถิตย์"/>
    <s v="J8650"/>
    <x v="3"/>
    <s v="020069206194"/>
    <n v="20"/>
    <n v="23"/>
    <n v="0"/>
    <m/>
    <n v="100000"/>
    <n v="115000"/>
    <n v="0"/>
    <n v="0"/>
    <n v="215000"/>
    <n v="215000"/>
    <n v="0"/>
    <n v="0"/>
    <n v="78256.960000000006"/>
    <n v="0"/>
    <n v="0"/>
    <n v="78256.960000000006"/>
    <n v="0"/>
    <n v="0"/>
    <n v="78256.960000000006"/>
    <n v="0"/>
    <n v="0"/>
    <n v="78256.960000000006"/>
    <n v="160.37"/>
    <n v="0"/>
    <n v="78417.33"/>
    <n v="0"/>
    <n v="61952.800000000003"/>
    <n v="16464.53"/>
    <n v="0"/>
    <n v="0"/>
    <n v="16464.53"/>
    <n v="0"/>
    <n v="0"/>
    <n v="16464.53"/>
    <n v="0"/>
    <n v="0"/>
    <n v="16464.53"/>
    <n v="0"/>
    <n v="0"/>
    <n v="16464.53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เชื้อเพลิง"/>
    <s v="J5935"/>
    <x v="3"/>
    <s v="020068251106"/>
    <n v="24"/>
    <n v="0"/>
    <n v="23"/>
    <m/>
    <n v="120000"/>
    <n v="0"/>
    <n v="115000"/>
    <n v="0"/>
    <n v="235000"/>
    <n v="235000"/>
    <n v="0"/>
    <n v="0"/>
    <n v="131188.06"/>
    <n v="0"/>
    <n v="0"/>
    <n v="131188.06"/>
    <n v="0"/>
    <n v="0"/>
    <n v="131188.06"/>
    <n v="0"/>
    <n v="0"/>
    <n v="131188.06"/>
    <n v="0"/>
    <n v="114950"/>
    <n v="16238.06"/>
    <n v="0"/>
    <n v="0"/>
    <n v="16574.560000000001"/>
    <n v="0"/>
    <n v="0"/>
    <n v="16574.560000000001"/>
    <n v="0"/>
    <n v="0"/>
    <n v="16574.560000000001"/>
    <n v="0"/>
    <n v="0"/>
    <n v="16574.560000000001"/>
    <n v="0"/>
    <n v="0"/>
    <n v="16574.560000000001"/>
    <s v="มีการโอน"/>
    <s v="มีการโอน"/>
    <s v="มีการโอน"/>
    <s v="มีการโอน"/>
    <x v="1"/>
    <m/>
    <m/>
  </r>
  <r>
    <x v="1"/>
    <x v="5"/>
    <s v="อ.พิชัย"/>
    <s v="กองทุนผู้สูงอายุที่มีภาวะพึ่งพิงอบต.ไร่อ้อย"/>
    <s v="J6496"/>
    <x v="2"/>
    <s v="020105376421"/>
    <n v="0"/>
    <n v="39"/>
    <n v="0"/>
    <m/>
    <n v="0"/>
    <n v="195000"/>
    <n v="0"/>
    <n v="0"/>
    <n v="195000"/>
    <n v="195000"/>
    <n v="0"/>
    <n v="0"/>
    <n v="195641.59"/>
    <n v="0"/>
    <n v="0"/>
    <n v="195641.59"/>
    <n v="0"/>
    <n v="0"/>
    <n v="195641.59"/>
    <n v="0"/>
    <n v="0"/>
    <n v="195641.59"/>
    <n v="275.25"/>
    <n v="0"/>
    <n v="16716.84"/>
    <n v="0"/>
    <n v="0"/>
    <n v="16716.84"/>
    <n v="0"/>
    <n v="0"/>
    <n v="16716.84"/>
    <n v="0"/>
    <n v="0"/>
    <n v="16716.84"/>
    <n v="0"/>
    <n v="0"/>
    <n v="16716.84"/>
    <n v="0"/>
    <n v="0"/>
    <n v="16716.84"/>
    <s v="มีการโอน"/>
    <s v="มีการโอน"/>
    <s v="มีการโอน"/>
    <s v="มีการโอน"/>
    <x v="1"/>
    <m/>
    <m/>
  </r>
  <r>
    <x v="2"/>
    <x v="8"/>
    <s v="อ.บรรพตพิสัย"/>
    <s v="กองทุนผู้สูงอายุที่มีภาวะพึ่งพิงทต.บรรพตพิสัย"/>
    <s v="J7966"/>
    <x v="3"/>
    <s v="020067828338"/>
    <n v="18"/>
    <n v="0"/>
    <n v="0"/>
    <m/>
    <n v="90000"/>
    <n v="0"/>
    <n v="0"/>
    <n v="0"/>
    <n v="90000"/>
    <n v="90000"/>
    <n v="0"/>
    <n v="0"/>
    <n v="90700.86"/>
    <n v="0"/>
    <n v="0"/>
    <n v="90700.86"/>
    <n v="0"/>
    <n v="0"/>
    <n v="90700.86"/>
    <n v="0"/>
    <n v="0"/>
    <n v="90700.86"/>
    <n v="177.76"/>
    <n v="74000"/>
    <n v="16878.62"/>
    <n v="0"/>
    <n v="0"/>
    <n v="16878.62"/>
    <n v="0"/>
    <n v="0"/>
    <n v="16878.62"/>
    <n v="0"/>
    <n v="0"/>
    <n v="16878.62"/>
    <n v="0"/>
    <n v="0"/>
    <n v="16878.62"/>
    <n v="0"/>
    <n v="0"/>
    <n v="16878.62"/>
    <s v="มีการโอน"/>
    <s v="มีการโอน"/>
    <s v="มีการโอน"/>
    <s v="มีการโอน"/>
    <x v="1"/>
    <m/>
    <m/>
  </r>
  <r>
    <x v="2"/>
    <x v="7"/>
    <s v="อ.เมืองอุทัยธานี"/>
    <s v="กองทุนผู้สูงอายุที่มีภาวะพึ่งพิงทต.หาดทนง"/>
    <s v="J8481"/>
    <x v="2"/>
    <s v="020117744461"/>
    <n v="0"/>
    <n v="18"/>
    <n v="0"/>
    <m/>
    <n v="0"/>
    <n v="90000"/>
    <n v="0"/>
    <n v="0"/>
    <n v="90000"/>
    <n v="90000"/>
    <n v="0"/>
    <n v="0"/>
    <n v="16947.22"/>
    <n v="0"/>
    <n v="0"/>
    <n v="16947.22"/>
    <n v="0"/>
    <n v="0"/>
    <n v="16947.22"/>
    <n v="0"/>
    <n v="0"/>
    <n v="16947.22"/>
    <n v="34.729999999999997"/>
    <n v="0"/>
    <n v="16981.95"/>
    <n v="0"/>
    <n v="0"/>
    <n v="16981.95"/>
    <n v="0"/>
    <n v="0"/>
    <n v="16981.95"/>
    <n v="0"/>
    <n v="0"/>
    <n v="16981.95"/>
    <n v="0"/>
    <n v="0"/>
    <n v="16981.95"/>
    <n v="0"/>
    <n v="0"/>
    <n v="16981.95"/>
    <s v="มีการโอน"/>
    <s v="มีการโอน"/>
    <s v="มีการโอน"/>
    <s v="มีการโอน"/>
    <x v="1"/>
    <m/>
    <m/>
  </r>
  <r>
    <x v="3"/>
    <x v="11"/>
    <s v="อ.เมืองตราด"/>
    <s v="กองทุนผู้สูงอายุที่มีภาวะพึ่งพิงทต.ท่าพริกเนินทราย"/>
    <s v="J7836"/>
    <x v="0"/>
    <s v="020134314338"/>
    <n v="0"/>
    <n v="0"/>
    <n v="8"/>
    <m/>
    <n v="0"/>
    <n v="0"/>
    <n v="40000"/>
    <n v="0"/>
    <n v="40000"/>
    <n v="40000"/>
    <n v="0"/>
    <n v="0"/>
    <n v="0"/>
    <n v="0"/>
    <n v="0"/>
    <n v="0"/>
    <n v="0"/>
    <n v="0"/>
    <n v="0"/>
    <n v="0"/>
    <n v="0"/>
    <n v="0"/>
    <n v="41.64"/>
    <n v="0"/>
    <n v="40041.64"/>
    <n v="0"/>
    <n v="23000"/>
    <n v="17041.64"/>
    <n v="0"/>
    <n v="0"/>
    <n v="17041.64"/>
    <n v="0"/>
    <n v="0"/>
    <n v="17041.64"/>
    <n v="0"/>
    <n v="0"/>
    <n v="17041.64"/>
    <n v="0"/>
    <n v="0"/>
    <n v="17041.64"/>
    <s v="มีการโอน"/>
    <s v="มีการโอน"/>
    <s v="มีการโอน"/>
    <s v="มีการโอน"/>
    <x v="1"/>
    <m/>
    <m/>
  </r>
  <r>
    <x v="1"/>
    <x v="4"/>
    <s v="อ.ท่าสองยาง"/>
    <s v="กองทุนผู้สูงอายุที่มีภาวะพึ่งพิงอบต.แม่วะหลวง"/>
    <s v="J1581"/>
    <x v="0"/>
    <s v="020130192293"/>
    <n v="0"/>
    <n v="0"/>
    <n v="4"/>
    <m/>
    <n v="0"/>
    <n v="0"/>
    <n v="20000"/>
    <n v="0"/>
    <n v="20000"/>
    <n v="20000"/>
    <n v="0"/>
    <n v="0"/>
    <n v="20005.919999999998"/>
    <n v="0"/>
    <n v="0"/>
    <n v="20005.919999999998"/>
    <n v="0"/>
    <n v="0"/>
    <n v="20005.919999999998"/>
    <n v="0"/>
    <n v="3000"/>
    <n v="17005.919999999998"/>
    <n v="39.72"/>
    <n v="0"/>
    <n v="17045.64"/>
    <n v="0"/>
    <n v="0"/>
    <n v="17045.64"/>
    <n v="0"/>
    <n v="0"/>
    <n v="17045.64"/>
    <n v="0"/>
    <n v="0"/>
    <n v="17045.64"/>
    <n v="0"/>
    <n v="0"/>
    <n v="17045.64"/>
    <n v="0"/>
    <n v="0"/>
    <n v="17045.64"/>
    <s v="มีการโอน"/>
    <s v="มีการโอน"/>
    <s v="มีการโอน"/>
    <s v="มีการโอน"/>
    <x v="1"/>
    <m/>
    <m/>
  </r>
  <r>
    <x v="10"/>
    <x v="67"/>
    <s v="อ.เคียนซา"/>
    <s v="กองทุนผู้สูงอายุที่มีภาวะพึ่งพิงอบต.เคียนซา"/>
    <s v="J8192"/>
    <x v="3"/>
    <s v="020079089793"/>
    <n v="56"/>
    <n v="0"/>
    <n v="37"/>
    <m/>
    <n v="280000"/>
    <n v="0"/>
    <n v="185000"/>
    <n v="0"/>
    <n v="465000"/>
    <n v="465000"/>
    <n v="0"/>
    <n v="0"/>
    <n v="16917.66"/>
    <n v="0"/>
    <n v="0"/>
    <n v="16917.66"/>
    <n v="0"/>
    <n v="0"/>
    <n v="16917.66"/>
    <n v="0"/>
    <n v="0"/>
    <n v="16917.66"/>
    <n v="133.57"/>
    <n v="0"/>
    <n v="17051.23"/>
    <n v="0"/>
    <n v="0"/>
    <n v="17051.23"/>
    <n v="0"/>
    <n v="0"/>
    <n v="17051.23"/>
    <n v="0"/>
    <n v="0"/>
    <n v="17051.23"/>
    <n v="0"/>
    <n v="0"/>
    <n v="17051.23"/>
    <n v="0"/>
    <n v="0"/>
    <n v="17051.23"/>
    <s v="มีการโอน"/>
    <s v="มีการโอน"/>
    <s v="มีการโอน"/>
    <s v="มีการโอน"/>
    <x v="1"/>
    <m/>
    <m/>
  </r>
  <r>
    <x v="0"/>
    <x v="3"/>
    <s v="อ.แม่วาง"/>
    <s v="กองทุนผู้สูงอายุที่มีภาวะพึ่งพิงทต.แม่วาง"/>
    <s v="J8083"/>
    <x v="0"/>
    <s v="020131240477"/>
    <n v="0"/>
    <n v="0"/>
    <n v="16"/>
    <n v="3"/>
    <n v="0"/>
    <n v="0"/>
    <n v="80000"/>
    <n v="15000"/>
    <n v="80000"/>
    <n v="95000"/>
    <n v="0"/>
    <n v="0"/>
    <n v="0"/>
    <n v="0"/>
    <n v="0"/>
    <n v="0"/>
    <n v="0"/>
    <n v="0"/>
    <n v="0"/>
    <n v="0"/>
    <n v="0"/>
    <n v="0"/>
    <n v="67.95"/>
    <n v="66000"/>
    <n v="14067.95"/>
    <n v="0"/>
    <n v="0"/>
    <n v="14067.95"/>
    <n v="0"/>
    <n v="0"/>
    <n v="14067.95"/>
    <n v="0"/>
    <n v="0"/>
    <n v="14067.95"/>
    <n v="0"/>
    <n v="12000"/>
    <n v="2067.9499999999998"/>
    <n v="15000"/>
    <n v="0"/>
    <n v="17067.95"/>
    <s v="มีการโอน"/>
    <s v="มีการโอน"/>
    <s v="มีการโอน"/>
    <s v="มีการโอน"/>
    <x v="1"/>
    <m/>
    <m/>
  </r>
  <r>
    <x v="6"/>
    <x v="29"/>
    <s v="อ.เกษตรสมบูรณ์"/>
    <s v="กองทุนผู้สูงอายุที่มีภาวะพึ่งพิงอบต.บ้านหัน"/>
    <s v="J0978"/>
    <x v="0"/>
    <s v="020128984263"/>
    <n v="0"/>
    <n v="0"/>
    <n v="43"/>
    <m/>
    <n v="0"/>
    <n v="0"/>
    <n v="215000"/>
    <n v="0"/>
    <n v="215000"/>
    <n v="215000"/>
    <n v="0"/>
    <n v="0"/>
    <n v="0"/>
    <n v="115000"/>
    <n v="0"/>
    <n v="115000"/>
    <n v="0"/>
    <n v="0"/>
    <n v="115000"/>
    <n v="0"/>
    <n v="0"/>
    <n v="115000"/>
    <n v="100130.77"/>
    <n v="198000"/>
    <n v="17130.77"/>
    <n v="0"/>
    <n v="0"/>
    <n v="17130.77"/>
    <n v="0"/>
    <n v="0"/>
    <n v="17130.77"/>
    <n v="0"/>
    <n v="0"/>
    <n v="17130.77"/>
    <n v="0"/>
    <n v="0"/>
    <n v="17130.77"/>
    <n v="0"/>
    <n v="0"/>
    <n v="17130.77"/>
    <s v="มีการโอน"/>
    <s v="มีการโอน"/>
    <s v="มีการโอน"/>
    <s v="มีการโอน"/>
    <x v="1"/>
    <m/>
    <m/>
  </r>
  <r>
    <x v="11"/>
    <x v="39"/>
    <s v="อ.เมืองสงขลา"/>
    <s v="กองทุนผู้สูงอายุที่มีภาวะพึ่งพิงเทศบาลนครสงขลา"/>
    <s v="J7250"/>
    <x v="3"/>
    <s v="020069185077"/>
    <n v="114"/>
    <n v="14"/>
    <n v="12"/>
    <m/>
    <n v="570000"/>
    <n v="70000"/>
    <n v="60000"/>
    <n v="0"/>
    <n v="700000"/>
    <n v="700000"/>
    <n v="0"/>
    <n v="0"/>
    <n v="308362.74"/>
    <n v="0"/>
    <n v="0"/>
    <n v="308362.74"/>
    <n v="0"/>
    <n v="0"/>
    <n v="308362.74"/>
    <n v="0"/>
    <n v="0"/>
    <n v="308362.74"/>
    <n v="626.01"/>
    <n v="0"/>
    <n v="308988.75"/>
    <n v="0"/>
    <n v="0"/>
    <n v="308988.75"/>
    <n v="48171"/>
    <n v="0"/>
    <n v="357159.75"/>
    <n v="0"/>
    <n v="0"/>
    <n v="357159.75"/>
    <n v="0"/>
    <n v="340000"/>
    <n v="17159.75"/>
    <n v="0"/>
    <n v="0"/>
    <n v="17159.75"/>
    <s v="มีการโอน"/>
    <s v="มีการโอน"/>
    <s v="มีการโอน"/>
    <s v="มีการโอน"/>
    <x v="1"/>
    <m/>
    <m/>
  </r>
  <r>
    <x v="8"/>
    <x v="40"/>
    <s v="อ.ลาดบัวหลวง"/>
    <s v="กองทุนผู้สูงอายุที่มีภาวะพึ่งพิงอบต.หลักชัย"/>
    <s v="J3170"/>
    <x v="0"/>
    <s v="020129928210"/>
    <n v="0"/>
    <n v="0"/>
    <n v="25"/>
    <m/>
    <n v="0"/>
    <n v="0"/>
    <n v="125000"/>
    <n v="0"/>
    <n v="125000"/>
    <n v="125000"/>
    <n v="0"/>
    <n v="0"/>
    <n v="125000"/>
    <n v="0"/>
    <n v="0"/>
    <n v="125000"/>
    <n v="0"/>
    <n v="0"/>
    <n v="125000"/>
    <n v="0"/>
    <n v="0"/>
    <n v="125000"/>
    <n v="202.86"/>
    <n v="108000"/>
    <n v="17202.86"/>
    <n v="0"/>
    <n v="0"/>
    <n v="17202.86"/>
    <n v="0"/>
    <n v="0"/>
    <n v="17202.86"/>
    <n v="0"/>
    <n v="0"/>
    <n v="17202.86"/>
    <n v="0"/>
    <n v="0"/>
    <n v="17202.86"/>
    <n v="0"/>
    <n v="0"/>
    <n v="17202.86"/>
    <s v="มีการโอน"/>
    <s v="มีการโอน"/>
    <s v="มีการโอน"/>
    <s v="มีการโอน"/>
    <x v="1"/>
    <m/>
    <m/>
  </r>
  <r>
    <x v="9"/>
    <x v="41"/>
    <s v="อ.บางคนที"/>
    <s v="กองทุนผู้สูงอายุที่มีภาวะพึ่งพิงอบต.บางพรม"/>
    <s v="J5352"/>
    <x v="3"/>
    <s v="020078742580"/>
    <n v="7"/>
    <n v="0"/>
    <n v="0"/>
    <m/>
    <n v="35000"/>
    <n v="0"/>
    <n v="0"/>
    <n v="0"/>
    <n v="35000"/>
    <n v="35000"/>
    <n v="0"/>
    <n v="0"/>
    <n v="35208.97"/>
    <n v="0"/>
    <n v="0"/>
    <n v="35208.97"/>
    <n v="0"/>
    <n v="18000"/>
    <n v="17208.97"/>
    <n v="0"/>
    <n v="0"/>
    <n v="17208.97"/>
    <n v="59.53"/>
    <n v="0"/>
    <n v="17268.5"/>
    <n v="0"/>
    <n v="0"/>
    <n v="17268.5"/>
    <n v="0"/>
    <n v="0"/>
    <n v="17268.5"/>
    <n v="0"/>
    <n v="0"/>
    <n v="17268.5"/>
    <n v="0"/>
    <n v="0"/>
    <n v="17268.5"/>
    <n v="0"/>
    <n v="0"/>
    <n v="17268.5"/>
    <s v="มีการโอน"/>
    <s v="มีการโอน"/>
    <s v="มีการโอน"/>
    <s v="มีการโอน"/>
    <x v="1"/>
    <m/>
    <m/>
  </r>
  <r>
    <x v="0"/>
    <x v="2"/>
    <s v="อ.สูงเม่น"/>
    <s v="กองทุนผู้สูงอายุที่มีภาวะพึ่งพิงทต.สูงเม่น"/>
    <s v="J7934"/>
    <x v="3"/>
    <s v="020069113359"/>
    <n v="13"/>
    <n v="5"/>
    <n v="2"/>
    <n v="1"/>
    <n v="65000"/>
    <n v="25000"/>
    <n v="10000"/>
    <n v="5000"/>
    <n v="100000"/>
    <n v="105000"/>
    <n v="0"/>
    <n v="0"/>
    <n v="7291.78"/>
    <n v="0"/>
    <n v="0"/>
    <n v="7291.78"/>
    <n v="0"/>
    <n v="0"/>
    <n v="7291.78"/>
    <n v="0"/>
    <n v="0"/>
    <n v="7291.78"/>
    <n v="10014.94"/>
    <n v="0"/>
    <n v="17306.72"/>
    <n v="0"/>
    <n v="0"/>
    <n v="17306.72"/>
    <n v="0"/>
    <n v="0"/>
    <n v="17306.72"/>
    <n v="0"/>
    <n v="0"/>
    <n v="17306.72"/>
    <n v="0"/>
    <n v="0"/>
    <n v="17306.72"/>
    <n v="0"/>
    <n v="0"/>
    <n v="17306.72"/>
    <s v="มีการโอน"/>
    <s v="มีการโอน"/>
    <s v="มีการโอน"/>
    <s v="มีการโอน"/>
    <x v="1"/>
    <m/>
    <m/>
  </r>
  <r>
    <x v="1"/>
    <x v="5"/>
    <s v="อ.ท่าปลา"/>
    <s v="กองทุนผู้สูงอายุที่มีภาวะพึ่งพิงอบต.ผาเลือด"/>
    <s v="J6474"/>
    <x v="2"/>
    <s v="020109137750"/>
    <n v="0"/>
    <n v="16"/>
    <n v="1"/>
    <m/>
    <n v="0"/>
    <n v="80000"/>
    <n v="5000"/>
    <n v="0"/>
    <n v="85000"/>
    <n v="85000"/>
    <n v="0"/>
    <n v="0"/>
    <n v="17266.939999999999"/>
    <n v="0"/>
    <n v="0"/>
    <n v="17266.939999999999"/>
    <n v="0"/>
    <n v="0"/>
    <n v="17266.939999999999"/>
    <n v="0"/>
    <n v="0"/>
    <n v="17266.939999999999"/>
    <n v="69.67"/>
    <n v="0"/>
    <n v="17336.61"/>
    <n v="0"/>
    <n v="0"/>
    <n v="17336.61"/>
    <n v="0"/>
    <n v="0"/>
    <n v="17336.61"/>
    <n v="0"/>
    <n v="0"/>
    <n v="17336.61"/>
    <n v="0"/>
    <n v="0"/>
    <n v="17336.61"/>
    <n v="0"/>
    <n v="0"/>
    <n v="17336.61"/>
    <s v="มีการโอน"/>
    <s v="มีการโอน"/>
    <s v="มีการโอน"/>
    <s v="มีการโอน"/>
    <x v="1"/>
    <m/>
    <m/>
  </r>
  <r>
    <x v="6"/>
    <x v="23"/>
    <s v="อ.บัวลาย"/>
    <s v="กองทุนผู้สูงอายุที่มีภาวะพึ่งพิงอบต.หนองหว้า"/>
    <s v="J1992"/>
    <x v="3"/>
    <s v="020075360761"/>
    <n v="9"/>
    <n v="5"/>
    <n v="17"/>
    <m/>
    <n v="45000"/>
    <n v="25000"/>
    <n v="85000"/>
    <n v="0"/>
    <n v="155000"/>
    <n v="155000"/>
    <n v="0"/>
    <n v="0"/>
    <n v="70251.41"/>
    <n v="10000"/>
    <n v="0"/>
    <n v="80251.41"/>
    <n v="0"/>
    <n v="0"/>
    <n v="80251.41"/>
    <n v="0"/>
    <n v="0"/>
    <n v="80251.41"/>
    <n v="5155.97"/>
    <n v="0"/>
    <n v="85407.38"/>
    <n v="0"/>
    <n v="0"/>
    <n v="85407.38"/>
    <n v="0"/>
    <n v="68000"/>
    <n v="17407.38"/>
    <n v="0"/>
    <n v="0"/>
    <n v="17407.38"/>
    <n v="0"/>
    <n v="0"/>
    <n v="17407.38"/>
    <n v="0"/>
    <n v="0"/>
    <n v="17407.38"/>
    <s v="มีการโอน"/>
    <s v="มีการโอน"/>
    <s v="มีการโอน"/>
    <s v="มีการโอน"/>
    <x v="1"/>
    <m/>
    <m/>
  </r>
  <r>
    <x v="0"/>
    <x v="2"/>
    <s v="อ.เด่นชัย"/>
    <s v="กองทุนผู้สูงอายุที่มีภาวะพึ่งพิงอบต.ห้วยไร่"/>
    <s v="J3732"/>
    <x v="0"/>
    <s v="020131414141"/>
    <n v="0"/>
    <n v="0"/>
    <n v="14"/>
    <n v="6"/>
    <n v="0"/>
    <n v="0"/>
    <n v="70000"/>
    <n v="30000"/>
    <n v="70000"/>
    <n v="100000"/>
    <n v="0"/>
    <n v="0"/>
    <n v="0"/>
    <n v="0"/>
    <n v="0"/>
    <n v="0"/>
    <n v="0"/>
    <n v="0"/>
    <n v="0"/>
    <n v="5000"/>
    <n v="0"/>
    <n v="70000"/>
    <n v="65.349999999999994"/>
    <n v="57600"/>
    <n v="12465.35"/>
    <n v="0"/>
    <n v="0"/>
    <n v="12465.35"/>
    <n v="0"/>
    <n v="0"/>
    <n v="12465.35"/>
    <n v="0"/>
    <n v="0"/>
    <n v="12465.35"/>
    <n v="5000"/>
    <n v="0"/>
    <n v="17465.349999999999"/>
    <n v="0"/>
    <n v="0"/>
    <n v="17465.349999999999"/>
    <s v="มีการโอน"/>
    <s v="มีการโอน"/>
    <s v="มีการโอน"/>
    <s v="มีการโอน"/>
    <x v="1"/>
    <m/>
    <m/>
  </r>
  <r>
    <x v="5"/>
    <x v="21"/>
    <s v="อ.เต่างอย"/>
    <s v="กองทุนผู้สูงอายุที่มีภาวะพึ่งพิงอบต.จันทร์เพ็ญ"/>
    <s v="J5059"/>
    <x v="2"/>
    <s v="020122496589"/>
    <n v="0"/>
    <n v="19"/>
    <n v="0"/>
    <m/>
    <n v="0"/>
    <n v="95000"/>
    <n v="0"/>
    <n v="0"/>
    <n v="95000"/>
    <n v="95000"/>
    <n v="0"/>
    <n v="0"/>
    <n v="95328.36"/>
    <n v="0"/>
    <n v="0"/>
    <n v="95328.36"/>
    <n v="0"/>
    <n v="78000"/>
    <n v="17328.36"/>
    <n v="0"/>
    <n v="0"/>
    <n v="17328.36"/>
    <n v="138.09"/>
    <n v="0"/>
    <n v="17466.45"/>
    <n v="0"/>
    <n v="0"/>
    <n v="17466.45"/>
    <n v="0"/>
    <n v="0"/>
    <n v="17466.45"/>
    <n v="0"/>
    <n v="0"/>
    <n v="17466.45"/>
    <n v="0"/>
    <n v="0"/>
    <n v="17466.45"/>
    <n v="0"/>
    <n v="0"/>
    <n v="17466.45"/>
    <s v="มีการโอน"/>
    <s v="มีการโอน"/>
    <s v="มีการโอน"/>
    <s v="มีการโอน"/>
    <x v="1"/>
    <m/>
    <m/>
  </r>
  <r>
    <x v="2"/>
    <x v="7"/>
    <s v="อ.หนองฉาง"/>
    <s v="กองทุนผู้สูงอายุที่มีภาวะพึ่งพิงอบต.ทุ่งพง"/>
    <s v="J6566"/>
    <x v="2"/>
    <s v="020099461907"/>
    <n v="0"/>
    <n v="12"/>
    <n v="0"/>
    <m/>
    <n v="0"/>
    <n v="60000"/>
    <n v="0"/>
    <n v="0"/>
    <n v="60000"/>
    <n v="60000"/>
    <n v="0"/>
    <n v="0"/>
    <n v="17573.45"/>
    <n v="0"/>
    <n v="0"/>
    <n v="17573.45"/>
    <n v="0"/>
    <n v="0"/>
    <n v="17573.45"/>
    <n v="0"/>
    <n v="0"/>
    <n v="17573.45"/>
    <n v="36.01"/>
    <n v="0"/>
    <n v="17609.46"/>
    <n v="0"/>
    <n v="0"/>
    <n v="17609.46"/>
    <n v="0"/>
    <n v="0"/>
    <n v="17609.46"/>
    <n v="0"/>
    <n v="0"/>
    <n v="17609.46"/>
    <n v="0"/>
    <n v="0"/>
    <n v="17609.46"/>
    <n v="0"/>
    <n v="0"/>
    <n v="17609.46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แสลงพัน"/>
    <s v="J8836"/>
    <x v="0"/>
    <s v="020131239614"/>
    <n v="0"/>
    <n v="0"/>
    <n v="32"/>
    <m/>
    <n v="0"/>
    <n v="0"/>
    <n v="160000"/>
    <n v="0"/>
    <n v="160000"/>
    <n v="160000"/>
    <n v="0"/>
    <n v="0"/>
    <n v="0"/>
    <n v="0"/>
    <n v="0"/>
    <n v="0"/>
    <n v="0"/>
    <n v="0"/>
    <n v="0"/>
    <n v="75000"/>
    <n v="0"/>
    <n v="75000"/>
    <n v="85042.25"/>
    <n v="142000"/>
    <n v="18042.25"/>
    <n v="0"/>
    <n v="0"/>
    <n v="18042.25"/>
    <n v="0"/>
    <n v="0"/>
    <n v="18042.25"/>
    <n v="0"/>
    <n v="0"/>
    <n v="18042.25"/>
    <n v="0"/>
    <n v="0"/>
    <n v="18042.25"/>
    <n v="0"/>
    <n v="0"/>
    <n v="18042.25"/>
    <s v="มีการโอน"/>
    <s v="มีการโอน"/>
    <s v="มีการโอน"/>
    <s v="มีการโอน"/>
    <x v="1"/>
    <m/>
    <m/>
  </r>
  <r>
    <x v="1"/>
    <x v="5"/>
    <s v="อ.ท่าปลา"/>
    <s v="กองทุนผู้สูงอายุที่มีภาวะพึ่งพิงทต.จริม"/>
    <s v="J6469"/>
    <x v="3"/>
    <s v="020069033971"/>
    <n v="28"/>
    <n v="11"/>
    <n v="16"/>
    <m/>
    <n v="140000"/>
    <n v="55000"/>
    <n v="80000"/>
    <n v="0"/>
    <n v="275000"/>
    <n v="275000"/>
    <n v="0"/>
    <n v="0"/>
    <n v="177801.25"/>
    <n v="0"/>
    <n v="0"/>
    <n v="177801.25"/>
    <n v="0"/>
    <n v="0"/>
    <n v="177801.25"/>
    <n v="0"/>
    <n v="0"/>
    <n v="177801.25"/>
    <n v="250.4"/>
    <n v="0"/>
    <n v="18051.650000000001"/>
    <n v="0"/>
    <n v="0"/>
    <n v="18051.650000000001"/>
    <n v="0"/>
    <n v="0"/>
    <n v="18051.650000000001"/>
    <n v="0"/>
    <n v="0"/>
    <n v="18051.650000000001"/>
    <n v="0"/>
    <n v="0"/>
    <n v="18051.650000000001"/>
    <n v="0"/>
    <n v="0"/>
    <n v="18051.650000000001"/>
    <s v="มีการโอน"/>
    <s v="มีการโอน"/>
    <s v="มีการโอน"/>
    <s v="มีการโอน"/>
    <x v="1"/>
    <m/>
    <m/>
  </r>
  <r>
    <x v="6"/>
    <x v="23"/>
    <s v="อ.โนนแดง"/>
    <s v="กองทุนผู้สูงอายุที่มีภาวะพึ่งพิงทต.วังหิน"/>
    <s v="J1962"/>
    <x v="3"/>
    <s v="020075365892"/>
    <n v="44"/>
    <n v="0"/>
    <n v="0"/>
    <m/>
    <n v="220000"/>
    <n v="0"/>
    <n v="0"/>
    <n v="0"/>
    <n v="220000"/>
    <n v="220000"/>
    <n v="0"/>
    <n v="0"/>
    <n v="18334.25"/>
    <n v="0"/>
    <n v="0"/>
    <n v="18334.25"/>
    <n v="0"/>
    <n v="0"/>
    <n v="18334.25"/>
    <n v="0"/>
    <n v="0"/>
    <n v="18334.25"/>
    <n v="37.57"/>
    <n v="0"/>
    <n v="18371.82"/>
    <n v="0"/>
    <n v="0"/>
    <n v="18371.82"/>
    <n v="0"/>
    <n v="0"/>
    <n v="18371.82"/>
    <n v="0"/>
    <n v="0"/>
    <n v="18371.82"/>
    <n v="0"/>
    <n v="0"/>
    <n v="18371.82"/>
    <n v="0"/>
    <n v="0"/>
    <n v="18371.82"/>
    <s v="มีการโอน"/>
    <s v="มีการโอน"/>
    <s v="มีการโอน"/>
    <s v="มีการโอน"/>
    <x v="1"/>
    <m/>
    <m/>
  </r>
  <r>
    <x v="1"/>
    <x v="6"/>
    <s v="อ.ศรีเทพ"/>
    <s v="กองทุนผู้สูงอายุที่มีภาวะพึ่งพิงอบต.สระกรวด"/>
    <s v="J3684"/>
    <x v="3"/>
    <s v="020068253394"/>
    <n v="62"/>
    <n v="0"/>
    <n v="80"/>
    <n v="1"/>
    <n v="310000"/>
    <n v="0"/>
    <n v="400000"/>
    <n v="5000"/>
    <n v="710000"/>
    <n v="715000"/>
    <n v="0"/>
    <n v="0"/>
    <n v="145029.87"/>
    <n v="70000"/>
    <n v="0"/>
    <n v="215029.87"/>
    <n v="0"/>
    <n v="0"/>
    <n v="215029.87"/>
    <n v="0"/>
    <n v="0"/>
    <n v="215029.87"/>
    <n v="80377.850000000006"/>
    <n v="0"/>
    <n v="295407.71999999997"/>
    <n v="0"/>
    <n v="281873"/>
    <n v="13534.72"/>
    <n v="5000"/>
    <n v="0"/>
    <n v="18534.72"/>
    <n v="0"/>
    <n v="0"/>
    <n v="18534.72"/>
    <n v="0"/>
    <n v="0"/>
    <n v="18534.72"/>
    <n v="0"/>
    <n v="0"/>
    <n v="18534.72"/>
    <s v="มีการโอน"/>
    <s v="มีการโอน"/>
    <s v="มีการโอน"/>
    <s v="มีการโอน"/>
    <x v="1"/>
    <m/>
    <m/>
  </r>
  <r>
    <x v="9"/>
    <x v="33"/>
    <s v="อ.กำแพงแสน"/>
    <s v="กองทุนผู้สูงอายุที่มีภาวะพึ่งพิงอบต.หนองกระทุ่ม"/>
    <s v="J1685"/>
    <x v="3"/>
    <s v="020078044813"/>
    <n v="33"/>
    <n v="0"/>
    <n v="39"/>
    <m/>
    <n v="165000"/>
    <n v="0"/>
    <n v="195000"/>
    <n v="0"/>
    <n v="360000"/>
    <n v="360000"/>
    <n v="0"/>
    <n v="0"/>
    <n v="110889.91"/>
    <n v="0"/>
    <n v="0"/>
    <n v="110889.91"/>
    <n v="0"/>
    <n v="0"/>
    <n v="110889.91"/>
    <n v="0"/>
    <n v="0"/>
    <n v="110889.91"/>
    <n v="344.89"/>
    <n v="0"/>
    <n v="248058.8"/>
    <n v="0"/>
    <n v="0"/>
    <n v="248058.8"/>
    <n v="0"/>
    <n v="229500"/>
    <n v="18558.8"/>
    <n v="0"/>
    <n v="0"/>
    <n v="18558.8"/>
    <n v="0"/>
    <n v="0"/>
    <n v="18558.8"/>
    <n v="0"/>
    <n v="0"/>
    <n v="18558.8"/>
    <s v="มีการโอน"/>
    <s v="มีการโอน"/>
    <s v="มีการโอน"/>
    <s v="มีการโอน"/>
    <x v="1"/>
    <m/>
    <m/>
  </r>
  <r>
    <x v="5"/>
    <x v="18"/>
    <s v="อ.เพ็ญ"/>
    <s v="กองทุนผู้สูงอายุที่มีภาวะพึ่งพิงอบต.สร้างแป้น"/>
    <s v="J6399"/>
    <x v="0"/>
    <s v="020133548457"/>
    <n v="0"/>
    <n v="0"/>
    <n v="11"/>
    <m/>
    <n v="0"/>
    <n v="0"/>
    <n v="55000"/>
    <n v="0"/>
    <n v="55000"/>
    <n v="55000"/>
    <n v="0"/>
    <n v="0"/>
    <n v="40000"/>
    <n v="0"/>
    <n v="0"/>
    <n v="40000"/>
    <n v="0"/>
    <n v="0"/>
    <n v="40000"/>
    <n v="0"/>
    <n v="0"/>
    <n v="40000"/>
    <n v="15067.95"/>
    <n v="0"/>
    <n v="55067.95"/>
    <n v="0"/>
    <n v="36500"/>
    <n v="18567.95"/>
    <n v="0"/>
    <n v="0"/>
    <n v="18567.95"/>
    <n v="0"/>
    <n v="0"/>
    <n v="18567.95"/>
    <n v="0"/>
    <n v="0"/>
    <n v="18567.95"/>
    <n v="0"/>
    <n v="0"/>
    <n v="18567.95"/>
    <s v="มีการโอน"/>
    <s v="มีการโอน"/>
    <s v="มีการโอน"/>
    <s v="มีการโอน"/>
    <x v="1"/>
    <m/>
    <m/>
  </r>
  <r>
    <x v="0"/>
    <x v="51"/>
    <s v="อ.ทุ่งช้าง"/>
    <s v="กองทุนผู้สูงอายุที่มีภาวะพึ่งพิงอบต.และ"/>
    <s v="J8904"/>
    <x v="2"/>
    <s v="020105780921"/>
    <n v="0"/>
    <n v="13"/>
    <n v="8"/>
    <m/>
    <n v="0"/>
    <n v="65000"/>
    <n v="40000"/>
    <n v="0"/>
    <n v="105000"/>
    <n v="105000"/>
    <n v="0"/>
    <n v="0"/>
    <n v="40089.879999999997"/>
    <n v="0"/>
    <n v="0"/>
    <n v="40089.879999999997"/>
    <n v="0"/>
    <n v="0"/>
    <n v="40089.879999999997"/>
    <n v="0"/>
    <n v="0"/>
    <n v="40089.879999999997"/>
    <n v="82.16"/>
    <n v="0"/>
    <n v="40172.04"/>
    <n v="0"/>
    <n v="0"/>
    <n v="40172.04"/>
    <n v="0"/>
    <n v="0"/>
    <n v="40172.04"/>
    <n v="0"/>
    <n v="0"/>
    <n v="40172.04"/>
    <n v="7000"/>
    <n v="28600"/>
    <n v="18572.04"/>
    <n v="0"/>
    <n v="0"/>
    <n v="18572.04"/>
    <s v="มีการโอน"/>
    <s v="มีการโอน"/>
    <s v="มีการโอน"/>
    <s v="มีการโอน"/>
    <x v="1"/>
    <m/>
    <m/>
  </r>
  <r>
    <x v="9"/>
    <x v="36"/>
    <s v="อ.พนมทวน"/>
    <s v="กองทุนผู้สูงอายุที่มีภาวะพึ่งพิงอบต.ทุ่งสมอ"/>
    <s v="J0266"/>
    <x v="2"/>
    <s v="020104551321"/>
    <n v="0"/>
    <n v="26"/>
    <n v="0"/>
    <n v="16"/>
    <n v="0"/>
    <n v="130000"/>
    <n v="0"/>
    <n v="80000"/>
    <n v="130000"/>
    <n v="210000"/>
    <n v="0"/>
    <n v="0"/>
    <n v="18543.23"/>
    <n v="0"/>
    <n v="0"/>
    <n v="18543.23"/>
    <n v="0"/>
    <n v="0"/>
    <n v="18543.23"/>
    <n v="0"/>
    <n v="0"/>
    <n v="18543.23"/>
    <n v="47.5"/>
    <n v="0"/>
    <n v="18590.73"/>
    <n v="0"/>
    <n v="0"/>
    <n v="18590.73"/>
    <n v="0"/>
    <n v="0"/>
    <n v="18590.73"/>
    <n v="0"/>
    <n v="0"/>
    <n v="18590.73"/>
    <n v="0"/>
    <n v="0"/>
    <n v="18590.73"/>
    <n v="0"/>
    <n v="0"/>
    <n v="18590.73"/>
    <s v="มีการโอน"/>
    <s v="มีการโอน"/>
    <s v="มีการโอน"/>
    <s v="มีการโอน"/>
    <x v="1"/>
    <m/>
    <m/>
  </r>
  <r>
    <x v="10"/>
    <x v="68"/>
    <s v="อ.ปากพนัง"/>
    <s v="กองทุนผู้สูงอายุที่มีภาวะพึ่งพิงอบต.คลองกระบือ"/>
    <s v="J2242"/>
    <x v="0"/>
    <s v="020128950595"/>
    <n v="0"/>
    <n v="0"/>
    <n v="29"/>
    <m/>
    <n v="0"/>
    <n v="0"/>
    <n v="145000"/>
    <n v="0"/>
    <n v="145000"/>
    <n v="145000"/>
    <n v="0"/>
    <n v="0"/>
    <n v="145081.04"/>
    <n v="0"/>
    <n v="101580"/>
    <n v="43501.04"/>
    <n v="0"/>
    <n v="126580"/>
    <n v="18501.04"/>
    <n v="0"/>
    <n v="0"/>
    <n v="18501.04"/>
    <n v="170.79"/>
    <n v="0"/>
    <n v="18671.830000000002"/>
    <n v="0"/>
    <n v="0"/>
    <n v="18671.830000000002"/>
    <n v="0"/>
    <n v="0"/>
    <n v="18671.830000000002"/>
    <n v="0"/>
    <n v="0"/>
    <n v="18671.830000000002"/>
    <n v="0"/>
    <n v="0"/>
    <n v="18671.830000000002"/>
    <n v="0"/>
    <n v="0"/>
    <n v="18671.830000000002"/>
    <s v="มีการโอน"/>
    <s v="มีการโอน"/>
    <s v="มีการโอน"/>
    <s v="มีการโอน"/>
    <x v="1"/>
    <m/>
    <m/>
  </r>
  <r>
    <x v="0"/>
    <x v="2"/>
    <s v="อ.สูงเม่น"/>
    <s v="กองทุนผู้สูงอายุที่มีภาวะพึ่งพิงอบต.พระหลวง"/>
    <s v="J3787"/>
    <x v="2"/>
    <s v="020085421986"/>
    <n v="0"/>
    <n v="16"/>
    <n v="0"/>
    <m/>
    <n v="0"/>
    <n v="80000"/>
    <n v="0"/>
    <n v="0"/>
    <n v="80000"/>
    <n v="80000"/>
    <n v="0"/>
    <n v="0"/>
    <n v="18634.400000000001"/>
    <n v="0"/>
    <n v="0"/>
    <n v="18634.400000000001"/>
    <n v="0"/>
    <n v="0"/>
    <n v="18634.400000000001"/>
    <n v="0"/>
    <n v="0"/>
    <n v="18634.400000000001"/>
    <n v="43.6"/>
    <n v="0"/>
    <n v="18678"/>
    <n v="0"/>
    <n v="0"/>
    <n v="18678"/>
    <n v="0"/>
    <n v="0"/>
    <n v="18678"/>
    <n v="0"/>
    <n v="0"/>
    <n v="18678"/>
    <n v="0"/>
    <n v="0"/>
    <n v="18678"/>
    <n v="0"/>
    <n v="0"/>
    <n v="18678"/>
    <s v="มีการโอน"/>
    <s v="มีการโอน"/>
    <s v="มีการโอน"/>
    <s v="มีการโอน"/>
    <x v="1"/>
    <m/>
    <m/>
  </r>
  <r>
    <x v="9"/>
    <x v="41"/>
    <s v="อ.อัมพวา"/>
    <s v="กองทุนผู้สูงอายุที่มีภาวะพึ่งพิงอบต.วัดประดู่"/>
    <s v="J5374"/>
    <x v="0"/>
    <s v="020125184044"/>
    <n v="0"/>
    <n v="0"/>
    <n v="15"/>
    <m/>
    <n v="0"/>
    <n v="0"/>
    <n v="75000"/>
    <n v="0"/>
    <n v="75000"/>
    <n v="75000"/>
    <n v="0"/>
    <n v="0"/>
    <n v="75009.039999999994"/>
    <n v="0"/>
    <n v="56400"/>
    <n v="18609.04"/>
    <n v="0"/>
    <n v="56400"/>
    <n v="18609.04"/>
    <n v="0"/>
    <n v="0"/>
    <n v="18609.04"/>
    <n v="88.66"/>
    <n v="0"/>
    <n v="18697.7"/>
    <n v="0"/>
    <n v="0"/>
    <n v="18697.7"/>
    <n v="0"/>
    <n v="0"/>
    <n v="18697.7"/>
    <n v="0"/>
    <n v="0"/>
    <n v="18697.7"/>
    <n v="0"/>
    <n v="0"/>
    <n v="18697.7"/>
    <n v="0"/>
    <n v="0"/>
    <n v="18697.7"/>
    <s v="มีการโอน"/>
    <s v="มีการโอน"/>
    <s v="มีการโอน"/>
    <s v="มีการโอน"/>
    <x v="1"/>
    <m/>
    <m/>
  </r>
  <r>
    <x v="6"/>
    <x v="30"/>
    <s v="อ.สำโรงทาบ"/>
    <s v="กองทุนผู้สูงอายุที่มีภาวะพึ่งพิงทต.หมื่นศรี"/>
    <s v="J6038"/>
    <x v="2"/>
    <s v="020106505275"/>
    <n v="0"/>
    <n v="48"/>
    <n v="0"/>
    <m/>
    <n v="0"/>
    <n v="240000"/>
    <n v="0"/>
    <n v="0"/>
    <n v="240000"/>
    <n v="240000"/>
    <n v="0"/>
    <n v="0"/>
    <n v="18728.84"/>
    <n v="0"/>
    <n v="0"/>
    <n v="18728.84"/>
    <n v="0"/>
    <n v="0"/>
    <n v="18728.84"/>
    <n v="0"/>
    <n v="0"/>
    <n v="18728.84"/>
    <n v="38.380000000000003"/>
    <n v="0"/>
    <n v="18767.22"/>
    <n v="0"/>
    <n v="0"/>
    <n v="18767.22"/>
    <n v="0"/>
    <n v="0"/>
    <n v="18767.22"/>
    <n v="0"/>
    <n v="0"/>
    <n v="18767.22"/>
    <n v="0"/>
    <n v="0"/>
    <n v="18767.22"/>
    <n v="0"/>
    <n v="0"/>
    <n v="18767.22"/>
    <s v="มีการโอน"/>
    <s v="มีการโอน"/>
    <s v="มีการโอน"/>
    <s v="มีการโอน"/>
    <x v="1"/>
    <m/>
    <m/>
  </r>
  <r>
    <x v="11"/>
    <x v="39"/>
    <s v="อ.สะเดา"/>
    <s v="กองทุนผู้สูงอายุที่มีภาวะพึ่งพิงทต.ปริก"/>
    <s v="J7889"/>
    <x v="3"/>
    <s v="020069132406"/>
    <n v="13"/>
    <n v="2"/>
    <n v="5"/>
    <m/>
    <n v="65000"/>
    <n v="10000"/>
    <n v="25000"/>
    <n v="0"/>
    <n v="100000"/>
    <n v="100000"/>
    <n v="0"/>
    <n v="0"/>
    <n v="47434.3"/>
    <n v="0"/>
    <n v="0"/>
    <n v="47434.3"/>
    <n v="0"/>
    <n v="0"/>
    <n v="47434.3"/>
    <n v="0"/>
    <n v="0"/>
    <n v="47434.3"/>
    <n v="95.73"/>
    <n v="0"/>
    <n v="47530.03"/>
    <n v="0"/>
    <n v="39350"/>
    <n v="8180.03"/>
    <n v="10600"/>
    <n v="0"/>
    <n v="18780.03"/>
    <n v="0"/>
    <n v="0"/>
    <n v="18780.03"/>
    <n v="0"/>
    <n v="0"/>
    <n v="18780.03"/>
    <n v="0"/>
    <n v="0"/>
    <n v="18780.03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หินปัก"/>
    <s v="J4580"/>
    <x v="0"/>
    <s v="020129870558"/>
    <n v="0"/>
    <n v="0"/>
    <n v="12"/>
    <m/>
    <n v="0"/>
    <n v="0"/>
    <n v="60000"/>
    <n v="0"/>
    <n v="60000"/>
    <n v="60000"/>
    <n v="0"/>
    <n v="0"/>
    <n v="55000"/>
    <n v="5000"/>
    <n v="0"/>
    <n v="60000"/>
    <n v="0"/>
    <n v="0"/>
    <n v="60000"/>
    <n v="0"/>
    <n v="0"/>
    <n v="60000"/>
    <n v="90.79"/>
    <n v="51000"/>
    <n v="9090.7900000000009"/>
    <n v="10000"/>
    <n v="0"/>
    <n v="19090.79"/>
    <n v="0"/>
    <n v="0"/>
    <n v="19090.79"/>
    <n v="0"/>
    <n v="0"/>
    <n v="19090.79"/>
    <n v="0"/>
    <n v="0"/>
    <n v="19090.79"/>
    <n v="0"/>
    <n v="0"/>
    <n v="19090.79"/>
    <s v="มีการโอน"/>
    <s v="มีการโอน"/>
    <s v="มีการโอน"/>
    <s v="มีการโอน"/>
    <x v="1"/>
    <m/>
    <m/>
  </r>
  <r>
    <x v="0"/>
    <x v="37"/>
    <s v="อ.เมืองแม่ฮ่องสอน"/>
    <s v="กองทุนผู้สูงอายุที่มีภาวะพึ่งพิงอบต.ผาบ่อง"/>
    <s v="J8722"/>
    <x v="3"/>
    <s v="020068502624"/>
    <n v="26"/>
    <n v="0"/>
    <n v="18"/>
    <m/>
    <n v="130000"/>
    <n v="0"/>
    <n v="90000"/>
    <n v="0"/>
    <n v="220000"/>
    <n v="220000"/>
    <n v="0"/>
    <n v="0"/>
    <n v="31012.880000000001"/>
    <n v="85000"/>
    <n v="0"/>
    <n v="116012.88"/>
    <n v="5000"/>
    <n v="28000"/>
    <n v="19012.88"/>
    <n v="0"/>
    <n v="0"/>
    <n v="19012.88"/>
    <n v="78.989999999999995"/>
    <n v="0"/>
    <n v="19091.87"/>
    <n v="0"/>
    <n v="0"/>
    <n v="19091.87"/>
    <n v="0"/>
    <n v="0"/>
    <n v="19091.87"/>
    <n v="0"/>
    <n v="0"/>
    <n v="19091.87"/>
    <n v="0"/>
    <n v="0"/>
    <n v="19091.87"/>
    <n v="0"/>
    <n v="0"/>
    <n v="19091.87"/>
    <s v="มีการโอน"/>
    <s v="มีการโอน"/>
    <s v="มีการโอน"/>
    <s v="มีการโอน"/>
    <x v="1"/>
    <m/>
    <m/>
  </r>
  <r>
    <x v="0"/>
    <x v="3"/>
    <s v="อ.แม่ออน"/>
    <s v="กองทุนผู้สูงอายุที่มีภาวะพึ่งพิงอบต.ออนกลาง"/>
    <s v="J8679"/>
    <x v="3"/>
    <s v="020075289515"/>
    <n v="25"/>
    <n v="0"/>
    <n v="24"/>
    <m/>
    <n v="125000"/>
    <n v="0"/>
    <n v="120000"/>
    <n v="0"/>
    <n v="245000"/>
    <n v="245000"/>
    <n v="0"/>
    <n v="0"/>
    <n v="1136.1500000000001"/>
    <n v="0"/>
    <n v="0"/>
    <n v="1136.1500000000001"/>
    <n v="120000"/>
    <n v="0"/>
    <n v="121136.15"/>
    <n v="0"/>
    <n v="0"/>
    <n v="121136.15"/>
    <n v="114.11"/>
    <n v="0"/>
    <n v="121250.26"/>
    <n v="0"/>
    <n v="0"/>
    <n v="121250.26"/>
    <n v="0"/>
    <n v="0"/>
    <n v="121250.26"/>
    <n v="0"/>
    <n v="0"/>
    <n v="121250.26"/>
    <n v="0"/>
    <n v="102000"/>
    <n v="19250.259999999998"/>
    <n v="0"/>
    <n v="0"/>
    <n v="19250.259999999998"/>
    <s v="มีการโอน"/>
    <s v="มีการโอน"/>
    <s v="มีการโอน"/>
    <s v="มีการโอน"/>
    <x v="1"/>
    <m/>
    <m/>
  </r>
  <r>
    <x v="9"/>
    <x v="32"/>
    <s v="อ.ท่ายาง"/>
    <s v="กองทุนผู้สูงอายุที่มีภาวะพึ่งพิงอบต.กลัดหลวง"/>
    <s v="J3562"/>
    <x v="2"/>
    <s v="020100621710"/>
    <n v="0"/>
    <n v="8"/>
    <n v="0"/>
    <m/>
    <n v="0"/>
    <n v="40000"/>
    <n v="0"/>
    <n v="0"/>
    <n v="40000"/>
    <n v="40000"/>
    <n v="0"/>
    <n v="0"/>
    <n v="19331.61"/>
    <n v="0"/>
    <n v="0"/>
    <n v="19331.61"/>
    <n v="0"/>
    <n v="0"/>
    <n v="19331.61"/>
    <n v="0"/>
    <n v="0"/>
    <n v="19331.61"/>
    <n v="48.28"/>
    <n v="0"/>
    <n v="19379.89"/>
    <n v="0"/>
    <n v="0"/>
    <n v="19379.89"/>
    <n v="0"/>
    <n v="0"/>
    <n v="19379.89"/>
    <n v="0"/>
    <n v="0"/>
    <n v="19379.89"/>
    <n v="0"/>
    <n v="0"/>
    <n v="19379.89"/>
    <n v="0"/>
    <n v="0"/>
    <n v="19379.89"/>
    <s v="มีการโอน"/>
    <s v="มีการโอน"/>
    <s v="มีการโอน"/>
    <s v="มีการโอน"/>
    <x v="1"/>
    <m/>
    <m/>
  </r>
  <r>
    <x v="9"/>
    <x v="34"/>
    <s v="อ.บ้านโป่ง"/>
    <s v="กองทุนผู้สูงอายุที่มีภาวะพึ่งพิงทม.ท่าผา"/>
    <s v="J7192"/>
    <x v="3"/>
    <s v="020074252945"/>
    <n v="147"/>
    <n v="0"/>
    <n v="2"/>
    <m/>
    <n v="735000"/>
    <n v="0"/>
    <n v="10000"/>
    <n v="0"/>
    <n v="745000"/>
    <n v="745000"/>
    <n v="0"/>
    <n v="0"/>
    <n v="9436.86"/>
    <n v="10000"/>
    <n v="0"/>
    <n v="19436.86"/>
    <n v="0"/>
    <n v="0"/>
    <n v="19436.86"/>
    <n v="0"/>
    <n v="0"/>
    <n v="19436.86"/>
    <n v="37.75"/>
    <n v="0"/>
    <n v="19474.61"/>
    <n v="0"/>
    <n v="0"/>
    <n v="19474.61"/>
    <n v="0"/>
    <n v="0"/>
    <n v="19474.61"/>
    <n v="0"/>
    <n v="0"/>
    <n v="19474.61"/>
    <n v="0"/>
    <n v="0"/>
    <n v="19474.61"/>
    <n v="0"/>
    <n v="0"/>
    <n v="19474.61"/>
    <s v="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อบต.ช่องสามหมอ"/>
    <s v="J0984"/>
    <x v="2"/>
    <s v="020099458354"/>
    <n v="0"/>
    <n v="40"/>
    <n v="0"/>
    <m/>
    <n v="0"/>
    <n v="200000"/>
    <n v="0"/>
    <n v="0"/>
    <n v="200000"/>
    <n v="200000"/>
    <n v="0"/>
    <n v="0"/>
    <n v="19438.95"/>
    <n v="0"/>
    <n v="0"/>
    <n v="19438.95"/>
    <n v="0"/>
    <n v="0"/>
    <n v="19438.95"/>
    <n v="0"/>
    <n v="0"/>
    <n v="19438.95"/>
    <n v="39.840000000000003"/>
    <n v="0"/>
    <n v="19478.79"/>
    <n v="0"/>
    <n v="0"/>
    <n v="19478.79"/>
    <n v="0"/>
    <n v="0"/>
    <n v="19478.79"/>
    <n v="0"/>
    <n v="0"/>
    <n v="19478.79"/>
    <n v="0"/>
    <n v="0"/>
    <n v="19478.79"/>
    <n v="0"/>
    <n v="0"/>
    <n v="19478.79"/>
    <s v="มีการโอน"/>
    <s v="มีการโอน"/>
    <s v="มีการโอน"/>
    <s v="มีการโอน"/>
    <x v="1"/>
    <m/>
    <m/>
  </r>
  <r>
    <x v="5"/>
    <x v="17"/>
    <s v="อ.บุ่งคล้า"/>
    <s v="กองทุนผู้สูงอายุที่มีภาวะพึ่งพิงอบต.บุ่งคล้า"/>
    <s v="J9230"/>
    <x v="3"/>
    <s v="020069161700"/>
    <n v="18"/>
    <n v="0"/>
    <n v="19"/>
    <n v="2"/>
    <n v="90000"/>
    <n v="0"/>
    <n v="95000"/>
    <n v="10000"/>
    <n v="185000"/>
    <n v="195000"/>
    <n v="0"/>
    <n v="0"/>
    <n v="9521.58"/>
    <n v="0"/>
    <n v="0"/>
    <n v="9521.58"/>
    <n v="0"/>
    <n v="0"/>
    <n v="9521.58"/>
    <n v="95000"/>
    <n v="0"/>
    <n v="104521.58"/>
    <n v="67.290000000000006"/>
    <n v="0"/>
    <n v="104588.87"/>
    <n v="0"/>
    <n v="0"/>
    <n v="104588.87"/>
    <n v="10000"/>
    <n v="0"/>
    <n v="114588.87"/>
    <n v="0"/>
    <n v="95000"/>
    <n v="19588.87"/>
    <n v="0"/>
    <n v="0"/>
    <n v="19588.87"/>
    <n v="0"/>
    <n v="0"/>
    <n v="19588.87"/>
    <s v="มีการโอน"/>
    <s v="มีการโอน"/>
    <s v="มีการโอน"/>
    <s v="มีการโอน"/>
    <x v="1"/>
    <m/>
    <m/>
  </r>
  <r>
    <x v="1"/>
    <x v="47"/>
    <s v="อ.วังทอง"/>
    <s v="กองทุนผู้สูงอายุที่มีภาวะพึ่งพิงอบต.แม่ระกา"/>
    <s v="J3533"/>
    <x v="2"/>
    <s v="020106452987"/>
    <n v="0"/>
    <n v="17"/>
    <n v="11"/>
    <m/>
    <n v="0"/>
    <n v="85000"/>
    <n v="55000"/>
    <n v="0"/>
    <n v="140000"/>
    <n v="140000"/>
    <n v="0"/>
    <n v="0"/>
    <n v="85257.22"/>
    <n v="0"/>
    <n v="0"/>
    <n v="85257.22"/>
    <n v="0"/>
    <n v="0"/>
    <n v="85257.22"/>
    <n v="0"/>
    <n v="0"/>
    <n v="85257.22"/>
    <n v="55158.52"/>
    <n v="0"/>
    <n v="87615.74"/>
    <n v="0"/>
    <n v="0"/>
    <n v="87615.74"/>
    <n v="0"/>
    <n v="0"/>
    <n v="87615.74"/>
    <n v="0"/>
    <n v="0"/>
    <n v="87615.74"/>
    <n v="0"/>
    <n v="68000"/>
    <n v="19615.740000000002"/>
    <n v="0"/>
    <n v="0"/>
    <n v="19615.740000000002"/>
    <s v="มีการโอน"/>
    <s v="มีการโอน"/>
    <s v="มีการโอน"/>
    <s v="มีการโอน"/>
    <x v="1"/>
    <m/>
    <m/>
  </r>
  <r>
    <x v="3"/>
    <x v="11"/>
    <s v="อ.เมืองตราด"/>
    <s v="กองทุนผู้สูงอายุที่มีภาวะพึ่งพิงทต.ชำราก"/>
    <s v="J1564"/>
    <x v="0"/>
    <s v="020134272340"/>
    <n v="0"/>
    <n v="0"/>
    <n v="14"/>
    <m/>
    <n v="0"/>
    <n v="0"/>
    <n v="70000"/>
    <n v="0"/>
    <n v="70000"/>
    <n v="70000"/>
    <n v="0"/>
    <n v="0"/>
    <n v="0"/>
    <n v="55000"/>
    <n v="0"/>
    <n v="55000"/>
    <n v="5000"/>
    <n v="0"/>
    <n v="60000"/>
    <n v="0"/>
    <n v="0"/>
    <n v="60000"/>
    <n v="10049.83"/>
    <n v="0"/>
    <n v="70049.83"/>
    <n v="0"/>
    <n v="50400"/>
    <n v="19649.830000000002"/>
    <n v="0"/>
    <n v="0"/>
    <n v="19649.830000000002"/>
    <n v="0"/>
    <n v="0"/>
    <n v="19649.830000000002"/>
    <n v="0"/>
    <n v="0"/>
    <n v="19649.830000000002"/>
    <n v="0"/>
    <n v="0"/>
    <n v="19649.830000000002"/>
    <s v="มีการโอน"/>
    <s v="มีการโอน"/>
    <s v="มีการโอน"/>
    <s v="มีการโอน"/>
    <x v="1"/>
    <m/>
    <m/>
  </r>
  <r>
    <x v="10"/>
    <x v="44"/>
    <s v="อ.เมืองกระบี่"/>
    <s v="กองทุนผู้สูงอายุที่มีภาวะพึ่งพิงทต.กระบี่น้อย"/>
    <s v="J8552"/>
    <x v="3"/>
    <s v="020069798494"/>
    <n v="42"/>
    <n v="0"/>
    <n v="61"/>
    <m/>
    <n v="210000"/>
    <n v="0"/>
    <n v="305000"/>
    <n v="0"/>
    <n v="515000"/>
    <n v="515000"/>
    <n v="0"/>
    <n v="0"/>
    <n v="329375.11"/>
    <n v="0"/>
    <n v="0"/>
    <n v="329375.11"/>
    <n v="0"/>
    <n v="0"/>
    <n v="329375.11"/>
    <n v="0"/>
    <n v="0"/>
    <n v="204375.11"/>
    <n v="391.76"/>
    <n v="0"/>
    <n v="19766.87"/>
    <n v="0"/>
    <n v="0"/>
    <n v="19766.87"/>
    <n v="0"/>
    <n v="0"/>
    <n v="19766.87"/>
    <n v="0"/>
    <n v="0"/>
    <n v="19766.87"/>
    <n v="0"/>
    <n v="0"/>
    <n v="19766.87"/>
    <n v="0"/>
    <n v="0"/>
    <n v="19766.87"/>
    <s v="มีการโอน"/>
    <s v="มีการโอน"/>
    <s v="มีการโอน"/>
    <s v="มีการโอน"/>
    <x v="1"/>
    <m/>
    <m/>
  </r>
  <r>
    <x v="4"/>
    <x v="13"/>
    <s v="อ.หนองฮี"/>
    <s v="กองทุนผู้สูงอายุที่มีภาวะพึ่งพิงอบต.สาวแห"/>
    <s v="J4340"/>
    <x v="0"/>
    <s v="020131691905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n v="70.069999999999993"/>
    <n v="55200"/>
    <n v="19970.169999999998"/>
    <n v="0"/>
    <n v="0"/>
    <n v="19970.169999999998"/>
    <n v="0"/>
    <n v="0"/>
    <n v="19970.169999999998"/>
    <n v="0"/>
    <n v="0"/>
    <n v="19970.169999999998"/>
    <n v="0"/>
    <n v="0"/>
    <n v="19970.169999999998"/>
    <n v="0"/>
    <n v="0"/>
    <n v="19970.169999999998"/>
    <s v="มีการโอน"/>
    <s v="มีการโอน"/>
    <s v="มีการโอน"/>
    <s v="มีการโอน"/>
    <x v="1"/>
    <m/>
    <m/>
  </r>
  <r>
    <x v="10"/>
    <x v="67"/>
    <s v="อ.พุนพิน"/>
    <s v="กองทุนผู้สูงอายุที่มีภาวะพึ่งพิงอบต.น้ำรอบ"/>
    <s v="J5858"/>
    <x v="0"/>
    <s v="020134576196"/>
    <n v="0"/>
    <n v="0"/>
    <n v="4"/>
    <m/>
    <n v="0"/>
    <n v="0"/>
    <n v="20000"/>
    <n v="0"/>
    <n v="20000"/>
    <n v="20000"/>
    <n v="0"/>
    <n v="0"/>
    <n v="0"/>
    <n v="0"/>
    <n v="0"/>
    <n v="0"/>
    <n v="0"/>
    <n v="0"/>
    <n v="0"/>
    <n v="20000"/>
    <n v="0"/>
    <n v="20000"/>
    <n v="8.11"/>
    <n v="0"/>
    <n v="20008.11"/>
    <n v="0"/>
    <n v="0"/>
    <n v="20008.11"/>
    <n v="0"/>
    <n v="0"/>
    <n v="20008.11"/>
    <n v="0"/>
    <n v="0"/>
    <n v="20008.11"/>
    <n v="0"/>
    <n v="0"/>
    <n v="20008.11"/>
    <n v="0"/>
    <n v="0"/>
    <n v="20008.11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เมืองหนองคาย"/>
    <s v="กองทุนผู้สูงอายุที่มีภาวะพึ่งพิงอบต.เมืองหมี"/>
    <s v="J6120"/>
    <x v="0"/>
    <s v="020137621146"/>
    <n v="0"/>
    <n v="0"/>
    <n v="4"/>
    <m/>
    <n v="0"/>
    <n v="0"/>
    <n v="20000"/>
    <n v="0"/>
    <n v="20000"/>
    <n v="20000"/>
    <n v="0"/>
    <n v="0"/>
    <n v="0"/>
    <n v="0"/>
    <n v="0"/>
    <n v="0"/>
    <n v="0"/>
    <n v="0"/>
    <n v="0"/>
    <n v="0"/>
    <n v="0"/>
    <n v="0"/>
    <n v="14.03"/>
    <n v="0"/>
    <n v="20014.03"/>
    <n v="0"/>
    <n v="0"/>
    <n v="20014.03"/>
    <n v="0"/>
    <n v="0"/>
    <n v="20014.03"/>
    <n v="0"/>
    <n v="0"/>
    <n v="20014.03"/>
    <n v="0"/>
    <n v="0"/>
    <n v="20014.03"/>
    <n v="0"/>
    <n v="0"/>
    <n v="20014.03"/>
    <s v="ไม่มีการโอน"/>
    <s v="ไม่มีการโอน"/>
    <s v="ไม่มีการโอน"/>
    <s v="ไม่มีการโอน"/>
    <x v="0"/>
    <m/>
    <m/>
  </r>
  <r>
    <x v="3"/>
    <x v="72"/>
    <s v="อ.บางพลี"/>
    <s v="กองทุนผู้สูงอายุที่มีภาวะพึ่งพิงทต.บางพลี"/>
    <s v="J7500"/>
    <x v="0"/>
    <s v="020135927421"/>
    <n v="0"/>
    <n v="0"/>
    <n v="4"/>
    <m/>
    <n v="0"/>
    <n v="0"/>
    <n v="20000"/>
    <n v="0"/>
    <n v="20000"/>
    <n v="20000"/>
    <n v="0"/>
    <n v="0"/>
    <n v="0"/>
    <n v="0"/>
    <n v="0"/>
    <n v="0"/>
    <n v="0"/>
    <n v="0"/>
    <n v="0"/>
    <n v="0"/>
    <n v="0"/>
    <n v="0"/>
    <n v="18.63"/>
    <n v="0"/>
    <n v="20018.63"/>
    <n v="0"/>
    <n v="0"/>
    <n v="20018.63"/>
    <n v="0"/>
    <n v="0"/>
    <n v="20018.63"/>
    <n v="0"/>
    <n v="0"/>
    <n v="20018.63"/>
    <n v="0"/>
    <n v="0"/>
    <n v="20018.63"/>
    <n v="0"/>
    <n v="0"/>
    <n v="20018.63"/>
    <s v="ไม่มีการโอน"/>
    <s v="ไม่มีการโอน"/>
    <s v="ไม่มีการโอน"/>
    <s v="ไม่มีการโอน"/>
    <x v="0"/>
    <m/>
    <m/>
  </r>
  <r>
    <x v="1"/>
    <x v="4"/>
    <s v="อ.แม่สอด"/>
    <s v="กองทุนผู้สูงอายุที่มีภาวะพึ่งพิงทต.ท่าสายลวด"/>
    <s v="J7567"/>
    <x v="0"/>
    <s v="020132753306"/>
    <n v="0"/>
    <n v="0"/>
    <n v="4"/>
    <m/>
    <n v="0"/>
    <n v="0"/>
    <n v="20000"/>
    <n v="0"/>
    <n v="20000"/>
    <n v="20000"/>
    <n v="0"/>
    <n v="0"/>
    <n v="0"/>
    <n v="20000"/>
    <n v="0"/>
    <n v="20000"/>
    <n v="0"/>
    <n v="0"/>
    <n v="20000"/>
    <n v="0"/>
    <n v="0"/>
    <n v="20000"/>
    <n v="23.01"/>
    <n v="0"/>
    <n v="20023.009999999998"/>
    <n v="0"/>
    <n v="0"/>
    <n v="20023.009999999998"/>
    <n v="0"/>
    <n v="0"/>
    <n v="20023.009999999998"/>
    <n v="0"/>
    <n v="0"/>
    <n v="20023.009999999998"/>
    <n v="0"/>
    <n v="0"/>
    <n v="20023.009999999998"/>
    <n v="0"/>
    <n v="0"/>
    <n v="20023.009999999998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อรัญประเทศ"/>
    <s v="กองทุนผู้สูงอายุที่มีภาวะพึ่งพิงอบต.ทับพริก"/>
    <s v="J5455"/>
    <x v="0"/>
    <s v="020100291624"/>
    <n v="0"/>
    <n v="0"/>
    <n v="4"/>
    <m/>
    <n v="0"/>
    <n v="0"/>
    <n v="20000"/>
    <n v="0"/>
    <n v="20000"/>
    <n v="20000"/>
    <n v="0"/>
    <n v="0"/>
    <n v="0"/>
    <n v="0"/>
    <n v="0"/>
    <n v="0"/>
    <n v="0"/>
    <n v="0"/>
    <n v="0"/>
    <n v="0"/>
    <n v="0"/>
    <n v="0"/>
    <n v="23.01"/>
    <n v="0"/>
    <n v="20023.009999999998"/>
    <n v="0"/>
    <n v="0"/>
    <n v="20023.009999999998"/>
    <n v="0"/>
    <n v="0"/>
    <n v="20023.009999999998"/>
    <n v="0"/>
    <n v="0"/>
    <n v="20023.009999999998"/>
    <n v="0"/>
    <n v="0"/>
    <n v="20023.009999999998"/>
    <n v="0"/>
    <n v="0"/>
    <n v="20023.009999999998"/>
    <s v="ไม่มีการโอน"/>
    <s v="ไม่มีการโอน"/>
    <s v="ไม่มีการโอน"/>
    <s v="ไม่มีการโอน"/>
    <x v="0"/>
    <m/>
    <m/>
  </r>
  <r>
    <x v="1"/>
    <x v="47"/>
    <s v="อ.บางกระทุ่ม"/>
    <s v="กองทุนผู้สูงอายุที่มีภาวะพึ่งพิงทต.บางกระทุ่ม"/>
    <s v="J7527"/>
    <x v="3"/>
    <s v="020068438520"/>
    <n v="5"/>
    <n v="0"/>
    <n v="3"/>
    <m/>
    <n v="25000"/>
    <n v="0"/>
    <n v="15000"/>
    <n v="0"/>
    <n v="40000"/>
    <n v="40000"/>
    <n v="0"/>
    <n v="0"/>
    <n v="32822.629999999997"/>
    <n v="0"/>
    <n v="0"/>
    <n v="32822.629999999997"/>
    <n v="0"/>
    <n v="0"/>
    <n v="32822.629999999997"/>
    <n v="0"/>
    <n v="0"/>
    <n v="19972.63"/>
    <n v="56.42"/>
    <n v="0"/>
    <n v="20029.05"/>
    <n v="0"/>
    <n v="0"/>
    <n v="20029.05"/>
    <n v="0"/>
    <n v="0"/>
    <n v="20029.05"/>
    <n v="0"/>
    <n v="0"/>
    <n v="20029.05"/>
    <n v="0"/>
    <n v="0"/>
    <n v="20029.05"/>
    <n v="0"/>
    <n v="0"/>
    <n v="20029.05"/>
    <s v="มีการโอน"/>
    <s v="มีการโอน"/>
    <s v="มีการโอน"/>
    <s v="มีการโอน"/>
    <x v="1"/>
    <m/>
    <m/>
  </r>
  <r>
    <x v="6"/>
    <x v="29"/>
    <s v="อ.เทพสถิต"/>
    <s v="กองทุนผู้สูงอายุที่มีภาวะพึ่งพิงอบต.ห้วยยายจิ๋ว"/>
    <s v="J1025"/>
    <x v="3"/>
    <s v="020076576799"/>
    <n v="37"/>
    <n v="0"/>
    <n v="83"/>
    <n v="1"/>
    <n v="185000"/>
    <n v="0"/>
    <n v="415000"/>
    <n v="5000"/>
    <n v="600000"/>
    <n v="605000"/>
    <n v="0"/>
    <n v="0"/>
    <n v="144563.76"/>
    <n v="0"/>
    <n v="0"/>
    <n v="144563.76"/>
    <n v="0"/>
    <n v="275000"/>
    <n v="414563.76"/>
    <n v="5000"/>
    <n v="0"/>
    <n v="419563.76"/>
    <n v="5465.96"/>
    <n v="405000"/>
    <n v="20029.72"/>
    <n v="0"/>
    <n v="0"/>
    <n v="20029.72"/>
    <n v="0"/>
    <n v="0"/>
    <n v="20029.72"/>
    <n v="0"/>
    <n v="0"/>
    <n v="20029.72"/>
    <n v="0"/>
    <n v="0"/>
    <n v="20029.72"/>
    <n v="0"/>
    <n v="0"/>
    <n v="20029.72"/>
    <s v="มีการโอน"/>
    <s v="มีการโอน"/>
    <s v="มีการโอน"/>
    <s v="มีการโอน"/>
    <x v="1"/>
    <m/>
    <m/>
  </r>
  <r>
    <x v="7"/>
    <x v="25"/>
    <s v="อ.เมืองอำนาจเจริญ"/>
    <s v="กองทุนผู้สูงอายุที่มีภาวะพึ่งพิงทต.นาวัง"/>
    <s v="J9035"/>
    <x v="0"/>
    <s v="020126785085"/>
    <n v="0"/>
    <n v="0"/>
    <n v="4"/>
    <m/>
    <n v="0"/>
    <n v="0"/>
    <n v="20000"/>
    <n v="0"/>
    <n v="20000"/>
    <n v="20000"/>
    <n v="0"/>
    <n v="0"/>
    <n v="20000"/>
    <n v="0"/>
    <n v="0"/>
    <n v="20000"/>
    <n v="0"/>
    <n v="0"/>
    <n v="20000"/>
    <n v="0"/>
    <n v="15000"/>
    <n v="5000"/>
    <n v="15232.59"/>
    <n v="200"/>
    <n v="20032.59"/>
    <n v="0"/>
    <n v="0"/>
    <n v="20032.59"/>
    <n v="0"/>
    <n v="0"/>
    <n v="20032.59"/>
    <n v="0"/>
    <n v="0"/>
    <n v="20032.59"/>
    <n v="0"/>
    <n v="0"/>
    <n v="20032.59"/>
    <n v="0"/>
    <n v="0"/>
    <n v="20032.59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ปะหัน"/>
    <s v="กองทุนผู้สูงอายุที่มีภาวะพึ่งพิงอบต.บางปะหัน"/>
    <s v="J8062"/>
    <x v="0"/>
    <s v="020098016945"/>
    <n v="0"/>
    <n v="0"/>
    <n v="4"/>
    <m/>
    <n v="0"/>
    <n v="0"/>
    <n v="20000"/>
    <n v="0"/>
    <n v="20000"/>
    <n v="20000"/>
    <n v="0"/>
    <n v="0"/>
    <n v="20000"/>
    <n v="0"/>
    <n v="0"/>
    <n v="20000"/>
    <n v="0"/>
    <n v="0"/>
    <n v="20000"/>
    <n v="0"/>
    <n v="0"/>
    <n v="20000"/>
    <n v="33.97"/>
    <n v="0"/>
    <n v="20033.97"/>
    <n v="0"/>
    <n v="0"/>
    <n v="20033.97"/>
    <n v="0"/>
    <n v="0"/>
    <n v="20033.97"/>
    <n v="0"/>
    <n v="0"/>
    <n v="20033.97"/>
    <n v="0"/>
    <n v="0"/>
    <n v="20033.97"/>
    <n v="0"/>
    <n v="0"/>
    <n v="20033.97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เมืองลพบุรี"/>
    <s v="กองทุนผู้สูงอายุที่มีภาวะพึ่งพิงทต.กกโก"/>
    <s v="J8621"/>
    <x v="0"/>
    <s v="020129518798"/>
    <n v="0"/>
    <n v="0"/>
    <n v="4"/>
    <m/>
    <n v="0"/>
    <n v="0"/>
    <n v="20000"/>
    <n v="0"/>
    <n v="20000"/>
    <n v="20000"/>
    <n v="0"/>
    <n v="0"/>
    <n v="20000"/>
    <n v="0"/>
    <n v="0"/>
    <n v="20000"/>
    <n v="0"/>
    <n v="0"/>
    <n v="20000"/>
    <n v="0"/>
    <n v="0"/>
    <n v="20000"/>
    <n v="33.97"/>
    <n v="0"/>
    <n v="20033.97"/>
    <n v="0"/>
    <n v="0"/>
    <n v="20033.97"/>
    <n v="0"/>
    <n v="0"/>
    <n v="20033.97"/>
    <n v="0"/>
    <n v="0"/>
    <n v="20033.97"/>
    <n v="0"/>
    <n v="0"/>
    <n v="20033.97"/>
    <n v="0"/>
    <n v="0"/>
    <n v="20033.97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โคกสำโรง"/>
    <s v="กองทุนผู้สูงอายุที่มีภาวะพึ่งพิงอบต.หนองแขม"/>
    <s v="J4527"/>
    <x v="0"/>
    <s v="020130592194"/>
    <n v="0"/>
    <n v="0"/>
    <n v="4"/>
    <m/>
    <n v="0"/>
    <n v="0"/>
    <n v="20000"/>
    <n v="0"/>
    <n v="20000"/>
    <n v="20000"/>
    <n v="0"/>
    <n v="0"/>
    <n v="20000"/>
    <n v="0"/>
    <n v="0"/>
    <n v="20000"/>
    <n v="0"/>
    <n v="0"/>
    <n v="20000"/>
    <n v="0"/>
    <n v="0"/>
    <n v="20000"/>
    <n v="33.97"/>
    <n v="0"/>
    <n v="20033.97"/>
    <n v="0"/>
    <n v="0"/>
    <n v="20033.97"/>
    <n v="0"/>
    <n v="0"/>
    <n v="20033.97"/>
    <n v="0"/>
    <n v="0"/>
    <n v="20033.97"/>
    <n v="0"/>
    <n v="0"/>
    <n v="20033.97"/>
    <n v="0"/>
    <n v="0"/>
    <n v="20033.97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เมืองหนองคาย"/>
    <s v="กองทุนผู้สูงอายุที่มีภาวะพึ่งพิงอบต.สีกาย"/>
    <s v="J6124"/>
    <x v="0"/>
    <s v="020133432422"/>
    <n v="0"/>
    <n v="0"/>
    <n v="4"/>
    <m/>
    <n v="0"/>
    <n v="0"/>
    <n v="20000"/>
    <n v="0"/>
    <n v="20000"/>
    <n v="20000"/>
    <n v="0"/>
    <n v="0"/>
    <n v="20000"/>
    <n v="0"/>
    <n v="0"/>
    <n v="20000"/>
    <n v="0"/>
    <n v="0"/>
    <n v="20000"/>
    <n v="0"/>
    <n v="0"/>
    <n v="20000"/>
    <n v="33.97"/>
    <n v="0"/>
    <n v="20033.97"/>
    <n v="0"/>
    <n v="0"/>
    <n v="20033.97"/>
    <n v="0"/>
    <n v="0"/>
    <n v="20033.97"/>
    <n v="0"/>
    <n v="0"/>
    <n v="20033.97"/>
    <n v="0"/>
    <n v="0"/>
    <n v="20033.97"/>
    <n v="0"/>
    <n v="0"/>
    <n v="20033.97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เมืองหนองบัวลำภู"/>
    <s v="กองทุนผู้สูงอายุที่มีภาวะพึ่งพิงอบต.หนองภัยศูนย์"/>
    <s v="J6180"/>
    <x v="0"/>
    <s v="020133522413"/>
    <n v="0"/>
    <n v="0"/>
    <n v="4"/>
    <m/>
    <n v="0"/>
    <n v="0"/>
    <n v="20000"/>
    <n v="0"/>
    <n v="20000"/>
    <n v="20000"/>
    <n v="0"/>
    <n v="0"/>
    <n v="20000"/>
    <n v="0"/>
    <n v="0"/>
    <n v="20000"/>
    <n v="0"/>
    <n v="0"/>
    <n v="20000"/>
    <n v="0"/>
    <n v="0"/>
    <n v="20000"/>
    <n v="33.97"/>
    <n v="0"/>
    <n v="20033.97"/>
    <n v="0"/>
    <n v="0"/>
    <n v="20033.97"/>
    <n v="0"/>
    <n v="0"/>
    <n v="20033.97"/>
    <n v="0"/>
    <n v="0"/>
    <n v="20033.97"/>
    <n v="0"/>
    <n v="0"/>
    <n v="20033.97"/>
    <n v="0"/>
    <n v="0"/>
    <n v="20033.97"/>
    <s v="ไม่มีการโอน"/>
    <s v="ไม่มีการโอน"/>
    <s v="ไม่มีการโอน"/>
    <s v="ไม่มีการโอน"/>
    <x v="0"/>
    <m/>
    <m/>
  </r>
  <r>
    <x v="10"/>
    <x v="44"/>
    <s v="อ.ลำทับ"/>
    <s v="กองทุนผู้สูงอายุที่มีภาวะพึ่งพิงอบต.ทุ่งไทรทอง"/>
    <s v="J0033"/>
    <x v="0"/>
    <s v="020133437951"/>
    <n v="0"/>
    <n v="0"/>
    <n v="4"/>
    <m/>
    <n v="0"/>
    <n v="0"/>
    <n v="20000"/>
    <n v="0"/>
    <n v="20000"/>
    <n v="20000"/>
    <n v="0"/>
    <n v="0"/>
    <n v="20000"/>
    <n v="0"/>
    <n v="0"/>
    <n v="20000"/>
    <n v="0"/>
    <n v="0"/>
    <n v="20000"/>
    <n v="0"/>
    <n v="0"/>
    <n v="20000"/>
    <n v="35.950000000000003"/>
    <n v="0"/>
    <n v="20035.95"/>
    <n v="0"/>
    <n v="0"/>
    <n v="20035.95"/>
    <n v="0"/>
    <n v="0"/>
    <n v="20035.95"/>
    <n v="0"/>
    <n v="0"/>
    <n v="20035.95"/>
    <n v="0"/>
    <n v="0"/>
    <n v="20035.95"/>
    <n v="0"/>
    <n v="0"/>
    <n v="20035.95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ร่อนพิบูลย์"/>
    <s v="กองทุนผู้สูงอายุที่มีภาวะพึ่งพิงอบต.หินตก"/>
    <s v="J2287"/>
    <x v="0"/>
    <s v="020132376378"/>
    <n v="0"/>
    <n v="0"/>
    <n v="4"/>
    <m/>
    <n v="0"/>
    <n v="0"/>
    <n v="20000"/>
    <n v="0"/>
    <n v="20000"/>
    <n v="20000"/>
    <n v="0"/>
    <n v="0"/>
    <n v="20000"/>
    <n v="0"/>
    <n v="0"/>
    <n v="20000"/>
    <n v="0"/>
    <n v="0"/>
    <n v="20000"/>
    <n v="0"/>
    <n v="0"/>
    <n v="20000"/>
    <n v="39.01"/>
    <n v="0"/>
    <n v="20039.009999999998"/>
    <n v="0"/>
    <n v="0"/>
    <n v="20039.009999999998"/>
    <n v="0"/>
    <n v="0"/>
    <n v="20039.009999999998"/>
    <n v="0"/>
    <n v="0"/>
    <n v="20039.009999999998"/>
    <n v="0"/>
    <n v="0"/>
    <n v="20039.009999999998"/>
    <n v="0"/>
    <n v="0"/>
    <n v="20039.009999999998"/>
    <s v="ไม่มีการโอน"/>
    <s v="ไม่มีการโอน"/>
    <s v="ไม่มีการโอน"/>
    <s v="ไม่มีการโอน"/>
    <x v="0"/>
    <m/>
    <m/>
  </r>
  <r>
    <x v="1"/>
    <x v="5"/>
    <s v="อ.พิชัย"/>
    <s v="กองทุนผู้สูงอายุที่มีภาวะพึ่งพิงทต.ท่าสัก"/>
    <s v="J8152"/>
    <x v="0"/>
    <s v="020129439324"/>
    <n v="0"/>
    <n v="0"/>
    <n v="4"/>
    <m/>
    <n v="0"/>
    <n v="0"/>
    <n v="20000"/>
    <n v="0"/>
    <n v="20000"/>
    <n v="20000"/>
    <n v="0"/>
    <n v="0"/>
    <n v="20005.919999999998"/>
    <n v="0"/>
    <n v="0"/>
    <n v="20005.919999999998"/>
    <n v="0"/>
    <n v="0"/>
    <n v="20005.919999999998"/>
    <n v="0"/>
    <n v="0"/>
    <n v="20005.919999999998"/>
    <n v="41"/>
    <n v="0"/>
    <n v="20046.919999999998"/>
    <n v="0"/>
    <n v="0"/>
    <n v="20046.919999999998"/>
    <n v="0"/>
    <n v="0"/>
    <n v="20046.919999999998"/>
    <n v="0"/>
    <n v="0"/>
    <n v="20046.919999999998"/>
    <n v="0"/>
    <n v="0"/>
    <n v="20046.919999999998"/>
    <n v="0"/>
    <n v="0"/>
    <n v="20046.919999999998"/>
    <s v="ไม่มีการโอน"/>
    <s v="ไม่มีการโอน"/>
    <s v="ไม่มีการโอน"/>
    <s v="ไม่มีการโอน"/>
    <x v="0"/>
    <m/>
    <m/>
  </r>
  <r>
    <x v="1"/>
    <x v="4"/>
    <s v="อ.อุ้มผาง"/>
    <s v="กองทุนผู้สูงอายุที่มีภาวะพึ่งพิงทต.แม่จัน"/>
    <s v="J1631"/>
    <x v="0"/>
    <s v="020129916760"/>
    <n v="0"/>
    <n v="0"/>
    <n v="4"/>
    <m/>
    <n v="0"/>
    <n v="0"/>
    <n v="20000"/>
    <n v="0"/>
    <n v="20000"/>
    <n v="20000"/>
    <n v="0"/>
    <n v="0"/>
    <n v="20005.919999999998"/>
    <n v="0"/>
    <n v="0"/>
    <n v="20005.919999999998"/>
    <n v="0"/>
    <n v="0"/>
    <n v="20005.919999999998"/>
    <n v="0"/>
    <n v="0"/>
    <n v="20005.919999999998"/>
    <n v="41"/>
    <n v="0"/>
    <n v="20046.919999999998"/>
    <n v="0"/>
    <n v="0"/>
    <n v="20046.919999999998"/>
    <n v="0"/>
    <n v="0"/>
    <n v="20046.919999999998"/>
    <n v="0"/>
    <n v="0"/>
    <n v="20046.919999999998"/>
    <n v="0"/>
    <n v="0"/>
    <n v="20046.919999999998"/>
    <n v="0"/>
    <n v="0"/>
    <n v="20046.919999999998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ธารโต"/>
    <s v="กองทุนผู้สูงอายุที่มีภาวะพึ่งพิงอบต.คีรีเขต"/>
    <s v="J4118"/>
    <x v="0"/>
    <s v="020129512996"/>
    <n v="0"/>
    <n v="0"/>
    <n v="4"/>
    <m/>
    <n v="0"/>
    <n v="0"/>
    <n v="20000"/>
    <n v="0"/>
    <n v="20000"/>
    <n v="20000"/>
    <n v="0"/>
    <n v="0"/>
    <n v="20011.18"/>
    <n v="0"/>
    <n v="0"/>
    <n v="20011.18"/>
    <n v="0"/>
    <n v="0"/>
    <n v="20011.18"/>
    <n v="0"/>
    <n v="0"/>
    <n v="20011.18"/>
    <n v="41.01"/>
    <n v="0"/>
    <n v="20052.189999999999"/>
    <n v="0"/>
    <n v="0"/>
    <n v="20052.189999999999"/>
    <n v="0"/>
    <n v="0"/>
    <n v="20052.189999999999"/>
    <n v="0"/>
    <n v="0"/>
    <n v="20052.189999999999"/>
    <n v="0"/>
    <n v="0"/>
    <n v="20052.189999999999"/>
    <n v="0"/>
    <n v="0"/>
    <n v="20052.189999999999"/>
    <s v="ไม่มีการโอน"/>
    <s v="ไม่มีการโอน"/>
    <s v="ไม่มีการโอน"/>
    <s v="ไม่มีการโอน"/>
    <x v="0"/>
    <m/>
    <m/>
  </r>
  <r>
    <x v="9"/>
    <x v="36"/>
    <s v="อ.ท่าม่วง"/>
    <s v="กองทุนผู้สูงอายุที่มีภาวะพึ่งพิงทต.หนองหญ้าดอกขาว"/>
    <s v="J8324"/>
    <x v="2"/>
    <s v="020120779454"/>
    <n v="0"/>
    <n v="1"/>
    <n v="4"/>
    <m/>
    <n v="0"/>
    <n v="5000"/>
    <n v="20000"/>
    <n v="0"/>
    <n v="25000"/>
    <n v="25000"/>
    <n v="0"/>
    <n v="0"/>
    <n v="20013.599999999999"/>
    <n v="0"/>
    <n v="0"/>
    <n v="20013.599999999999"/>
    <n v="0"/>
    <n v="0"/>
    <n v="20013.599999999999"/>
    <n v="0"/>
    <n v="0"/>
    <n v="20013.599999999999"/>
    <n v="41.01"/>
    <n v="0"/>
    <n v="20054.61"/>
    <n v="0"/>
    <n v="0"/>
    <n v="20054.61"/>
    <n v="0"/>
    <n v="0"/>
    <n v="20054.61"/>
    <n v="0"/>
    <n v="0"/>
    <n v="20054.61"/>
    <n v="0"/>
    <n v="0"/>
    <n v="20054.61"/>
    <n v="0"/>
    <n v="0"/>
    <n v="20054.61"/>
    <s v="มีการโอน"/>
    <s v="มีการโอน"/>
    <s v="มีการโอน"/>
    <s v="มีการโอน"/>
    <x v="1"/>
    <m/>
    <m/>
  </r>
  <r>
    <x v="11"/>
    <x v="42"/>
    <s v="อ.ศรีสาคร"/>
    <s v="กองทุนผู้สูงอายุที่มีภาวะพึ่งพิงอบต.กาหลง"/>
    <s v="J2524"/>
    <x v="0"/>
    <s v="020101217473"/>
    <n v="0"/>
    <n v="0"/>
    <n v="4"/>
    <m/>
    <n v="0"/>
    <n v="0"/>
    <n v="20000"/>
    <n v="0"/>
    <n v="20000"/>
    <n v="20000"/>
    <n v="0"/>
    <n v="0"/>
    <n v="20014.25"/>
    <n v="0"/>
    <n v="0"/>
    <n v="20014.25"/>
    <n v="0"/>
    <n v="0"/>
    <n v="20014.25"/>
    <n v="0"/>
    <n v="0"/>
    <n v="20014.25"/>
    <n v="41.01"/>
    <n v="0"/>
    <n v="20055.259999999998"/>
    <n v="0"/>
    <n v="0"/>
    <n v="20055.259999999998"/>
    <n v="0"/>
    <n v="0"/>
    <n v="20055.259999999998"/>
    <n v="0"/>
    <n v="0"/>
    <n v="20055.259999999998"/>
    <n v="0"/>
    <n v="0"/>
    <n v="20055.259999999998"/>
    <n v="0"/>
    <n v="0"/>
    <n v="20055.259999999998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รือเสาะ"/>
    <s v="กองทุนผู้สูงอายุที่มีภาวะพึ่งพิงอบต.รือเสาะออก"/>
    <s v="J2512"/>
    <x v="0"/>
    <s v="020103426793"/>
    <n v="0"/>
    <n v="0"/>
    <n v="4"/>
    <m/>
    <n v="0"/>
    <n v="0"/>
    <n v="20000"/>
    <n v="0"/>
    <n v="20000"/>
    <n v="20000"/>
    <n v="0"/>
    <n v="0"/>
    <n v="20014.25"/>
    <n v="0"/>
    <n v="0"/>
    <n v="20014.25"/>
    <n v="0"/>
    <n v="0"/>
    <n v="20014.25"/>
    <n v="0"/>
    <n v="0"/>
    <n v="20014.25"/>
    <n v="41.01"/>
    <n v="0"/>
    <n v="20055.259999999998"/>
    <n v="0"/>
    <n v="0"/>
    <n v="20055.259999999998"/>
    <n v="0"/>
    <n v="0"/>
    <n v="20055.259999999998"/>
    <n v="0"/>
    <n v="0"/>
    <n v="20055.259999999998"/>
    <n v="0"/>
    <n v="0"/>
    <n v="20055.259999999998"/>
    <n v="0"/>
    <n v="0"/>
    <n v="20055.259999999998"/>
    <s v="ไม่มีการโอน"/>
    <s v="ไม่มีการโอน"/>
    <s v="ไม่มีการโอน"/>
    <s v="ไม่มีการโอน"/>
    <x v="0"/>
    <m/>
    <m/>
  </r>
  <r>
    <x v="3"/>
    <x v="11"/>
    <s v="อ.แหลมงอบ"/>
    <s v="กองทุนผู้สูงอายุที่มีภาวะพึ่งพิงทต.แหลมงอบ"/>
    <s v="J1578"/>
    <x v="3"/>
    <s v="020074116149"/>
    <n v="7"/>
    <n v="0"/>
    <n v="3"/>
    <n v="3"/>
    <n v="35000"/>
    <n v="0"/>
    <n v="15000"/>
    <n v="15000"/>
    <n v="50000"/>
    <n v="65000"/>
    <n v="0"/>
    <n v="0"/>
    <n v="25999.17"/>
    <n v="0"/>
    <n v="0"/>
    <n v="25999.17"/>
    <n v="0"/>
    <n v="0"/>
    <n v="25999.17"/>
    <n v="0"/>
    <n v="0"/>
    <n v="25999.17"/>
    <n v="65.400000000000006"/>
    <n v="0"/>
    <n v="26064.57"/>
    <n v="0"/>
    <n v="0"/>
    <n v="26064.57"/>
    <n v="15000"/>
    <n v="0"/>
    <n v="41064.57"/>
    <n v="0"/>
    <n v="0"/>
    <n v="41064.57"/>
    <n v="0"/>
    <n v="21000"/>
    <n v="20064.57"/>
    <n v="0"/>
    <n v="0"/>
    <n v="20064.57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อบต.สะเดา"/>
    <s v="J2675"/>
    <x v="0"/>
    <s v="020129889385"/>
    <n v="0"/>
    <n v="0"/>
    <n v="28"/>
    <m/>
    <n v="0"/>
    <n v="0"/>
    <n v="140000"/>
    <n v="0"/>
    <n v="140000"/>
    <n v="140000"/>
    <n v="0"/>
    <n v="0"/>
    <n v="0"/>
    <n v="0"/>
    <n v="0"/>
    <n v="0"/>
    <n v="20000"/>
    <n v="0"/>
    <n v="20000"/>
    <n v="110000"/>
    <n v="0"/>
    <n v="130000"/>
    <n v="10083.4"/>
    <n v="120000"/>
    <n v="20083.400000000001"/>
    <n v="0"/>
    <n v="0"/>
    <n v="20083.400000000001"/>
    <n v="0"/>
    <n v="0"/>
    <n v="20083.400000000001"/>
    <n v="0"/>
    <n v="0"/>
    <n v="20083.400000000001"/>
    <n v="0"/>
    <n v="0"/>
    <n v="20083.400000000001"/>
    <n v="0"/>
    <n v="0"/>
    <n v="20083.400000000001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ทต.หนองลาด"/>
    <s v="J9052"/>
    <x v="0"/>
    <s v="020129549939"/>
    <n v="0"/>
    <n v="0"/>
    <n v="34"/>
    <n v="29"/>
    <n v="0"/>
    <n v="0"/>
    <n v="170000"/>
    <n v="145000"/>
    <n v="170000"/>
    <n v="315000"/>
    <n v="0"/>
    <n v="0"/>
    <n v="0"/>
    <n v="0"/>
    <n v="0"/>
    <n v="0"/>
    <n v="110000"/>
    <n v="0"/>
    <n v="110000"/>
    <n v="30000"/>
    <n v="0"/>
    <n v="140000"/>
    <n v="30084.6"/>
    <n v="0"/>
    <n v="170084.6"/>
    <n v="0"/>
    <n v="0"/>
    <n v="170084.6"/>
    <n v="0"/>
    <n v="170000"/>
    <n v="84.6"/>
    <n v="0"/>
    <n v="0"/>
    <n v="84.6"/>
    <n v="20000"/>
    <n v="0"/>
    <n v="20084.599999999999"/>
    <n v="0"/>
    <n v="0"/>
    <n v="20084.599999999999"/>
    <s v="ไม่มีการโอน"/>
    <s v="มีการโอน"/>
    <s v="มีการโอน"/>
    <s v="มีการโอน"/>
    <x v="1"/>
    <m/>
    <m/>
  </r>
  <r>
    <x v="9"/>
    <x v="41"/>
    <s v="อ.อัมพวา"/>
    <s v="กองทุนผู้สูงอายุที่มีภาวะพึ่งพิงอบต.บางนางลี่"/>
    <s v="J5370"/>
    <x v="0"/>
    <s v="020124237292"/>
    <n v="0"/>
    <n v="0"/>
    <n v="8"/>
    <m/>
    <n v="0"/>
    <n v="0"/>
    <n v="40000"/>
    <n v="0"/>
    <n v="40000"/>
    <n v="40000"/>
    <n v="0"/>
    <n v="0"/>
    <n v="40028.49"/>
    <n v="0"/>
    <n v="20000"/>
    <n v="20028.490000000002"/>
    <n v="0"/>
    <n v="20000"/>
    <n v="20028.490000000002"/>
    <n v="0"/>
    <n v="0"/>
    <n v="20028.490000000002"/>
    <n v="61.21"/>
    <n v="0"/>
    <n v="20089.7"/>
    <n v="0"/>
    <n v="0"/>
    <n v="20089.7"/>
    <n v="0"/>
    <n v="0"/>
    <n v="20089.7"/>
    <n v="0"/>
    <n v="0"/>
    <n v="20089.7"/>
    <n v="0"/>
    <n v="0"/>
    <n v="20089.7"/>
    <n v="0"/>
    <n v="0"/>
    <n v="20089.7"/>
    <s v="มีการโอน"/>
    <s v="มีการโอน"/>
    <s v="มีการโอน"/>
    <s v="มีการโอน"/>
    <x v="1"/>
    <m/>
    <m/>
  </r>
  <r>
    <x v="6"/>
    <x v="30"/>
    <s v="อ.ศรีณรงค์"/>
    <s v="กองทุนผู้สูงอายุที่มีภาวะพึ่งพิงอบต.ตรวจ"/>
    <s v="J5992"/>
    <x v="0"/>
    <s v="020132734893"/>
    <n v="0"/>
    <n v="0"/>
    <n v="27"/>
    <m/>
    <n v="0"/>
    <n v="0"/>
    <n v="135000"/>
    <n v="0"/>
    <n v="135000"/>
    <n v="135000"/>
    <n v="0"/>
    <n v="0"/>
    <n v="0"/>
    <n v="70000"/>
    <n v="0"/>
    <n v="70000"/>
    <n v="0"/>
    <n v="0"/>
    <n v="70000"/>
    <n v="65000"/>
    <n v="0"/>
    <n v="135000"/>
    <n v="101.42"/>
    <n v="55000"/>
    <n v="80101.42"/>
    <n v="0"/>
    <n v="0"/>
    <n v="80101.42"/>
    <n v="0"/>
    <n v="0"/>
    <n v="80101.42"/>
    <n v="0"/>
    <n v="0"/>
    <n v="80101.42"/>
    <n v="0"/>
    <n v="60000"/>
    <n v="20101.419999999998"/>
    <n v="0"/>
    <n v="0"/>
    <n v="20101.419999999998"/>
    <s v="มีการโอน"/>
    <s v="มีการโอน"/>
    <s v="มีการโอน"/>
    <s v="มีการโอน"/>
    <x v="1"/>
    <m/>
    <m/>
  </r>
  <r>
    <x v="9"/>
    <x v="34"/>
    <s v="อ.เมืองราชบุรี"/>
    <s v="กองทุนผู้สูงอายุที่มีภาวะพึ่งพิงอบต.คูบัว"/>
    <s v="J4491"/>
    <x v="0"/>
    <s v="020125541864"/>
    <n v="0"/>
    <n v="0"/>
    <n v="14"/>
    <m/>
    <n v="0"/>
    <n v="0"/>
    <n v="70000"/>
    <n v="0"/>
    <n v="70000"/>
    <n v="70000"/>
    <n v="0"/>
    <n v="0"/>
    <n v="50035.62"/>
    <n v="0"/>
    <n v="0"/>
    <n v="50035.62"/>
    <n v="0"/>
    <n v="50000"/>
    <n v="35.619999999999997"/>
    <n v="20000"/>
    <n v="0"/>
    <n v="20035.62"/>
    <n v="67.14"/>
    <n v="0"/>
    <n v="20102.759999999998"/>
    <n v="0"/>
    <n v="0"/>
    <n v="20102.759999999998"/>
    <n v="0"/>
    <n v="0"/>
    <n v="20102.759999999998"/>
    <n v="0"/>
    <n v="0"/>
    <n v="20102.759999999998"/>
    <n v="0"/>
    <n v="0"/>
    <n v="20102.759999999998"/>
    <n v="0"/>
    <n v="0"/>
    <n v="20102.759999999998"/>
    <s v="มีการโอน"/>
    <s v="มีการโอน"/>
    <s v="มีการโอน"/>
    <s v="มีการโอน"/>
    <x v="1"/>
    <m/>
    <m/>
  </r>
  <r>
    <x v="7"/>
    <x v="52"/>
    <s v="อ.วังหิน"/>
    <s v="กองทุนผู้สูงอายุที่มีภาวะพึ่งพิงอบต.ศรีสำราญ"/>
    <s v="J5001"/>
    <x v="0"/>
    <s v="020126846293"/>
    <n v="0"/>
    <n v="0"/>
    <n v="11"/>
    <m/>
    <n v="0"/>
    <n v="0"/>
    <n v="55000"/>
    <n v="0"/>
    <n v="55000"/>
    <n v="55000"/>
    <n v="0"/>
    <n v="0"/>
    <n v="55000"/>
    <n v="0"/>
    <n v="0"/>
    <n v="55000"/>
    <n v="0"/>
    <n v="0"/>
    <n v="55000"/>
    <n v="0"/>
    <n v="0"/>
    <n v="55000"/>
    <n v="104.22"/>
    <n v="35000"/>
    <n v="20104.22"/>
    <n v="0"/>
    <n v="0"/>
    <n v="20104.22"/>
    <n v="0"/>
    <n v="0"/>
    <n v="20104.22"/>
    <n v="0"/>
    <n v="0"/>
    <n v="20104.22"/>
    <n v="0"/>
    <n v="0"/>
    <n v="20104.22"/>
    <n v="0"/>
    <n v="0"/>
    <n v="20104.22"/>
    <s v="มีการโอน"/>
    <s v="มีการโอน"/>
    <s v="มีการโอน"/>
    <s v="มีการโอน"/>
    <x v="1"/>
    <m/>
    <m/>
  </r>
  <r>
    <x v="10"/>
    <x v="44"/>
    <s v="อ.เมืองกระบี่"/>
    <s v="กองทุนผู้สูงอายุที่มีภาวะพึ่งพิงอบต.ทับปริก"/>
    <s v="J0027"/>
    <x v="0"/>
    <s v="020131213921"/>
    <n v="0"/>
    <n v="0"/>
    <n v="25"/>
    <m/>
    <n v="0"/>
    <n v="0"/>
    <n v="125000"/>
    <n v="0"/>
    <n v="125000"/>
    <n v="125000"/>
    <n v="0"/>
    <n v="0"/>
    <n v="31.07"/>
    <n v="20000"/>
    <n v="0"/>
    <n v="20031.07"/>
    <n v="0"/>
    <n v="0"/>
    <n v="20031.07"/>
    <n v="0"/>
    <n v="0"/>
    <n v="20031.07"/>
    <n v="73.709999999999994"/>
    <n v="0"/>
    <n v="20104.78"/>
    <n v="0"/>
    <n v="0"/>
    <n v="20104.78"/>
    <n v="0"/>
    <n v="0"/>
    <n v="20104.78"/>
    <n v="0"/>
    <n v="0"/>
    <n v="20104.78"/>
    <n v="0"/>
    <n v="0"/>
    <n v="20104.78"/>
    <n v="0"/>
    <n v="0"/>
    <n v="20104.78"/>
    <s v="มีการโอน"/>
    <s v="มีการโอน"/>
    <s v="มีการโอน"/>
    <s v="มีการโอน"/>
    <x v="1"/>
    <m/>
    <m/>
  </r>
  <r>
    <x v="0"/>
    <x v="51"/>
    <s v="อ.บ่อเกลือ"/>
    <s v="กองทุนผู้สูงอายุที่มีภาวะพึ่งพิงทต.บ่อเกลือใต้"/>
    <s v="J8905"/>
    <x v="3"/>
    <s v="020069387609"/>
    <n v="3"/>
    <n v="0"/>
    <n v="0"/>
    <n v="2"/>
    <n v="15000"/>
    <n v="0"/>
    <n v="0"/>
    <n v="10000"/>
    <n v="15000"/>
    <n v="25000"/>
    <n v="0"/>
    <n v="0"/>
    <n v="10101.84"/>
    <n v="0"/>
    <n v="0"/>
    <n v="10101.84"/>
    <n v="0"/>
    <n v="0"/>
    <n v="10101.84"/>
    <n v="0"/>
    <n v="0"/>
    <n v="10101.84"/>
    <n v="20.7"/>
    <n v="0"/>
    <n v="10122.540000000001"/>
    <n v="0"/>
    <n v="0"/>
    <n v="10122.540000000001"/>
    <n v="0"/>
    <n v="0"/>
    <n v="10122.540000000001"/>
    <n v="0"/>
    <n v="0"/>
    <n v="10122.540000000001"/>
    <n v="10000"/>
    <n v="0"/>
    <n v="20122.54"/>
    <n v="0"/>
    <n v="0"/>
    <n v="20122.54"/>
    <s v="มีการโอน"/>
    <s v="มีการโอน"/>
    <s v="มีการโอน"/>
    <s v="มีการโอน"/>
    <x v="1"/>
    <m/>
    <m/>
  </r>
  <r>
    <x v="5"/>
    <x v="19"/>
    <s v="อ.สังคม"/>
    <s v="กองทุนผู้สูงอายุที่มีภาวะพึ่งพิงอบต.สังคม"/>
    <s v="J6148"/>
    <x v="0"/>
    <s v="020134710413"/>
    <n v="0"/>
    <n v="0"/>
    <n v="4"/>
    <m/>
    <n v="0"/>
    <n v="0"/>
    <n v="20000"/>
    <n v="0"/>
    <n v="20000"/>
    <n v="20000"/>
    <n v="0"/>
    <n v="0"/>
    <n v="0"/>
    <n v="0"/>
    <n v="0"/>
    <n v="0"/>
    <n v="0"/>
    <n v="0"/>
    <n v="0"/>
    <n v="0"/>
    <n v="0"/>
    <n v="0"/>
    <n v="23.22"/>
    <n v="0"/>
    <n v="20123.23"/>
    <n v="0"/>
    <n v="0"/>
    <n v="20123.23"/>
    <n v="0"/>
    <n v="0"/>
    <n v="20123.23"/>
    <n v="0"/>
    <n v="0"/>
    <n v="20123.23"/>
    <n v="0"/>
    <n v="0"/>
    <n v="20123.23"/>
    <n v="0"/>
    <n v="0"/>
    <n v="20123.23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กบินทร์บุรี"/>
    <s v="กองทุนผู้สูงอายุที่มีภาวะพึ่งพิงทต.กบินทร์"/>
    <s v="J7840"/>
    <x v="0"/>
    <s v="020103790964"/>
    <n v="0"/>
    <n v="0"/>
    <n v="4"/>
    <m/>
    <n v="0"/>
    <n v="0"/>
    <n v="20000"/>
    <n v="0"/>
    <n v="20000"/>
    <n v="20000"/>
    <n v="0"/>
    <n v="0"/>
    <n v="0"/>
    <n v="0"/>
    <n v="0"/>
    <n v="0"/>
    <n v="0"/>
    <n v="0"/>
    <n v="0"/>
    <n v="0"/>
    <n v="0"/>
    <n v="0"/>
    <n v="23.22"/>
    <n v="0"/>
    <n v="20123.64"/>
    <n v="0"/>
    <n v="0"/>
    <n v="20123.64"/>
    <n v="0"/>
    <n v="0"/>
    <n v="20123.64"/>
    <n v="0"/>
    <n v="0"/>
    <n v="20123.64"/>
    <n v="0"/>
    <n v="0"/>
    <n v="20123.64"/>
    <n v="0"/>
    <n v="0"/>
    <n v="20123.64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ท่าหลวง"/>
    <s v="กองทุนผู้สูงอายุที่มีภาวะพึ่งพิงอบต.แก่งผักกูด"/>
    <s v="J8617"/>
    <x v="2"/>
    <s v="020082809145"/>
    <n v="0"/>
    <n v="4"/>
    <n v="0"/>
    <m/>
    <n v="0"/>
    <n v="20000"/>
    <n v="0"/>
    <n v="0"/>
    <n v="20000"/>
    <n v="20000"/>
    <n v="0"/>
    <n v="0"/>
    <n v="20085.36"/>
    <n v="0"/>
    <n v="0"/>
    <n v="20085.36"/>
    <n v="0"/>
    <n v="0"/>
    <n v="20085.36"/>
    <n v="0"/>
    <n v="0"/>
    <n v="20085.36"/>
    <n v="41.16"/>
    <n v="0"/>
    <n v="20126.52"/>
    <n v="0"/>
    <n v="0"/>
    <n v="20126.52"/>
    <n v="0"/>
    <n v="0"/>
    <n v="20126.52"/>
    <n v="0"/>
    <n v="0"/>
    <n v="20126.52"/>
    <n v="0"/>
    <n v="0"/>
    <n v="20126.52"/>
    <n v="0"/>
    <n v="0"/>
    <n v="20126.52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ปะอิน"/>
    <s v="กองทุนผู้สูงอายุที่มีภาวะพึ่งพิงทต.ตลาดเกรียบ"/>
    <s v="J3117"/>
    <x v="2"/>
    <s v="020084624937"/>
    <n v="0"/>
    <n v="4"/>
    <n v="0"/>
    <m/>
    <n v="0"/>
    <n v="20000"/>
    <n v="0"/>
    <n v="0"/>
    <n v="20000"/>
    <n v="20000"/>
    <n v="0"/>
    <n v="0"/>
    <n v="20085.36"/>
    <n v="0"/>
    <n v="0"/>
    <n v="20085.36"/>
    <n v="0"/>
    <n v="0"/>
    <n v="20085.36"/>
    <n v="0"/>
    <n v="0"/>
    <n v="20085.36"/>
    <n v="41.16"/>
    <n v="0"/>
    <n v="20126.52"/>
    <n v="0"/>
    <n v="0"/>
    <n v="20126.52"/>
    <n v="0"/>
    <n v="0"/>
    <n v="20126.52"/>
    <n v="0"/>
    <n v="0"/>
    <n v="20126.52"/>
    <n v="0"/>
    <n v="0"/>
    <n v="20126.52"/>
    <n v="0"/>
    <n v="0"/>
    <n v="20126.52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สตึก"/>
    <s v="กองทุนผู้สูงอายุที่มีภาวะพึ่งพิงอบต.กระสัง"/>
    <s v="J2783"/>
    <x v="2"/>
    <s v="020105519823"/>
    <n v="0"/>
    <n v="11"/>
    <n v="12"/>
    <n v="4"/>
    <n v="0"/>
    <n v="55000"/>
    <n v="60000"/>
    <n v="20000"/>
    <n v="115000"/>
    <n v="135000"/>
    <n v="0"/>
    <n v="0"/>
    <n v="68.25"/>
    <n v="50000"/>
    <n v="0"/>
    <n v="50068.25"/>
    <n v="0"/>
    <n v="0"/>
    <n v="50068.25"/>
    <n v="0"/>
    <n v="0"/>
    <n v="50068.25"/>
    <n v="63.37"/>
    <n v="0"/>
    <n v="60131.62"/>
    <n v="0"/>
    <n v="0"/>
    <n v="60131.62"/>
    <n v="20000"/>
    <n v="0"/>
    <n v="80131.62"/>
    <n v="0"/>
    <n v="60000"/>
    <n v="20131.62"/>
    <n v="0"/>
    <n v="0"/>
    <n v="20131.62"/>
    <n v="0"/>
    <n v="0"/>
    <n v="20131.62"/>
    <s v="มีการโอน"/>
    <s v="มีการโอน"/>
    <s v="มีการโอน"/>
    <s v="มีการโอน"/>
    <x v="1"/>
    <m/>
    <m/>
  </r>
  <r>
    <x v="4"/>
    <x v="13"/>
    <s v="อ.เมืองร้อยเอ็ด"/>
    <s v="กองทุนผู้สูงอายุที่มีภาวะพึ่งพิงอบต.แคนใหญ่"/>
    <s v="J4274"/>
    <x v="0"/>
    <s v="020134556205"/>
    <n v="0"/>
    <n v="0"/>
    <n v="8"/>
    <n v="4"/>
    <n v="0"/>
    <n v="0"/>
    <n v="40000"/>
    <n v="20000"/>
    <n v="40000"/>
    <n v="60000"/>
    <n v="0"/>
    <n v="0"/>
    <n v="0"/>
    <n v="0"/>
    <n v="0"/>
    <n v="0"/>
    <n v="0"/>
    <n v="0"/>
    <n v="0"/>
    <n v="0"/>
    <n v="0"/>
    <n v="0"/>
    <n v="32.21"/>
    <n v="0"/>
    <n v="40132.22"/>
    <n v="0"/>
    <n v="0"/>
    <n v="40132.22"/>
    <n v="0"/>
    <n v="40000"/>
    <n v="132.22"/>
    <n v="0"/>
    <n v="0"/>
    <n v="132.22"/>
    <n v="0"/>
    <n v="0"/>
    <n v="132.22"/>
    <n v="20000"/>
    <n v="0"/>
    <n v="20132.22"/>
    <s v="ไม่มีการโอน"/>
    <s v="มีการโอน"/>
    <s v="มีการโอน"/>
    <s v="มีการโอน"/>
    <x v="1"/>
    <m/>
    <m/>
  </r>
  <r>
    <x v="5"/>
    <x v="18"/>
    <s v="อ.วังสามหมอ"/>
    <s v="กองทุนผู้สูงอายุที่มีภาวะพึ่งพิงทต.วังสามหมอ"/>
    <s v="J7716"/>
    <x v="3"/>
    <s v="020068832750"/>
    <n v="9"/>
    <n v="0"/>
    <n v="0"/>
    <n v="4"/>
    <n v="45000"/>
    <n v="0"/>
    <n v="0"/>
    <n v="20000"/>
    <n v="45000"/>
    <n v="65000"/>
    <n v="0"/>
    <n v="0"/>
    <n v="132.13"/>
    <n v="0"/>
    <n v="0"/>
    <n v="132.13"/>
    <n v="0"/>
    <n v="0"/>
    <n v="132.13"/>
    <n v="0"/>
    <n v="0"/>
    <n v="132.13"/>
    <n v="0.27"/>
    <n v="0"/>
    <n v="132.4"/>
    <n v="0"/>
    <n v="0"/>
    <n v="132.4"/>
    <n v="0"/>
    <n v="0"/>
    <n v="132.4"/>
    <n v="0"/>
    <n v="0"/>
    <n v="132.4"/>
    <n v="20000"/>
    <n v="0"/>
    <n v="20132.400000000001"/>
    <n v="0"/>
    <n v="0"/>
    <n v="20132.400000000001"/>
    <s v="มีการโอน"/>
    <s v="มีการโอน"/>
    <s v="มีการโอน"/>
    <s v="มีการโอน"/>
    <x v="1"/>
    <m/>
    <m/>
  </r>
  <r>
    <x v="5"/>
    <x v="19"/>
    <s v="อ.เมืองหนองคาย"/>
    <s v="กองทุนผู้สูงอายุที่มีภาวะพึ่งพิงทต.บ้านเดื่อ"/>
    <s v="J6116"/>
    <x v="0"/>
    <s v="020133293799"/>
    <n v="0"/>
    <n v="0"/>
    <n v="19"/>
    <n v="4"/>
    <n v="0"/>
    <n v="0"/>
    <n v="95000"/>
    <n v="20000"/>
    <n v="95000"/>
    <n v="115000"/>
    <n v="0"/>
    <n v="0"/>
    <n v="75000"/>
    <n v="0"/>
    <n v="0"/>
    <n v="75000"/>
    <n v="0"/>
    <n v="0"/>
    <n v="75000"/>
    <n v="20000"/>
    <n v="0"/>
    <n v="95000"/>
    <n v="135.07"/>
    <n v="0"/>
    <n v="95135.07"/>
    <n v="0"/>
    <n v="0"/>
    <n v="95135.07"/>
    <n v="0"/>
    <n v="95000"/>
    <n v="135.07"/>
    <n v="0"/>
    <n v="0"/>
    <n v="135.07"/>
    <n v="20000"/>
    <n v="0"/>
    <n v="20135.07"/>
    <n v="0"/>
    <n v="0"/>
    <n v="20135.07"/>
    <s v="ไม่มีการโอน"/>
    <s v="มีการโอน"/>
    <s v="มีการโอน"/>
    <s v="มีการโอน"/>
    <x v="1"/>
    <m/>
    <m/>
  </r>
  <r>
    <x v="1"/>
    <x v="47"/>
    <s v="อ.บางกระทุ่ม"/>
    <s v="กองทุนผู้สูงอายุที่มีภาวะพึ่งพิงอบต.ท่าตาล"/>
    <s v="J3479"/>
    <x v="0"/>
    <s v="020130216601"/>
    <n v="0"/>
    <n v="0"/>
    <n v="13"/>
    <m/>
    <n v="0"/>
    <n v="0"/>
    <n v="65000"/>
    <n v="0"/>
    <n v="65000"/>
    <n v="65000"/>
    <n v="0"/>
    <n v="0"/>
    <n v="65019.23"/>
    <n v="0"/>
    <n v="0"/>
    <n v="65019.23"/>
    <n v="0"/>
    <n v="0"/>
    <n v="65019.23"/>
    <n v="0"/>
    <n v="0"/>
    <n v="65019.23"/>
    <n v="133.24"/>
    <n v="0"/>
    <n v="65152.47"/>
    <n v="0"/>
    <n v="0"/>
    <n v="65152.47"/>
    <n v="0"/>
    <n v="0"/>
    <n v="65152.47"/>
    <n v="0"/>
    <n v="45000"/>
    <n v="20152.47"/>
    <n v="0"/>
    <n v="0"/>
    <n v="20152.47"/>
    <n v="0"/>
    <n v="0"/>
    <n v="20152.47"/>
    <s v="ไม่มีการโอน"/>
    <s v="ไม่มีการโอน"/>
    <s v="มีการโอน"/>
    <s v="มีการโอน"/>
    <x v="1"/>
    <m/>
    <m/>
  </r>
  <r>
    <x v="5"/>
    <x v="59"/>
    <s v="อ.นาวัง"/>
    <s v="กองทุนผู้สูงอายุที่มีภาวะพึ่งพิงอบต.นาเหล่า"/>
    <s v="J6159"/>
    <x v="2"/>
    <s v="020120836634"/>
    <n v="0"/>
    <n v="25"/>
    <n v="4"/>
    <m/>
    <n v="0"/>
    <n v="125000"/>
    <n v="20000"/>
    <n v="0"/>
    <n v="145000"/>
    <n v="145000"/>
    <n v="0"/>
    <n v="0"/>
    <n v="20126.64"/>
    <n v="0"/>
    <n v="0"/>
    <n v="20126.64"/>
    <n v="0"/>
    <n v="0"/>
    <n v="20126.64"/>
    <n v="0"/>
    <n v="0"/>
    <n v="20126.64"/>
    <n v="34.229999999999997"/>
    <n v="0"/>
    <n v="20160.87"/>
    <n v="0"/>
    <n v="0"/>
    <n v="20160.87"/>
    <n v="0"/>
    <n v="0"/>
    <n v="20160.87"/>
    <n v="0"/>
    <n v="0"/>
    <n v="20160.87"/>
    <n v="0"/>
    <n v="0"/>
    <n v="20160.87"/>
    <n v="0"/>
    <n v="0"/>
    <n v="20160.87"/>
    <s v="มีการโอน"/>
    <s v="มีการโอน"/>
    <s v="มีการโอน"/>
    <s v="มีการโอน"/>
    <x v="1"/>
    <m/>
    <m/>
  </r>
  <r>
    <x v="2"/>
    <x v="8"/>
    <s v="อ.ท่าตะโก"/>
    <s v="กองทุนผู้สูงอายุที่มีภาวะพึ่งพิงอบต.พนมรอก"/>
    <s v="J2358"/>
    <x v="0"/>
    <s v="020130773627"/>
    <n v="0"/>
    <n v="0"/>
    <n v="31"/>
    <m/>
    <n v="0"/>
    <n v="0"/>
    <n v="155000"/>
    <n v="0"/>
    <n v="155000"/>
    <n v="155000"/>
    <n v="0"/>
    <n v="0"/>
    <n v="0"/>
    <n v="0"/>
    <n v="0"/>
    <n v="0"/>
    <n v="0"/>
    <n v="0"/>
    <n v="0"/>
    <n v="0"/>
    <n v="0"/>
    <n v="0"/>
    <n v="161.37"/>
    <n v="0"/>
    <n v="155161.37"/>
    <n v="0"/>
    <n v="0"/>
    <n v="155161.37"/>
    <n v="0"/>
    <n v="0"/>
    <n v="155161.37"/>
    <n v="0"/>
    <n v="0"/>
    <n v="155161.37"/>
    <n v="0"/>
    <n v="135000"/>
    <n v="20161.37"/>
    <n v="0"/>
    <n v="0"/>
    <n v="20161.37"/>
    <s v="ไม่มีการโอน"/>
    <s v="ไม่มีการโอน"/>
    <s v="ไม่มีการโอน"/>
    <s v="มีการโอน"/>
    <x v="1"/>
    <m/>
    <m/>
  </r>
  <r>
    <x v="11"/>
    <x v="64"/>
    <s v="อ.ปะเหลียน"/>
    <s v="กองทุนผู้สูงอายุที่มีภาวะพึ่งพิงทต.ท่าข้าม"/>
    <s v="J7932"/>
    <x v="3"/>
    <s v="020069841279"/>
    <n v="3"/>
    <n v="1"/>
    <n v="0"/>
    <m/>
    <n v="15000"/>
    <n v="5000"/>
    <n v="0"/>
    <n v="0"/>
    <n v="20000"/>
    <n v="20000"/>
    <n v="0"/>
    <n v="0"/>
    <n v="20129.490000000002"/>
    <n v="0"/>
    <n v="0"/>
    <n v="20129.490000000002"/>
    <n v="0"/>
    <n v="0"/>
    <n v="20129.490000000002"/>
    <n v="0"/>
    <n v="0"/>
    <n v="20129.490000000002"/>
    <n v="41.25"/>
    <n v="0"/>
    <n v="20170.740000000002"/>
    <n v="0"/>
    <n v="0"/>
    <n v="20170.740000000002"/>
    <n v="0"/>
    <n v="0"/>
    <n v="20170.740000000002"/>
    <n v="0"/>
    <n v="0"/>
    <n v="20170.740000000002"/>
    <n v="0"/>
    <n v="0"/>
    <n v="20170.740000000002"/>
    <n v="0"/>
    <n v="0"/>
    <n v="20170.740000000002"/>
    <s v="ไม่มีการโอน"/>
    <s v="ไม่มีการโอน"/>
    <s v="ไม่มีการโอน"/>
    <s v="ไม่มีการโอน"/>
    <x v="0"/>
    <m/>
    <m/>
  </r>
  <r>
    <x v="9"/>
    <x v="36"/>
    <s v="อ.เมืองกาญจนบุรี"/>
    <s v="กองทุนผู้สูงอายุที่มีภาวะพึ่งพิงอบต.วังเย็น"/>
    <s v="J0280"/>
    <x v="0"/>
    <s v="020115728946"/>
    <n v="0"/>
    <n v="0"/>
    <n v="19"/>
    <m/>
    <n v="0"/>
    <n v="0"/>
    <n v="95000"/>
    <n v="0"/>
    <n v="95000"/>
    <n v="95000"/>
    <n v="0"/>
    <n v="0"/>
    <n v="95011.45"/>
    <n v="0"/>
    <n v="0"/>
    <n v="95011.45"/>
    <n v="0"/>
    <n v="0"/>
    <n v="95011.45"/>
    <n v="0"/>
    <n v="0"/>
    <n v="95011.45"/>
    <n v="194.71"/>
    <n v="0"/>
    <n v="95206.16"/>
    <n v="0"/>
    <n v="75000"/>
    <n v="20206.16"/>
    <n v="0"/>
    <n v="0"/>
    <n v="20206.16"/>
    <n v="0"/>
    <n v="0"/>
    <n v="20206.16"/>
    <n v="0"/>
    <n v="0"/>
    <n v="20206.16"/>
    <n v="0"/>
    <n v="0"/>
    <n v="20206.16"/>
    <s v="มีการโอน"/>
    <s v="มีการโอน"/>
    <s v="มีการโอน"/>
    <s v="มีการโอน"/>
    <x v="1"/>
    <m/>
    <m/>
  </r>
  <r>
    <x v="5"/>
    <x v="59"/>
    <s v="อ.ศรีบุญเรือง"/>
    <s v="กองทุนผู้สูงอายุที่มีภาวะพึ่งพิงอบต.โนนม่วง"/>
    <s v="J6187"/>
    <x v="2"/>
    <s v="020120185126"/>
    <n v="0"/>
    <n v="18"/>
    <n v="4"/>
    <m/>
    <n v="0"/>
    <n v="90000"/>
    <n v="20000"/>
    <n v="0"/>
    <n v="110000"/>
    <n v="110000"/>
    <n v="0"/>
    <n v="0"/>
    <n v="20199.400000000001"/>
    <n v="0"/>
    <n v="0"/>
    <n v="20199.400000000001"/>
    <n v="0"/>
    <n v="0"/>
    <n v="20199.400000000001"/>
    <n v="0"/>
    <n v="0"/>
    <n v="20199.400000000001"/>
    <n v="34.380000000000003"/>
    <n v="0"/>
    <n v="20233.78"/>
    <n v="0"/>
    <n v="0"/>
    <n v="20233.78"/>
    <n v="0"/>
    <n v="0"/>
    <n v="20233.78"/>
    <n v="0"/>
    <n v="0"/>
    <n v="20233.78"/>
    <n v="0"/>
    <n v="0"/>
    <n v="20233.78"/>
    <n v="0"/>
    <n v="0"/>
    <n v="20233.78"/>
    <s v="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อบต.สันกลาง"/>
    <s v="J1203"/>
    <x v="0"/>
    <s v="020127247272"/>
    <n v="0"/>
    <n v="0"/>
    <n v="29"/>
    <m/>
    <n v="0"/>
    <n v="0"/>
    <n v="145000"/>
    <n v="0"/>
    <n v="145000"/>
    <n v="145000"/>
    <n v="0"/>
    <n v="0"/>
    <n v="0"/>
    <n v="0"/>
    <n v="0"/>
    <n v="0"/>
    <n v="0"/>
    <n v="0"/>
    <n v="0"/>
    <n v="0"/>
    <n v="0"/>
    <n v="0"/>
    <n v="142.66999999999999"/>
    <n v="0"/>
    <n v="145242.89000000001"/>
    <n v="0"/>
    <n v="0"/>
    <n v="145242.89000000001"/>
    <n v="0"/>
    <n v="0"/>
    <n v="145242.89000000001"/>
    <n v="0"/>
    <n v="125000"/>
    <n v="20242.89"/>
    <n v="0"/>
    <n v="0"/>
    <n v="20242.89"/>
    <n v="0"/>
    <n v="0"/>
    <n v="20242.89"/>
    <s v="ไม่มีการโอน"/>
    <s v="ไม่มีการโอน"/>
    <s v="มีการโอน"/>
    <s v="มีการโอน"/>
    <x v="1"/>
    <m/>
    <m/>
  </r>
  <r>
    <x v="6"/>
    <x v="23"/>
    <s v="อ.โนนไทย"/>
    <s v="กองทุนผู้สูงอายุที่มีภาวะพึ่งพิงอบต.มะค่า"/>
    <s v="J1983"/>
    <x v="2"/>
    <s v="020098531111"/>
    <n v="0"/>
    <n v="20"/>
    <n v="4"/>
    <m/>
    <n v="0"/>
    <n v="100000"/>
    <n v="20000"/>
    <n v="0"/>
    <n v="120000"/>
    <n v="120000"/>
    <n v="0"/>
    <n v="0"/>
    <n v="220.77"/>
    <n v="20000"/>
    <n v="0"/>
    <n v="20220.77"/>
    <n v="0"/>
    <n v="0"/>
    <n v="20220.77"/>
    <n v="0"/>
    <n v="0"/>
    <n v="20220.77"/>
    <n v="23.47"/>
    <n v="0"/>
    <n v="20244.240000000002"/>
    <n v="0"/>
    <n v="0"/>
    <n v="20244.240000000002"/>
    <n v="0"/>
    <n v="0"/>
    <n v="20244.240000000002"/>
    <n v="0"/>
    <n v="0"/>
    <n v="20244.240000000002"/>
    <n v="0"/>
    <n v="0"/>
    <n v="20244.240000000002"/>
    <n v="0"/>
    <n v="0"/>
    <n v="20244.240000000002"/>
    <s v="มีการโอน"/>
    <s v="มีการโอน"/>
    <s v="มีการโอน"/>
    <s v="มีการโอน"/>
    <x v="1"/>
    <m/>
    <m/>
  </r>
  <r>
    <x v="11"/>
    <x v="61"/>
    <s v="อ.รามัน"/>
    <s v="กองทุนผู้สูงอายุที่มีภาวะพึ่งพิงอบต.อาซ่อง"/>
    <s v="J4166"/>
    <x v="2"/>
    <s v="020099484236"/>
    <n v="0"/>
    <n v="14"/>
    <n v="0"/>
    <m/>
    <n v="0"/>
    <n v="70000"/>
    <n v="0"/>
    <n v="0"/>
    <n v="70000"/>
    <n v="70000"/>
    <n v="0"/>
    <n v="0"/>
    <n v="20212.54"/>
    <n v="0"/>
    <n v="0"/>
    <n v="20212.54"/>
    <n v="0"/>
    <n v="0"/>
    <n v="20212.54"/>
    <n v="0"/>
    <n v="0"/>
    <n v="20212.54"/>
    <n v="41.42"/>
    <n v="0"/>
    <n v="20253.96"/>
    <n v="0"/>
    <n v="0"/>
    <n v="20253.96"/>
    <n v="0"/>
    <n v="0"/>
    <n v="20253.96"/>
    <n v="0"/>
    <n v="0"/>
    <n v="20253.96"/>
    <n v="0"/>
    <n v="0"/>
    <n v="20253.96"/>
    <n v="0"/>
    <n v="0"/>
    <n v="20253.96"/>
    <s v="มีการโอน"/>
    <s v="มีการโอน"/>
    <s v="มีการโอน"/>
    <s v="มีการโอน"/>
    <x v="1"/>
    <m/>
    <m/>
  </r>
  <r>
    <x v="8"/>
    <x v="43"/>
    <s v="อ.ท่าวุ้ง"/>
    <s v="กองทุนผู้สูงอายุที่มีภาวะพึ่งพิงอบต.บางลี่"/>
    <s v="J4551"/>
    <x v="0"/>
    <s v="020129228428"/>
    <n v="0"/>
    <n v="0"/>
    <n v="17"/>
    <m/>
    <n v="0"/>
    <n v="0"/>
    <n v="85000"/>
    <n v="0"/>
    <n v="85000"/>
    <n v="85000"/>
    <n v="0"/>
    <n v="0"/>
    <n v="70100.210000000006"/>
    <n v="0"/>
    <n v="0"/>
    <n v="70100.210000000006"/>
    <n v="0"/>
    <n v="0"/>
    <n v="70100.210000000006"/>
    <n v="15000"/>
    <n v="0"/>
    <n v="85100.21"/>
    <n v="0"/>
    <n v="0"/>
    <n v="85100.21"/>
    <n v="0"/>
    <n v="0"/>
    <n v="85258.62"/>
    <n v="0"/>
    <n v="65000"/>
    <n v="20258.62"/>
    <n v="0"/>
    <n v="0"/>
    <n v="20258.62"/>
    <n v="0"/>
    <n v="0"/>
    <n v="20258.62"/>
    <n v="0"/>
    <n v="0"/>
    <n v="20258.62"/>
    <s v="ไม่มีการโอน"/>
    <s v="มีการโอน"/>
    <s v="มีการโอน"/>
    <s v="มีการโอน"/>
    <x v="1"/>
    <m/>
    <m/>
  </r>
  <r>
    <x v="4"/>
    <x v="14"/>
    <s v="อ.ห้วยผึ้ง"/>
    <s v="กองทุนผู้สูงอายุที่มีภาวะพึ่งพิงอบต.นิคมห้วยผึ้ง"/>
    <s v="J0420"/>
    <x v="0"/>
    <s v="020134687341"/>
    <n v="0"/>
    <n v="0"/>
    <n v="32"/>
    <n v="10"/>
    <n v="0"/>
    <n v="0"/>
    <n v="160000"/>
    <n v="50000"/>
    <n v="160000"/>
    <n v="210000"/>
    <n v="0"/>
    <n v="0"/>
    <n v="0"/>
    <n v="0"/>
    <n v="0"/>
    <n v="0"/>
    <n v="0"/>
    <n v="0"/>
    <n v="0"/>
    <n v="0"/>
    <n v="0"/>
    <n v="0"/>
    <n v="184.11"/>
    <n v="0"/>
    <n v="160184.10999999999"/>
    <n v="0"/>
    <n v="0"/>
    <n v="160184.10999999999"/>
    <n v="0"/>
    <n v="0"/>
    <n v="160184.10999999999"/>
    <n v="0"/>
    <n v="0"/>
    <n v="160184.10999999999"/>
    <n v="0"/>
    <n v="139920"/>
    <n v="20264.11"/>
    <n v="0"/>
    <n v="0"/>
    <n v="20264.11"/>
    <s v="ไม่มีการโอน"/>
    <s v="ไม่มีการโอน"/>
    <s v="ไม่มีการโอน"/>
    <s v="มีการโอน"/>
    <x v="1"/>
    <m/>
    <m/>
  </r>
  <r>
    <x v="10"/>
    <x v="68"/>
    <s v="อ.เชียรใหญ่"/>
    <s v="กองทุนผู้สูงอายุที่มีภาวะพึ่งพิงทต.เชียรใหญ่"/>
    <s v="J8351"/>
    <x v="3"/>
    <s v="020070606003"/>
    <n v="7"/>
    <n v="0"/>
    <n v="0"/>
    <m/>
    <n v="35000"/>
    <n v="0"/>
    <n v="0"/>
    <n v="0"/>
    <n v="35000"/>
    <n v="35000"/>
    <n v="0"/>
    <n v="0"/>
    <n v="14199.64"/>
    <n v="0"/>
    <n v="0"/>
    <n v="14199.64"/>
    <n v="0"/>
    <n v="0"/>
    <n v="14199.64"/>
    <n v="0"/>
    <n v="0"/>
    <n v="14199.64"/>
    <n v="29.1"/>
    <n v="0"/>
    <n v="14228.74"/>
    <n v="6040"/>
    <n v="0"/>
    <n v="20268.740000000002"/>
    <n v="0"/>
    <n v="0"/>
    <n v="20268.740000000002"/>
    <n v="0"/>
    <n v="0"/>
    <n v="20268.740000000002"/>
    <n v="0"/>
    <n v="0"/>
    <n v="20268.740000000002"/>
    <n v="0"/>
    <n v="0"/>
    <n v="20268.740000000002"/>
    <s v="มีการโอน"/>
    <s v="มีการโอน"/>
    <s v="มีการโอน"/>
    <s v="มีการโอน"/>
    <x v="1"/>
    <m/>
    <m/>
  </r>
  <r>
    <x v="6"/>
    <x v="23"/>
    <s v="อ.ครบุรี"/>
    <s v="กองทุนผู้สูงอายุที่มีภาวะพึ่งพิงทต.จระเข้หิน"/>
    <s v="J7600"/>
    <x v="0"/>
    <s v="020135099620"/>
    <n v="0"/>
    <n v="0"/>
    <n v="37"/>
    <m/>
    <n v="0"/>
    <n v="0"/>
    <n v="185000"/>
    <n v="0"/>
    <n v="185000"/>
    <n v="185000"/>
    <n v="0"/>
    <n v="0"/>
    <n v="0"/>
    <n v="0"/>
    <n v="0"/>
    <n v="0"/>
    <n v="0"/>
    <n v="0"/>
    <n v="0"/>
    <n v="0"/>
    <n v="0"/>
    <n v="0"/>
    <n v="170.72"/>
    <n v="165000"/>
    <n v="20270.72"/>
    <n v="0"/>
    <n v="0"/>
    <n v="20270.72"/>
    <n v="0"/>
    <n v="0"/>
    <n v="20270.72"/>
    <n v="0"/>
    <n v="0"/>
    <n v="20270.72"/>
    <n v="0"/>
    <n v="0"/>
    <n v="20270.72"/>
    <n v="0"/>
    <n v="0"/>
    <n v="20270.72"/>
    <s v="มีการโอน"/>
    <s v="มีการโอน"/>
    <s v="มีการโอน"/>
    <s v="มีการโอน"/>
    <x v="1"/>
    <m/>
    <m/>
  </r>
  <r>
    <x v="0"/>
    <x v="1"/>
    <s v="อ.จุน"/>
    <s v="กองทุนผู้สูงอายุที่มีภาวะพึ่งพิงทต.ห้วยยางขาม"/>
    <s v="J3207"/>
    <x v="3"/>
    <s v="020070257747"/>
    <n v="10"/>
    <n v="0"/>
    <n v="4"/>
    <m/>
    <n v="50000"/>
    <n v="0"/>
    <n v="20000"/>
    <n v="0"/>
    <n v="70000"/>
    <n v="70000"/>
    <n v="0"/>
    <n v="0"/>
    <n v="20230.86"/>
    <n v="0"/>
    <n v="0"/>
    <n v="20230.86"/>
    <n v="0"/>
    <n v="0"/>
    <n v="20230.86"/>
    <n v="0"/>
    <n v="0"/>
    <n v="20230.86"/>
    <n v="41.46"/>
    <n v="0"/>
    <n v="20272.32"/>
    <n v="0"/>
    <n v="0"/>
    <n v="20272.32"/>
    <n v="0"/>
    <n v="0"/>
    <n v="20272.32"/>
    <n v="0"/>
    <n v="0"/>
    <n v="20272.32"/>
    <n v="0"/>
    <n v="0"/>
    <n v="20272.32"/>
    <n v="0"/>
    <n v="0"/>
    <n v="20272.32"/>
    <s v="มีการโอน"/>
    <s v="มีการโอน"/>
    <s v="มีการโอน"/>
    <s v="มีการโอน"/>
    <x v="1"/>
    <m/>
    <m/>
  </r>
  <r>
    <x v="0"/>
    <x v="31"/>
    <s v="อ.เวียงหนองล่อง"/>
    <s v="กองทุนผู้สูงอายุที่มีภาวะพึ่งพิงทต.หนองล่อง"/>
    <s v="J4751"/>
    <x v="2"/>
    <s v="020086526727"/>
    <n v="0"/>
    <n v="13"/>
    <n v="0"/>
    <m/>
    <n v="0"/>
    <n v="65000"/>
    <n v="0"/>
    <n v="0"/>
    <n v="65000"/>
    <n v="65000"/>
    <n v="0"/>
    <n v="0"/>
    <n v="20259.38"/>
    <n v="0"/>
    <n v="0"/>
    <n v="20259.38"/>
    <n v="0"/>
    <n v="0"/>
    <n v="20259.38"/>
    <n v="0"/>
    <n v="0"/>
    <n v="20259.38"/>
    <n v="41.52"/>
    <n v="0"/>
    <n v="20300.900000000001"/>
    <n v="0"/>
    <n v="0"/>
    <n v="20300.900000000001"/>
    <n v="0"/>
    <n v="0"/>
    <n v="20300.900000000001"/>
    <n v="0"/>
    <n v="0"/>
    <n v="20300.900000000001"/>
    <n v="0"/>
    <n v="0"/>
    <n v="20300.900000000001"/>
    <n v="0"/>
    <n v="0"/>
    <n v="20300.900000000001"/>
    <s v="มีการโอน"/>
    <s v="มีการโอน"/>
    <s v="มีการโอน"/>
    <s v="มีการโอน"/>
    <x v="1"/>
    <m/>
    <m/>
  </r>
  <r>
    <x v="5"/>
    <x v="20"/>
    <s v="อ.วังสะพุง"/>
    <s v="กองทุนผู้สูงอายุที่มีภาวะพึ่งพิงอบต.หนองหญ้าปล้อง"/>
    <s v="J4829"/>
    <x v="0"/>
    <s v="020133671595"/>
    <n v="0"/>
    <n v="0"/>
    <n v="39"/>
    <m/>
    <n v="0"/>
    <n v="0"/>
    <n v="195000"/>
    <n v="0"/>
    <n v="195000"/>
    <n v="195000"/>
    <n v="0"/>
    <n v="0"/>
    <n v="195000"/>
    <n v="0"/>
    <n v="0"/>
    <n v="195000"/>
    <n v="0"/>
    <n v="0"/>
    <n v="195000"/>
    <n v="0"/>
    <n v="0"/>
    <n v="195000"/>
    <n v="331.23"/>
    <n v="0"/>
    <n v="195331.23"/>
    <n v="0"/>
    <n v="0"/>
    <n v="195331.23"/>
    <n v="0"/>
    <n v="0"/>
    <n v="195331.23"/>
    <n v="0"/>
    <n v="175000"/>
    <n v="20331.23"/>
    <n v="0"/>
    <n v="0"/>
    <n v="20331.23"/>
    <n v="0"/>
    <n v="0"/>
    <n v="20331.23"/>
    <s v="ไม่มีการโอน"/>
    <s v="ไม่มีการโอน"/>
    <s v="มีการโอน"/>
    <s v="มีการโอน"/>
    <x v="1"/>
    <m/>
    <m/>
  </r>
  <r>
    <x v="11"/>
    <x v="61"/>
    <s v="อ.ยะหา"/>
    <s v="กองทุนผู้สูงอายุที่มีภาวะพึ่งพิงอบต.กาตอง"/>
    <s v="J4145"/>
    <x v="2"/>
    <s v="020112896122"/>
    <n v="0"/>
    <n v="17"/>
    <n v="0"/>
    <m/>
    <n v="0"/>
    <n v="85000"/>
    <n v="0"/>
    <n v="0"/>
    <n v="85000"/>
    <n v="85000"/>
    <n v="0"/>
    <n v="0"/>
    <n v="50850.78"/>
    <n v="0"/>
    <n v="0"/>
    <n v="50850.78"/>
    <n v="0"/>
    <n v="0"/>
    <n v="50850.78"/>
    <n v="0"/>
    <n v="0"/>
    <n v="50850.78"/>
    <n v="112.93"/>
    <n v="30600"/>
    <n v="20363.71"/>
    <n v="0"/>
    <n v="0"/>
    <n v="20363.71"/>
    <n v="0"/>
    <n v="0"/>
    <n v="20363.71"/>
    <n v="0"/>
    <n v="0"/>
    <n v="20363.71"/>
    <n v="0"/>
    <n v="0"/>
    <n v="20363.71"/>
    <n v="0"/>
    <n v="0"/>
    <n v="20363.71"/>
    <s v="มีการโอน"/>
    <s v="มีการโอน"/>
    <s v="มีการโอน"/>
    <s v="มีการโอน"/>
    <x v="1"/>
    <m/>
    <m/>
  </r>
  <r>
    <x v="5"/>
    <x v="59"/>
    <s v="อ.ศรีบุญเรือง"/>
    <s v="กองทุนผู้สูงอายุที่มีภาวะพึ่งพิงอบต.หนองบัวใต้"/>
    <s v="J6194"/>
    <x v="2"/>
    <s v="020120960956"/>
    <n v="0"/>
    <n v="23"/>
    <n v="4"/>
    <m/>
    <n v="0"/>
    <n v="115000"/>
    <n v="20000"/>
    <n v="0"/>
    <n v="135000"/>
    <n v="135000"/>
    <n v="0"/>
    <n v="0"/>
    <n v="20276.09"/>
    <n v="0"/>
    <n v="0"/>
    <n v="20276.09"/>
    <n v="0"/>
    <n v="0"/>
    <n v="20276.09"/>
    <n v="0"/>
    <n v="0"/>
    <n v="20276.09"/>
    <n v="89.99"/>
    <n v="0"/>
    <n v="20366.080000000002"/>
    <n v="0"/>
    <n v="0"/>
    <n v="20366.080000000002"/>
    <n v="0"/>
    <n v="0"/>
    <n v="20366.080000000002"/>
    <n v="0"/>
    <n v="0"/>
    <n v="20366.080000000002"/>
    <n v="0"/>
    <n v="0"/>
    <n v="20366.080000000002"/>
    <n v="0"/>
    <n v="0"/>
    <n v="20366.080000000002"/>
    <s v="มีการโอน"/>
    <s v="มีการโอน"/>
    <s v="มีการโอน"/>
    <s v="มีการโอน"/>
    <x v="1"/>
    <m/>
    <m/>
  </r>
  <r>
    <x v="5"/>
    <x v="21"/>
    <s v="อ.พรรณานิคม"/>
    <s v="กองทุนผู้สูงอายุที่มีภาวะพึ่งพิงทต.พรรณานคร"/>
    <s v="J5081"/>
    <x v="2"/>
    <s v="020120179957"/>
    <n v="0"/>
    <n v="71"/>
    <n v="0"/>
    <m/>
    <n v="0"/>
    <n v="355000"/>
    <n v="0"/>
    <n v="0"/>
    <n v="355000"/>
    <n v="355000"/>
    <n v="0"/>
    <n v="0"/>
    <n v="20370.55"/>
    <n v="0"/>
    <n v="0"/>
    <n v="20370.55"/>
    <n v="0"/>
    <n v="0"/>
    <n v="20370.55"/>
    <n v="0"/>
    <n v="0"/>
    <n v="20370.55"/>
    <n v="41.75"/>
    <n v="0"/>
    <n v="20412.3"/>
    <n v="0"/>
    <n v="0"/>
    <n v="20412.3"/>
    <n v="0"/>
    <n v="0"/>
    <n v="20412.3"/>
    <n v="0"/>
    <n v="0"/>
    <n v="20412.3"/>
    <n v="0"/>
    <n v="0"/>
    <n v="20412.3"/>
    <n v="0"/>
    <n v="0"/>
    <n v="20412.3"/>
    <s v="มีการโอน"/>
    <s v="มีการโอน"/>
    <s v="มีการโอน"/>
    <s v="มีการโอน"/>
    <x v="1"/>
    <m/>
    <m/>
  </r>
  <r>
    <x v="0"/>
    <x v="1"/>
    <s v="อ.จุน"/>
    <s v="กองทุนผู้สูงอายุที่มีภาวะพึ่งพิงอบต.พระธาตุขิงแกง"/>
    <s v="J3204"/>
    <x v="2"/>
    <s v="020084635978"/>
    <n v="0"/>
    <n v="16"/>
    <n v="26"/>
    <m/>
    <n v="0"/>
    <n v="80000"/>
    <n v="130000"/>
    <n v="0"/>
    <n v="210000"/>
    <n v="210000"/>
    <n v="0"/>
    <n v="0"/>
    <n v="283.58"/>
    <n v="110000"/>
    <n v="0"/>
    <n v="110283.58"/>
    <n v="0"/>
    <n v="0"/>
    <n v="110283.58"/>
    <n v="20000"/>
    <n v="0"/>
    <n v="130283.58"/>
    <n v="135.27000000000001"/>
    <n v="110000"/>
    <n v="20418.849999999999"/>
    <n v="0"/>
    <n v="0"/>
    <n v="20418.849999999999"/>
    <n v="0"/>
    <n v="0"/>
    <n v="20418.849999999999"/>
    <n v="0"/>
    <n v="0"/>
    <n v="20418.849999999999"/>
    <n v="0"/>
    <n v="0"/>
    <n v="20418.849999999999"/>
    <n v="0"/>
    <n v="0"/>
    <n v="20418.849999999999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อบต.นากระแซง"/>
    <s v="J6624"/>
    <x v="0"/>
    <s v="020129431627"/>
    <n v="0"/>
    <n v="0"/>
    <n v="35"/>
    <m/>
    <n v="0"/>
    <n v="0"/>
    <n v="175000"/>
    <n v="0"/>
    <n v="175000"/>
    <n v="175000"/>
    <n v="0"/>
    <n v="0"/>
    <n v="175100.16"/>
    <n v="0"/>
    <n v="0"/>
    <n v="175100.16"/>
    <n v="0"/>
    <n v="0"/>
    <n v="175100.16"/>
    <n v="0"/>
    <n v="0"/>
    <n v="175100.16"/>
    <n v="341.58"/>
    <n v="0"/>
    <n v="175441.74"/>
    <n v="0"/>
    <n v="0"/>
    <n v="175441.74"/>
    <n v="0"/>
    <n v="0"/>
    <n v="175441.74"/>
    <n v="0"/>
    <n v="0"/>
    <n v="175441.74"/>
    <n v="0"/>
    <n v="155000"/>
    <n v="20441.740000000002"/>
    <n v="0"/>
    <n v="0"/>
    <n v="20441.740000000002"/>
    <s v="ไม่มีการโอน"/>
    <s v="ไม่มีการโอน"/>
    <s v="ไม่มีการโอน"/>
    <s v="มีการโอน"/>
    <x v="1"/>
    <m/>
    <m/>
  </r>
  <r>
    <x v="5"/>
    <x v="59"/>
    <s v="อ.นากลาง"/>
    <s v="กองทุนผู้สูงอายุที่มีภาวะพึ่งพิงทต.นาหนองทุ่ม"/>
    <s v="J8209"/>
    <x v="0"/>
    <s v="020127783131"/>
    <n v="0"/>
    <n v="0"/>
    <n v="31"/>
    <n v="1"/>
    <n v="0"/>
    <n v="0"/>
    <n v="155000"/>
    <n v="5000"/>
    <n v="155000"/>
    <n v="160000"/>
    <n v="0"/>
    <n v="0"/>
    <n v="440000"/>
    <n v="0"/>
    <n v="0"/>
    <n v="440000"/>
    <n v="0"/>
    <n v="305000"/>
    <n v="135000"/>
    <n v="0"/>
    <n v="0"/>
    <n v="135000"/>
    <n v="20476.66"/>
    <n v="0"/>
    <n v="155476.66"/>
    <n v="0"/>
    <n v="135000"/>
    <n v="20476.66"/>
    <n v="0"/>
    <n v="0"/>
    <n v="20476.66"/>
    <n v="0"/>
    <n v="0"/>
    <n v="20476.66"/>
    <n v="0"/>
    <n v="0"/>
    <n v="20476.66"/>
    <n v="0"/>
    <n v="0"/>
    <n v="20476.66"/>
    <s v="มีการโอน"/>
    <s v="มีการโอน"/>
    <s v="มีการโอน"/>
    <s v="มีการโอน"/>
    <x v="1"/>
    <m/>
    <m/>
  </r>
  <r>
    <x v="5"/>
    <x v="21"/>
    <s v="อ.คำตากล้า"/>
    <s v="กองทุนผู้สูงอายุที่มีภาวะพึ่งพิงทต.คำตากล้า"/>
    <s v="J7559"/>
    <x v="3"/>
    <s v="020069006873"/>
    <n v="23"/>
    <n v="0"/>
    <n v="0"/>
    <m/>
    <n v="115000"/>
    <n v="0"/>
    <n v="0"/>
    <n v="0"/>
    <n v="115000"/>
    <n v="115000"/>
    <n v="0"/>
    <n v="0"/>
    <n v="20436.53"/>
    <n v="0"/>
    <n v="0"/>
    <n v="20436.53"/>
    <n v="0"/>
    <n v="0"/>
    <n v="20436.53"/>
    <n v="0"/>
    <n v="0"/>
    <n v="20436.53"/>
    <n v="41.88"/>
    <n v="0"/>
    <n v="20478.41"/>
    <n v="0"/>
    <n v="0"/>
    <n v="20478.41"/>
    <n v="0"/>
    <n v="0"/>
    <n v="20478.41"/>
    <n v="0"/>
    <n v="0"/>
    <n v="20478.41"/>
    <n v="0"/>
    <n v="0"/>
    <n v="20478.41"/>
    <n v="0"/>
    <n v="0"/>
    <n v="20478.41"/>
    <s v="มีการโอน"/>
    <s v="มีการโอน"/>
    <s v="มีการโอน"/>
    <s v="มีการโอน"/>
    <x v="1"/>
    <m/>
    <m/>
  </r>
  <r>
    <x v="4"/>
    <x v="15"/>
    <s v="อ.โกสุมพิสัย"/>
    <s v="กองทุนผู้สูงอายุที่มีภาวะพึ่งพิงอบต.เขื่อน"/>
    <s v="J3832"/>
    <x v="3"/>
    <s v="020077652807"/>
    <n v="20"/>
    <n v="2"/>
    <n v="17"/>
    <n v="4"/>
    <n v="100000"/>
    <n v="10000"/>
    <n v="85000"/>
    <n v="20000"/>
    <n v="195000"/>
    <n v="215000"/>
    <n v="0"/>
    <n v="0"/>
    <n v="412.22"/>
    <n v="85000"/>
    <n v="0"/>
    <n v="85412.22"/>
    <n v="0"/>
    <n v="0"/>
    <n v="85412.22"/>
    <n v="0"/>
    <n v="0"/>
    <n v="85412.22"/>
    <n v="89.34"/>
    <n v="0"/>
    <n v="85501.56"/>
    <n v="0"/>
    <n v="0"/>
    <n v="85501.56"/>
    <n v="20000"/>
    <n v="0"/>
    <n v="105501.56"/>
    <n v="0"/>
    <n v="0"/>
    <n v="105501.56"/>
    <n v="0"/>
    <n v="0"/>
    <n v="105501.56"/>
    <n v="0"/>
    <n v="85000"/>
    <n v="20501.560000000001"/>
    <s v="มีการโอน"/>
    <s v="มีการโอน"/>
    <s v="มีการโอน"/>
    <s v="มีการโอน"/>
    <x v="1"/>
    <m/>
    <m/>
  </r>
  <r>
    <x v="2"/>
    <x v="9"/>
    <s v="อ.คลองลาน"/>
    <s v="กองทุนผู้สูงอายุที่มีภาวะพึ่งพิงอบต.โป่งน้ำร้อน"/>
    <s v="J0457"/>
    <x v="2"/>
    <s v="020098582065"/>
    <n v="0"/>
    <n v="45"/>
    <n v="0"/>
    <m/>
    <n v="0"/>
    <n v="225000"/>
    <n v="0"/>
    <n v="0"/>
    <n v="225000"/>
    <n v="225000"/>
    <n v="0"/>
    <n v="0"/>
    <n v="20519.11"/>
    <n v="0"/>
    <n v="0"/>
    <n v="20519.11"/>
    <n v="0"/>
    <n v="0"/>
    <n v="20519.11"/>
    <n v="0"/>
    <n v="0"/>
    <n v="20519.11"/>
    <n v="42.05"/>
    <n v="0"/>
    <n v="20561.16"/>
    <n v="0"/>
    <n v="0"/>
    <n v="20561.16"/>
    <n v="0"/>
    <n v="0"/>
    <n v="20561.16"/>
    <n v="0"/>
    <n v="0"/>
    <n v="20561.16"/>
    <n v="0"/>
    <n v="0"/>
    <n v="20561.16"/>
    <n v="0"/>
    <n v="0"/>
    <n v="20561.16"/>
    <s v="มีการโอน"/>
    <s v="มีการโอน"/>
    <s v="มีการโอน"/>
    <s v="มีการโอน"/>
    <x v="1"/>
    <m/>
    <m/>
  </r>
  <r>
    <x v="9"/>
    <x v="36"/>
    <s v="อ.ด่านมะขามเตี้ย"/>
    <s v="กองทุนผู้สูงอายุที่มีภาวะพึ่งพิงอบต.จรเข้เผือก"/>
    <s v="J0213"/>
    <x v="2"/>
    <s v="020103515966"/>
    <n v="0"/>
    <n v="30"/>
    <n v="0"/>
    <m/>
    <n v="0"/>
    <n v="150000"/>
    <n v="0"/>
    <n v="0"/>
    <n v="150000"/>
    <n v="150000"/>
    <n v="0"/>
    <n v="0"/>
    <n v="150482.01"/>
    <n v="0"/>
    <n v="0"/>
    <n v="150482.01"/>
    <n v="0"/>
    <n v="130000"/>
    <n v="20482.009999999998"/>
    <n v="0"/>
    <n v="0"/>
    <n v="20482.009999999998"/>
    <n v="184.44"/>
    <n v="0"/>
    <n v="20666.45"/>
    <n v="0"/>
    <n v="0"/>
    <n v="20666.45"/>
    <n v="0"/>
    <n v="0"/>
    <n v="20666.45"/>
    <n v="0"/>
    <n v="0"/>
    <n v="20666.45"/>
    <n v="0"/>
    <n v="0"/>
    <n v="20666.45"/>
    <n v="0"/>
    <n v="0"/>
    <n v="20666.45"/>
    <s v="มีการโอน"/>
    <s v="มีการโอน"/>
    <s v="มีการโอน"/>
    <s v="มีการโอน"/>
    <x v="1"/>
    <m/>
    <m/>
  </r>
  <r>
    <x v="9"/>
    <x v="58"/>
    <s v="อ.บางสะพาน"/>
    <s v="กองทุนผู้สูงอายุที่มีภาวะพึ่งพิงทต.กำเนิดนพคุณ"/>
    <s v="J7974"/>
    <x v="3"/>
    <s v="020071179655"/>
    <n v="18"/>
    <n v="0"/>
    <n v="0"/>
    <m/>
    <n v="90000"/>
    <n v="0"/>
    <n v="0"/>
    <n v="0"/>
    <n v="90000"/>
    <n v="90000"/>
    <n v="0"/>
    <n v="0"/>
    <n v="20669.560000000001"/>
    <n v="0"/>
    <n v="0"/>
    <n v="20669.560000000001"/>
    <n v="0"/>
    <n v="0"/>
    <n v="20669.560000000001"/>
    <n v="0"/>
    <n v="0"/>
    <n v="20669.560000000001"/>
    <n v="42.36"/>
    <n v="0"/>
    <n v="20711.919999999998"/>
    <n v="0"/>
    <n v="0"/>
    <n v="20711.919999999998"/>
    <n v="0"/>
    <n v="0"/>
    <n v="20711.919999999998"/>
    <n v="0"/>
    <n v="0"/>
    <n v="20711.919999999998"/>
    <n v="0"/>
    <n v="0"/>
    <n v="20711.919999999998"/>
    <n v="0"/>
    <n v="0"/>
    <n v="20711.919999999998"/>
    <s v="มีการโอน"/>
    <s v="มีการโอน"/>
    <s v="มีการโอน"/>
    <s v="มีการโอน"/>
    <x v="1"/>
    <m/>
    <m/>
  </r>
  <r>
    <x v="6"/>
    <x v="23"/>
    <s v="อ.กระสัง"/>
    <s v="กองทุนผู้สูงอายุที่มีภาวะพึ่งพิงทต.กระสัง"/>
    <s v="J2635"/>
    <x v="3"/>
    <s v="020068491330"/>
    <n v="4"/>
    <n v="0"/>
    <n v="11"/>
    <m/>
    <n v="20000"/>
    <n v="0"/>
    <n v="55000"/>
    <n v="0"/>
    <n v="75000"/>
    <n v="75000"/>
    <n v="0"/>
    <n v="0"/>
    <n v="35644.74"/>
    <n v="0"/>
    <n v="0"/>
    <n v="35644.74"/>
    <n v="0"/>
    <n v="0"/>
    <n v="35644.74"/>
    <n v="0"/>
    <n v="0"/>
    <n v="35644.74"/>
    <n v="20072.5"/>
    <n v="35000"/>
    <n v="20717.240000000002"/>
    <n v="0"/>
    <n v="0"/>
    <n v="20717.240000000002"/>
    <n v="0"/>
    <n v="0"/>
    <n v="20717.240000000002"/>
    <n v="0"/>
    <n v="0"/>
    <n v="20717.240000000002"/>
    <n v="0"/>
    <n v="0"/>
    <n v="20717.240000000002"/>
    <n v="0"/>
    <n v="0"/>
    <n v="20717.240000000002"/>
    <s v="มีการโอน"/>
    <s v="มีการโอน"/>
    <s v="มีการโอน"/>
    <s v="มีการโอน"/>
    <x v="1"/>
    <m/>
    <m/>
  </r>
  <r>
    <x v="2"/>
    <x v="63"/>
    <s v="อ.บึงนาราง"/>
    <s v="กองทุนผู้สูงอายุที่มีภาวะพึ่งพิงอบต.ห้วยแก้ว"/>
    <s v="J3402"/>
    <x v="2"/>
    <s v="020103619653"/>
    <n v="0"/>
    <n v="31"/>
    <n v="0"/>
    <m/>
    <n v="0"/>
    <n v="155000"/>
    <n v="0"/>
    <n v="0"/>
    <n v="155000"/>
    <n v="155000"/>
    <n v="0"/>
    <n v="0"/>
    <n v="112489.99"/>
    <n v="0"/>
    <n v="0"/>
    <n v="112489.99"/>
    <n v="0"/>
    <n v="0"/>
    <n v="112489.99"/>
    <n v="0"/>
    <n v="0"/>
    <n v="112489.99"/>
    <n v="255.04"/>
    <n v="0"/>
    <n v="112745.03"/>
    <n v="0"/>
    <n v="0"/>
    <n v="112745.03"/>
    <n v="0"/>
    <n v="0"/>
    <n v="112745.03"/>
    <n v="0"/>
    <n v="91990"/>
    <n v="20755.03"/>
    <n v="0"/>
    <n v="0"/>
    <n v="20755.03"/>
    <n v="0"/>
    <n v="0"/>
    <n v="20755.03"/>
    <s v="มีการโอน"/>
    <s v="มีการโอน"/>
    <s v="มีการโอน"/>
    <s v="มีการโอน"/>
    <x v="1"/>
    <m/>
    <m/>
  </r>
  <r>
    <x v="6"/>
    <x v="27"/>
    <s v="อ.หนองกี่"/>
    <s v="กองทุนผู้สูงอายุที่มีภาวะพึ่งพิงทต.หนองกี่"/>
    <s v="J2804"/>
    <x v="3"/>
    <s v="020068528024"/>
    <n v="15"/>
    <n v="0"/>
    <n v="31"/>
    <m/>
    <n v="75000"/>
    <n v="0"/>
    <n v="155000"/>
    <n v="0"/>
    <n v="230000"/>
    <n v="230000"/>
    <n v="0"/>
    <n v="0"/>
    <n v="135493.43"/>
    <n v="0"/>
    <n v="0"/>
    <n v="135493.43"/>
    <n v="0"/>
    <n v="0"/>
    <n v="135493.43"/>
    <n v="0"/>
    <n v="0"/>
    <n v="135493.43"/>
    <n v="20279.48"/>
    <n v="135000"/>
    <n v="20772.91"/>
    <n v="0"/>
    <n v="0"/>
    <n v="20772.91"/>
    <n v="0"/>
    <n v="0"/>
    <n v="20772.91"/>
    <n v="0"/>
    <n v="0"/>
    <n v="20772.91"/>
    <n v="0"/>
    <n v="0"/>
    <n v="20772.91"/>
    <n v="0"/>
    <n v="0"/>
    <n v="20772.91"/>
    <s v="มีการโอน"/>
    <s v="มีการโอน"/>
    <s v="มีการโอน"/>
    <s v="มีการโอน"/>
    <x v="1"/>
    <m/>
    <m/>
  </r>
  <r>
    <x v="7"/>
    <x v="26"/>
    <s v="อ.ดงหลวง"/>
    <s v="กองทุนผู้สูงอายุที่มีภาวะพึ่งพิงอบต.ป่งขามดงหมู"/>
    <s v="J3988"/>
    <x v="2"/>
    <s v="020077836045"/>
    <n v="0"/>
    <n v="23"/>
    <n v="25"/>
    <m/>
    <n v="0"/>
    <n v="115000"/>
    <n v="125000"/>
    <n v="0"/>
    <n v="240000"/>
    <n v="240000"/>
    <n v="0"/>
    <n v="0"/>
    <n v="95524.25"/>
    <n v="50000"/>
    <n v="0"/>
    <n v="145524.25"/>
    <n v="0"/>
    <n v="0"/>
    <n v="145524.25"/>
    <n v="0"/>
    <n v="0"/>
    <n v="145524.25"/>
    <n v="0"/>
    <n v="125000"/>
    <n v="20524.25"/>
    <n v="0"/>
    <n v="0"/>
    <n v="20832.18"/>
    <n v="0"/>
    <n v="0"/>
    <n v="20832.18"/>
    <n v="0"/>
    <n v="0"/>
    <n v="20832.18"/>
    <n v="0"/>
    <n v="0"/>
    <n v="20832.18"/>
    <n v="0"/>
    <n v="0"/>
    <n v="20832.18"/>
    <s v="มีการโอน"/>
    <s v="มีการโอน"/>
    <s v="มีการโอน"/>
    <s v="มีการโอน"/>
    <x v="1"/>
    <m/>
    <m/>
  </r>
  <r>
    <x v="6"/>
    <x v="23"/>
    <s v="อ.หนองบุญมาก"/>
    <s v="กองทุนผู้สูงอายุที่มีภาวะพึ่งพิงอบต.หนองตะไก้"/>
    <s v="J2138"/>
    <x v="2"/>
    <s v="020097898742"/>
    <n v="0"/>
    <n v="20"/>
    <n v="0"/>
    <m/>
    <n v="0"/>
    <n v="100000"/>
    <n v="0"/>
    <n v="0"/>
    <n v="100000"/>
    <n v="100000"/>
    <n v="0"/>
    <n v="0"/>
    <n v="20874.93"/>
    <n v="0"/>
    <n v="0"/>
    <n v="20874.93"/>
    <n v="0"/>
    <n v="0"/>
    <n v="20874.93"/>
    <n v="0"/>
    <n v="0"/>
    <n v="20874.93"/>
    <n v="42.78"/>
    <n v="0"/>
    <n v="20917.71"/>
    <n v="0"/>
    <n v="0"/>
    <n v="20917.71"/>
    <n v="0"/>
    <n v="0"/>
    <n v="20917.71"/>
    <n v="0"/>
    <n v="0"/>
    <n v="20917.71"/>
    <n v="0"/>
    <n v="0"/>
    <n v="20917.71"/>
    <n v="0"/>
    <n v="0"/>
    <n v="20917.71"/>
    <s v="มีการโอน"/>
    <s v="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อบต.หนองน้ำแดง"/>
    <s v="J2045"/>
    <x v="3"/>
    <s v="020080373091"/>
    <n v="17"/>
    <n v="0"/>
    <n v="18"/>
    <m/>
    <n v="85000"/>
    <n v="0"/>
    <n v="90000"/>
    <n v="0"/>
    <n v="175000"/>
    <n v="175000"/>
    <n v="0"/>
    <n v="0"/>
    <n v="70357.37"/>
    <n v="0"/>
    <n v="0"/>
    <n v="70357.37"/>
    <n v="0"/>
    <n v="0"/>
    <n v="70357.37"/>
    <n v="0"/>
    <n v="0"/>
    <n v="70357.37"/>
    <n v="20147.47"/>
    <n v="0"/>
    <n v="90504.84"/>
    <n v="0"/>
    <n v="0"/>
    <n v="90504.84"/>
    <n v="0"/>
    <n v="0"/>
    <n v="90504.84"/>
    <n v="0"/>
    <n v="69500"/>
    <n v="21004.84"/>
    <n v="0"/>
    <n v="0"/>
    <n v="21004.84"/>
    <n v="0"/>
    <n v="0"/>
    <n v="21004.84"/>
    <s v="มีการโอน"/>
    <s v="มีการโอน"/>
    <s v="มีการโอน"/>
    <s v="มีการโอน"/>
    <x v="1"/>
    <m/>
    <m/>
  </r>
  <r>
    <x v="6"/>
    <x v="27"/>
    <s v="อ.ปะคำ"/>
    <s v="กองทุนผู้สูงอายุที่มีภาวะพึ่งพิงทต.ปะคำ"/>
    <s v="J2729"/>
    <x v="2"/>
    <s v="020090503156"/>
    <n v="0"/>
    <n v="41"/>
    <n v="0"/>
    <m/>
    <n v="0"/>
    <n v="205000"/>
    <n v="0"/>
    <n v="0"/>
    <n v="205000"/>
    <n v="205000"/>
    <n v="0"/>
    <n v="0"/>
    <n v="205800.56"/>
    <n v="0"/>
    <n v="0"/>
    <n v="205800.56"/>
    <n v="0"/>
    <n v="185000"/>
    <n v="20800.560000000001"/>
    <n v="0"/>
    <n v="0"/>
    <n v="20800.560000000001"/>
    <n v="257.52999999999997"/>
    <n v="0"/>
    <n v="21058.09"/>
    <n v="0"/>
    <n v="0"/>
    <n v="21058.09"/>
    <n v="0"/>
    <n v="0"/>
    <n v="21058.09"/>
    <n v="0"/>
    <n v="0"/>
    <n v="21058.09"/>
    <n v="0"/>
    <n v="0"/>
    <n v="21058.09"/>
    <n v="0"/>
    <n v="0"/>
    <n v="21058.09"/>
    <s v="มีการโอน"/>
    <s v="มีการโอน"/>
    <s v="มีการโอน"/>
    <s v="มีการโอน"/>
    <x v="1"/>
    <m/>
    <m/>
  </r>
  <r>
    <x v="6"/>
    <x v="30"/>
    <s v="อ.กาบเชิง"/>
    <s v="กองทุนผู้สูงอายุที่มีภาวะพึ่งพิงอบต.แนงมุด"/>
    <s v="J5886"/>
    <x v="0"/>
    <s v="020129141690"/>
    <n v="0"/>
    <n v="0"/>
    <n v="88"/>
    <m/>
    <n v="0"/>
    <n v="0"/>
    <n v="440000"/>
    <n v="0"/>
    <n v="440000"/>
    <n v="440000"/>
    <n v="0"/>
    <n v="0"/>
    <n v="0"/>
    <n v="0"/>
    <n v="0"/>
    <n v="0"/>
    <n v="0"/>
    <n v="0"/>
    <n v="0"/>
    <n v="440000"/>
    <n v="0"/>
    <n v="440000"/>
    <n v="129.51"/>
    <n v="419000"/>
    <n v="21129.51"/>
    <n v="0"/>
    <n v="0"/>
    <n v="21129.51"/>
    <n v="0"/>
    <n v="0"/>
    <n v="21129.51"/>
    <n v="0"/>
    <n v="0"/>
    <n v="21129.51"/>
    <n v="0"/>
    <n v="0"/>
    <n v="21129.51"/>
    <n v="0"/>
    <n v="0"/>
    <n v="21129.51"/>
    <s v="มีการโอน"/>
    <s v="มีการโอน"/>
    <s v="มีการโอน"/>
    <s v="มีการโอน"/>
    <x v="1"/>
    <m/>
    <m/>
  </r>
  <r>
    <x v="2"/>
    <x v="9"/>
    <s v="อ.โกสัมพีนคร"/>
    <s v="กองทุนผู้สูงอายุที่มีภาวะพึ่งพิงอบต.ลานดอกไม้ตก"/>
    <s v="J8466"/>
    <x v="2"/>
    <s v="020098446730"/>
    <n v="0"/>
    <n v="19"/>
    <n v="16"/>
    <m/>
    <n v="0"/>
    <n v="95000"/>
    <n v="80000"/>
    <n v="0"/>
    <n v="175000"/>
    <n v="175000"/>
    <n v="0"/>
    <n v="0"/>
    <n v="116.83"/>
    <n v="0"/>
    <n v="0"/>
    <n v="116.83"/>
    <n v="100970"/>
    <n v="80000"/>
    <n v="101086.83"/>
    <n v="0"/>
    <n v="80000"/>
    <n v="21086.83"/>
    <n v="43.44"/>
    <n v="0"/>
    <n v="21130.27"/>
    <n v="0"/>
    <n v="0"/>
    <n v="21130.27"/>
    <n v="0"/>
    <n v="0"/>
    <n v="21130.27"/>
    <n v="0"/>
    <n v="0"/>
    <n v="21130.27"/>
    <n v="0"/>
    <n v="0"/>
    <n v="21130.27"/>
    <n v="0"/>
    <n v="0"/>
    <n v="21130.27"/>
    <s v="มีการโอน"/>
    <s v="มีการโอน"/>
    <s v="มีการโอน"/>
    <s v="มีการโอน"/>
    <x v="1"/>
    <m/>
    <m/>
  </r>
  <r>
    <x v="9"/>
    <x v="53"/>
    <s v="อ.เมือง"/>
    <s v="กองทุนผู้สูงอายุที่มีภาวะพึ่งพิงทต.ท่าจีน"/>
    <s v="J5396"/>
    <x v="3"/>
    <s v="020070544996"/>
    <n v="27"/>
    <n v="0"/>
    <n v="0"/>
    <m/>
    <n v="135000"/>
    <n v="0"/>
    <n v="0"/>
    <n v="0"/>
    <n v="135000"/>
    <n v="135000"/>
    <n v="0"/>
    <n v="0"/>
    <n v="21012.34"/>
    <n v="0"/>
    <n v="0"/>
    <n v="21012.34"/>
    <n v="0"/>
    <n v="0"/>
    <n v="21012.34"/>
    <n v="0"/>
    <n v="0"/>
    <n v="21012.34"/>
    <n v="119.94"/>
    <n v="0"/>
    <n v="21132.28"/>
    <n v="0"/>
    <n v="0"/>
    <n v="21132.28"/>
    <n v="0"/>
    <n v="0"/>
    <n v="21132.28"/>
    <n v="0"/>
    <n v="0"/>
    <n v="21132.28"/>
    <n v="0"/>
    <n v="0"/>
    <n v="21132.28"/>
    <n v="0"/>
    <n v="0"/>
    <n v="21132.28"/>
    <s v="มีการโอน"/>
    <s v="มีการโอน"/>
    <s v="มีการโอน"/>
    <s v="มีการโอน"/>
    <x v="1"/>
    <m/>
    <m/>
  </r>
  <r>
    <x v="11"/>
    <x v="48"/>
    <s v="อ.ปากพะยูน"/>
    <s v="กองทุนผู้สูงอายุที่มีภาวะพึ่งพิงทต.ปากพะยูน"/>
    <s v="J7579"/>
    <x v="3"/>
    <s v="020068234425"/>
    <n v="19"/>
    <n v="3"/>
    <n v="11"/>
    <m/>
    <n v="95000"/>
    <n v="15000"/>
    <n v="55000"/>
    <n v="0"/>
    <n v="165000"/>
    <n v="165000"/>
    <n v="0"/>
    <n v="0"/>
    <n v="84965.24"/>
    <n v="0"/>
    <n v="0"/>
    <n v="84965.24"/>
    <n v="0"/>
    <n v="0"/>
    <n v="84965.24"/>
    <n v="0"/>
    <n v="0"/>
    <n v="84965.24"/>
    <n v="171.32"/>
    <n v="64000"/>
    <n v="21136.560000000001"/>
    <n v="0"/>
    <n v="0"/>
    <n v="21136.560000000001"/>
    <n v="0"/>
    <n v="0"/>
    <n v="21136.560000000001"/>
    <n v="0"/>
    <n v="0"/>
    <n v="21136.560000000001"/>
    <n v="0"/>
    <n v="0"/>
    <n v="21136.560000000001"/>
    <n v="0"/>
    <n v="0"/>
    <n v="21136.560000000001"/>
    <s v="มีการโอน"/>
    <s v="มีการโอน"/>
    <s v="มีการโอน"/>
    <s v="มีการโอน"/>
    <x v="1"/>
    <m/>
    <m/>
  </r>
  <r>
    <x v="1"/>
    <x v="47"/>
    <s v="อ.เนินมะปราง"/>
    <s v="กองทุนผู้สูงอายุที่มีภาวะพึ่งพิงทต.บ้านมุง"/>
    <s v="J8910"/>
    <x v="2"/>
    <s v="020106138355"/>
    <n v="0"/>
    <n v="11"/>
    <n v="0"/>
    <m/>
    <n v="0"/>
    <n v="55000"/>
    <n v="0"/>
    <n v="0"/>
    <n v="55000"/>
    <n v="55000"/>
    <n v="0"/>
    <n v="0"/>
    <n v="21128.2"/>
    <n v="0"/>
    <n v="0"/>
    <n v="21128.2"/>
    <n v="0"/>
    <n v="0"/>
    <n v="21128.2"/>
    <n v="0"/>
    <n v="0"/>
    <n v="21128.2"/>
    <n v="43.3"/>
    <n v="0"/>
    <n v="21171.5"/>
    <n v="0"/>
    <n v="0"/>
    <n v="21171.5"/>
    <n v="0"/>
    <n v="0"/>
    <n v="21171.5"/>
    <n v="0"/>
    <n v="0"/>
    <n v="21171.5"/>
    <n v="0"/>
    <n v="0"/>
    <n v="21171.5"/>
    <n v="0"/>
    <n v="0"/>
    <n v="21171.5"/>
    <s v="มีการโอน"/>
    <s v="มีการโอน"/>
    <s v="มีการโอน"/>
    <s v="มีการโอน"/>
    <x v="1"/>
    <m/>
    <m/>
  </r>
  <r>
    <x v="6"/>
    <x v="30"/>
    <s v="อ.ชุมพลบุรี"/>
    <s v="กองทุนผู้สูงอายุที่มีภาวะพึ่งพิงอบต.ไพรขลา"/>
    <s v="J5904"/>
    <x v="0"/>
    <s v="020135205966"/>
    <n v="0"/>
    <n v="0"/>
    <n v="35"/>
    <m/>
    <n v="0"/>
    <n v="0"/>
    <n v="175000"/>
    <n v="0"/>
    <n v="175000"/>
    <n v="175000"/>
    <n v="0"/>
    <n v="0"/>
    <n v="0"/>
    <n v="0"/>
    <n v="0"/>
    <n v="0"/>
    <n v="175000"/>
    <n v="0"/>
    <n v="175000"/>
    <n v="0"/>
    <n v="0"/>
    <n v="175100"/>
    <n v="99.31"/>
    <n v="154000"/>
    <n v="21199.31"/>
    <n v="0"/>
    <n v="0"/>
    <n v="21199.31"/>
    <n v="0"/>
    <n v="0"/>
    <n v="21199.31"/>
    <n v="0"/>
    <n v="0"/>
    <n v="21199.31"/>
    <n v="0"/>
    <n v="0"/>
    <n v="21199.31"/>
    <n v="0"/>
    <n v="0"/>
    <n v="21199.31"/>
    <s v="มีการโอน"/>
    <s v="มีการโอน"/>
    <s v="มีการโอน"/>
    <s v="มีการโอน"/>
    <x v="1"/>
    <m/>
    <m/>
  </r>
  <r>
    <x v="9"/>
    <x v="34"/>
    <s v="อ.วัดเพลง"/>
    <s v="กองทุนผู้สูงอายุที่มีภาวะพึ่งพิงทต.วัดเพลง"/>
    <s v="J8325"/>
    <x v="3"/>
    <s v="020073677477"/>
    <n v="5"/>
    <n v="0"/>
    <n v="3"/>
    <m/>
    <n v="25000"/>
    <n v="0"/>
    <n v="15000"/>
    <n v="0"/>
    <n v="40000"/>
    <n v="40000"/>
    <n v="0"/>
    <n v="0"/>
    <n v="25174"/>
    <n v="15000"/>
    <n v="0"/>
    <n v="40174"/>
    <n v="0"/>
    <n v="0"/>
    <n v="40174"/>
    <n v="0"/>
    <n v="0"/>
    <n v="40174"/>
    <n v="68.849999999999994"/>
    <n v="0"/>
    <n v="40242.85"/>
    <n v="0"/>
    <n v="0"/>
    <n v="40242.85"/>
    <n v="0"/>
    <n v="0"/>
    <n v="40242.85"/>
    <n v="0"/>
    <n v="19000"/>
    <n v="21242.85"/>
    <n v="0"/>
    <n v="0"/>
    <n v="21242.85"/>
    <n v="0"/>
    <n v="0"/>
    <n v="21242.85"/>
    <s v="ไม่มีการโอน"/>
    <s v="ไม่มีการโอน"/>
    <s v="มีการโอน"/>
    <s v="มีการโอน"/>
    <x v="1"/>
    <m/>
    <m/>
  </r>
  <r>
    <x v="10"/>
    <x v="68"/>
    <s v="อ.จุฬาภรณ์"/>
    <s v="กองทุนผู้สูงอายุที่มีภาวะพึ่งพิงอบต.บ้านชะอวด"/>
    <s v="J2159"/>
    <x v="2"/>
    <s v="020125132322"/>
    <n v="0"/>
    <n v="14"/>
    <n v="4"/>
    <m/>
    <n v="0"/>
    <n v="70000"/>
    <n v="20000"/>
    <n v="0"/>
    <n v="90000"/>
    <n v="90000"/>
    <n v="0"/>
    <n v="0"/>
    <n v="90135.78"/>
    <n v="0"/>
    <n v="0"/>
    <n v="90135.78"/>
    <n v="0"/>
    <n v="0"/>
    <n v="90135.78"/>
    <n v="0"/>
    <n v="69000"/>
    <n v="21135.78"/>
    <n v="153.44999999999999"/>
    <n v="0"/>
    <n v="21289.23"/>
    <n v="0"/>
    <n v="0"/>
    <n v="21289.23"/>
    <n v="0"/>
    <n v="0"/>
    <n v="21289.23"/>
    <n v="0"/>
    <n v="0"/>
    <n v="21289.23"/>
    <n v="0"/>
    <n v="0"/>
    <n v="21289.23"/>
    <n v="0"/>
    <n v="0"/>
    <n v="21289.23"/>
    <s v="มีการโอน"/>
    <s v="มีการโอน"/>
    <s v="มีการโอน"/>
    <s v="มีการโอน"/>
    <x v="1"/>
    <m/>
    <m/>
  </r>
  <r>
    <x v="0"/>
    <x v="57"/>
    <s v="อ.เถิด"/>
    <s v="กองทุนผู้สูงอายุที่มีภาวะพึ่งพิงทม.ล้อมแรด"/>
    <s v="J9149"/>
    <x v="2"/>
    <s v="020102393206"/>
    <n v="0"/>
    <n v="68"/>
    <n v="71"/>
    <m/>
    <n v="0"/>
    <n v="340000"/>
    <n v="355000"/>
    <n v="0"/>
    <n v="695000"/>
    <n v="695000"/>
    <n v="0"/>
    <n v="0"/>
    <n v="29590.11"/>
    <n v="0"/>
    <n v="0"/>
    <n v="29590.11"/>
    <n v="0"/>
    <n v="0"/>
    <n v="29590.11"/>
    <n v="0"/>
    <n v="0"/>
    <n v="29590.11"/>
    <n v="309.63"/>
    <n v="0"/>
    <n v="384899.74"/>
    <n v="0"/>
    <n v="0"/>
    <n v="384899.74"/>
    <n v="0"/>
    <n v="0"/>
    <n v="384899.74"/>
    <n v="0"/>
    <n v="0"/>
    <n v="384899.74"/>
    <n v="0"/>
    <n v="0"/>
    <n v="384899.74"/>
    <n v="0"/>
    <n v="363600"/>
    <n v="21299.74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อบต.บ้านด่าน"/>
    <s v="J6508"/>
    <x v="2"/>
    <s v="020102787506"/>
    <n v="0"/>
    <n v="20"/>
    <n v="18"/>
    <n v="1"/>
    <n v="0"/>
    <n v="100000"/>
    <n v="90000"/>
    <n v="5000"/>
    <n v="190000"/>
    <n v="195000"/>
    <n v="0"/>
    <n v="0"/>
    <n v="73874.5"/>
    <n v="0"/>
    <n v="0"/>
    <n v="73874.5"/>
    <n v="0"/>
    <n v="0"/>
    <n v="73874.5"/>
    <n v="0"/>
    <n v="0"/>
    <n v="73874.5"/>
    <n v="30151.39"/>
    <n v="0"/>
    <n v="104025.89"/>
    <n v="0"/>
    <n v="0"/>
    <n v="104025.89"/>
    <n v="5000"/>
    <n v="0"/>
    <n v="109025.89"/>
    <n v="0"/>
    <n v="0"/>
    <n v="109025.89"/>
    <n v="0"/>
    <n v="87600"/>
    <n v="21425.89"/>
    <n v="0"/>
    <n v="0"/>
    <n v="21425.89"/>
    <s v="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ทต.บ้านแก้ง"/>
    <s v="J1056"/>
    <x v="3"/>
    <s v="020068378083"/>
    <n v="47"/>
    <n v="0"/>
    <n v="68"/>
    <m/>
    <n v="235000"/>
    <n v="0"/>
    <n v="340000"/>
    <n v="0"/>
    <n v="575000"/>
    <n v="575000"/>
    <n v="0"/>
    <n v="0"/>
    <n v="256106.71"/>
    <n v="25000"/>
    <n v="0"/>
    <n v="281106.71000000002"/>
    <n v="0"/>
    <n v="0"/>
    <n v="281106.71000000002"/>
    <n v="0"/>
    <n v="0"/>
    <n v="281106.71000000002"/>
    <n v="60386.38"/>
    <n v="0"/>
    <n v="91493.09"/>
    <n v="0"/>
    <n v="0"/>
    <n v="91493.09"/>
    <n v="0"/>
    <n v="0"/>
    <n v="91493.09"/>
    <n v="0"/>
    <n v="0"/>
    <n v="91493.09"/>
    <n v="0"/>
    <n v="0"/>
    <n v="91493.09"/>
    <n v="0"/>
    <n v="70000"/>
    <n v="21493.09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อบต.โนนโหนน"/>
    <s v="J6746"/>
    <x v="3"/>
    <s v="020073931970"/>
    <n v="54"/>
    <n v="110"/>
    <n v="113"/>
    <n v="5"/>
    <n v="270000"/>
    <n v="550000"/>
    <n v="565000"/>
    <n v="25000"/>
    <n v="1385000"/>
    <n v="1410000"/>
    <n v="0"/>
    <n v="0"/>
    <n v="896.72"/>
    <n v="565000"/>
    <n v="0"/>
    <n v="565896.72"/>
    <n v="0"/>
    <n v="0"/>
    <n v="565896.72"/>
    <n v="0"/>
    <n v="0"/>
    <n v="565896.72"/>
    <n v="645.78"/>
    <n v="565000"/>
    <n v="1542.5"/>
    <n v="0"/>
    <n v="0"/>
    <n v="1542.5"/>
    <n v="0"/>
    <n v="0"/>
    <n v="1542.5"/>
    <n v="0"/>
    <n v="0"/>
    <n v="1542.5"/>
    <n v="20000"/>
    <n v="0"/>
    <n v="21542.5"/>
    <n v="0"/>
    <n v="0"/>
    <n v="21542.5"/>
    <s v="มีการโอน"/>
    <s v="มีการโอน"/>
    <s v="มีการโอน"/>
    <s v="มีการโอน"/>
    <x v="1"/>
    <m/>
    <m/>
  </r>
  <r>
    <x v="8"/>
    <x v="40"/>
    <s v="อ.ภาชี"/>
    <s v="กองทุนผู้สูงอายุที่มีภาวะพึ่งพิงอบต.โคกม่วง"/>
    <s v="J3153"/>
    <x v="0"/>
    <s v="020131595062"/>
    <n v="0"/>
    <n v="0"/>
    <n v="23"/>
    <m/>
    <n v="0"/>
    <n v="0"/>
    <n v="115000"/>
    <n v="0"/>
    <n v="115000"/>
    <n v="115000"/>
    <n v="0"/>
    <n v="0"/>
    <n v="115000"/>
    <n v="0"/>
    <n v="0"/>
    <n v="115000"/>
    <n v="0"/>
    <n v="28800"/>
    <n v="86200"/>
    <n v="0"/>
    <n v="0"/>
    <n v="86200"/>
    <n v="168.52"/>
    <n v="0"/>
    <n v="86368.52"/>
    <n v="0"/>
    <n v="0"/>
    <n v="86368.52"/>
    <n v="0"/>
    <n v="0"/>
    <n v="86368.52"/>
    <n v="0"/>
    <n v="0"/>
    <n v="86368.52"/>
    <n v="0"/>
    <n v="64800"/>
    <n v="21568.52"/>
    <n v="0"/>
    <n v="0"/>
    <n v="21568.52"/>
    <s v="มีการโอน"/>
    <s v="มีการโอน"/>
    <s v="มีการโอน"/>
    <s v="มีการโอน"/>
    <x v="1"/>
    <m/>
    <m/>
  </r>
  <r>
    <x v="9"/>
    <x v="32"/>
    <s v="อ.ท่ายาง"/>
    <s v="กองทุนผู้สูงอายุที่มีภาวะพึ่งพิงอบต.ยางหย่อง"/>
    <s v="J3570"/>
    <x v="2"/>
    <s v="020101808486"/>
    <n v="0"/>
    <n v="9"/>
    <n v="0"/>
    <m/>
    <n v="0"/>
    <n v="45000"/>
    <n v="0"/>
    <n v="0"/>
    <n v="45000"/>
    <n v="45000"/>
    <n v="0"/>
    <n v="0"/>
    <n v="45148.06"/>
    <n v="0"/>
    <n v="0"/>
    <n v="45148.06"/>
    <n v="0"/>
    <n v="0"/>
    <n v="45148.06"/>
    <n v="0"/>
    <n v="0"/>
    <n v="45148.06"/>
    <n v="75.709999999999994"/>
    <n v="0"/>
    <n v="21623.77"/>
    <n v="0"/>
    <n v="0"/>
    <n v="21623.77"/>
    <n v="0"/>
    <n v="0"/>
    <n v="21623.77"/>
    <n v="0"/>
    <n v="0"/>
    <n v="21623.77"/>
    <n v="0"/>
    <n v="0"/>
    <n v="21623.77"/>
    <n v="0"/>
    <n v="0"/>
    <n v="21623.77"/>
    <s v="มีการโอน"/>
    <s v="มีการโอน"/>
    <s v="มีการโอน"/>
    <s v="มีการโอน"/>
    <x v="1"/>
    <m/>
    <m/>
  </r>
  <r>
    <x v="6"/>
    <x v="29"/>
    <s v="อ.บ้านเขว้า"/>
    <s v="กองทุนผู้สูงอายุที่มีภาวะพึ่งพิงทต.ทุ่งทอง"/>
    <s v="J8808"/>
    <x v="3"/>
    <s v="020078965368"/>
    <n v="11"/>
    <n v="24"/>
    <n v="36"/>
    <n v="1"/>
    <n v="55000"/>
    <n v="120000"/>
    <n v="180000"/>
    <n v="5000"/>
    <n v="355000"/>
    <n v="360000"/>
    <n v="0"/>
    <n v="0"/>
    <n v="111381.26"/>
    <n v="70000"/>
    <n v="0"/>
    <n v="181381.26"/>
    <n v="0"/>
    <n v="0"/>
    <n v="181381.26"/>
    <n v="5000"/>
    <n v="0"/>
    <n v="186381.26"/>
    <n v="314.23"/>
    <n v="0"/>
    <n v="196695.49"/>
    <n v="0"/>
    <n v="180000"/>
    <n v="16695.490000000002"/>
    <n v="0"/>
    <n v="0"/>
    <n v="16695.490000000002"/>
    <n v="0"/>
    <n v="0"/>
    <n v="16695.490000000002"/>
    <n v="0"/>
    <n v="0"/>
    <n v="16695.490000000002"/>
    <n v="5000"/>
    <n v="0"/>
    <n v="21695.49"/>
    <s v="มีการโอน"/>
    <s v="มีการโอน"/>
    <s v="มีการโอน"/>
    <s v="มีการโอน"/>
    <x v="1"/>
    <m/>
    <m/>
  </r>
  <r>
    <x v="3"/>
    <x v="11"/>
    <s v="อ.เขาสมิง"/>
    <s v="กองทุนผู้สูงอายุที่มีภาวะพึ่งพิงทต.เขาสมิง"/>
    <s v="J8187"/>
    <x v="2"/>
    <s v="020084557762"/>
    <n v="0"/>
    <n v="3"/>
    <n v="3"/>
    <n v="1"/>
    <n v="0"/>
    <n v="15000"/>
    <n v="15000"/>
    <n v="5000"/>
    <n v="30000"/>
    <n v="35000"/>
    <n v="0"/>
    <n v="0"/>
    <n v="15062.69"/>
    <n v="0"/>
    <n v="0"/>
    <n v="15062.69"/>
    <n v="0"/>
    <n v="0"/>
    <n v="15062.69"/>
    <n v="0"/>
    <n v="0"/>
    <n v="15062.69"/>
    <n v="15033.49"/>
    <n v="13250"/>
    <n v="16846.18"/>
    <n v="0"/>
    <n v="0"/>
    <n v="16846.18"/>
    <n v="0"/>
    <n v="0"/>
    <n v="16846.18"/>
    <n v="0"/>
    <n v="0"/>
    <n v="16846.18"/>
    <n v="5000"/>
    <n v="0"/>
    <n v="21846.18"/>
    <n v="0"/>
    <n v="0"/>
    <n v="21846.18"/>
    <s v="มีการโอน"/>
    <s v="มีการโอน"/>
    <s v="มีการโอน"/>
    <s v="มีการโอน"/>
    <x v="1"/>
    <m/>
    <m/>
  </r>
  <r>
    <x v="9"/>
    <x v="33"/>
    <s v="อ.พุทธมณฑล"/>
    <s v="กองทุนผู้สูงอายุที่มีภาวะพึ่งพิงทต.ศาลายา"/>
    <s v="J8391"/>
    <x v="3"/>
    <s v="020070016591"/>
    <n v="25"/>
    <n v="0"/>
    <n v="0"/>
    <m/>
    <n v="125000"/>
    <n v="0"/>
    <n v="0"/>
    <n v="0"/>
    <n v="125000"/>
    <n v="125000"/>
    <n v="0"/>
    <n v="0"/>
    <n v="21815.4"/>
    <n v="0"/>
    <n v="0"/>
    <n v="21815.4"/>
    <n v="0"/>
    <n v="0"/>
    <n v="21815.4"/>
    <n v="0"/>
    <n v="0"/>
    <n v="21815.4"/>
    <n v="44.71"/>
    <n v="0"/>
    <n v="21860.11"/>
    <n v="0"/>
    <n v="0"/>
    <n v="21860.11"/>
    <n v="0"/>
    <n v="0"/>
    <n v="21860.11"/>
    <n v="0"/>
    <n v="0"/>
    <n v="21860.11"/>
    <n v="0"/>
    <n v="0"/>
    <n v="21860.11"/>
    <n v="0"/>
    <n v="0"/>
    <n v="21860.11"/>
    <s v="มีการโอน"/>
    <s v="มีการโอน"/>
    <s v="มีการโอน"/>
    <s v="มีการโอน"/>
    <x v="1"/>
    <m/>
    <m/>
  </r>
  <r>
    <x v="8"/>
    <x v="45"/>
    <s v="อ.เสาไห้"/>
    <s v="กองทุนผู้สูงอายุที่มีภาวะพึ่งพิงทต.เสาไห้"/>
    <s v="J7311"/>
    <x v="3"/>
    <s v="020072390741"/>
    <n v="6"/>
    <n v="0"/>
    <n v="0"/>
    <m/>
    <n v="30000"/>
    <n v="0"/>
    <n v="0"/>
    <n v="0"/>
    <n v="30000"/>
    <n v="30000"/>
    <n v="0"/>
    <n v="0"/>
    <n v="30216.39"/>
    <n v="0"/>
    <n v="0"/>
    <n v="30216.39"/>
    <n v="0"/>
    <n v="0"/>
    <n v="30216.39"/>
    <n v="0"/>
    <n v="0"/>
    <n v="30216.39"/>
    <n v="59.35"/>
    <n v="0"/>
    <n v="21875.74"/>
    <n v="0"/>
    <n v="0"/>
    <n v="21875.74"/>
    <n v="0"/>
    <n v="0"/>
    <n v="21875.74"/>
    <n v="0"/>
    <n v="0"/>
    <n v="21875.74"/>
    <n v="0"/>
    <n v="0"/>
    <n v="21875.74"/>
    <n v="0"/>
    <n v="0"/>
    <n v="21875.74"/>
    <s v="มีการโอน"/>
    <s v="มีการโอน"/>
    <s v="มีการโอน"/>
    <s v="มีการโอน"/>
    <x v="1"/>
    <m/>
    <m/>
  </r>
  <r>
    <x v="11"/>
    <x v="42"/>
    <s v="อ.ระแงะ"/>
    <s v="กองทุนผู้สูงอายุที่มีภาวะพึ่งพิงทต.ตันหยงมัส"/>
    <s v="J8014"/>
    <x v="3"/>
    <s v="020069393713"/>
    <n v="5"/>
    <n v="4"/>
    <n v="4"/>
    <m/>
    <n v="25000"/>
    <n v="20000"/>
    <n v="20000"/>
    <n v="0"/>
    <n v="65000"/>
    <n v="65000"/>
    <n v="0"/>
    <n v="0"/>
    <n v="55540.78"/>
    <n v="0"/>
    <n v="0"/>
    <n v="55540.78"/>
    <n v="0"/>
    <n v="0"/>
    <n v="55540.78"/>
    <n v="0"/>
    <n v="0"/>
    <n v="55540.78"/>
    <n v="111.85"/>
    <n v="0"/>
    <n v="55652.63"/>
    <n v="0"/>
    <n v="0"/>
    <n v="21952.63"/>
    <n v="0"/>
    <n v="0"/>
    <n v="21952.63"/>
    <n v="0"/>
    <n v="0"/>
    <n v="21952.63"/>
    <n v="0"/>
    <n v="0"/>
    <n v="21952.63"/>
    <n v="0"/>
    <n v="0"/>
    <n v="21952.63"/>
    <s v="มีการโอน"/>
    <s v="มีการโอน"/>
    <s v="มีการโอน"/>
    <s v="มีการโอน"/>
    <x v="1"/>
    <m/>
    <m/>
  </r>
  <r>
    <x v="1"/>
    <x v="47"/>
    <s v="อ.เมือง"/>
    <s v="กองทุนผู้สูงอายุที่มีภาวะพึ่งพิงอบต.สมอแข"/>
    <s v="J3524"/>
    <x v="3"/>
    <s v="020068337687"/>
    <n v="11"/>
    <n v="0"/>
    <n v="9"/>
    <m/>
    <n v="55000"/>
    <n v="0"/>
    <n v="45000"/>
    <n v="0"/>
    <n v="100000"/>
    <n v="100000"/>
    <n v="0"/>
    <n v="0"/>
    <n v="81777.23"/>
    <n v="0"/>
    <n v="0"/>
    <n v="81777.23"/>
    <n v="0"/>
    <n v="0"/>
    <n v="81777.23"/>
    <n v="0"/>
    <n v="0"/>
    <n v="81777.23"/>
    <n v="0"/>
    <n v="0"/>
    <n v="81777.23"/>
    <n v="0"/>
    <n v="0"/>
    <n v="21988.959999999999"/>
    <n v="0"/>
    <n v="0"/>
    <n v="21988.959999999999"/>
    <n v="0"/>
    <n v="0"/>
    <n v="21988.959999999999"/>
    <n v="0"/>
    <n v="0"/>
    <n v="21988.959999999999"/>
    <n v="0"/>
    <n v="0"/>
    <n v="21988.959999999999"/>
    <s v="มีการโอน"/>
    <s v="มีการโอน"/>
    <s v="มีการโอน"/>
    <s v="มีการโอน"/>
    <x v="1"/>
    <m/>
    <m/>
  </r>
  <r>
    <x v="8"/>
    <x v="40"/>
    <s v="อ.ผักไห่"/>
    <s v="กองทุนผู้สูงอายุที่มีภาวะพึ่งพิงอบต.บ้านแค"/>
    <s v="J3135"/>
    <x v="2"/>
    <s v="020100770981"/>
    <n v="0"/>
    <n v="14"/>
    <n v="0"/>
    <m/>
    <n v="0"/>
    <n v="70000"/>
    <n v="0"/>
    <n v="0"/>
    <n v="70000"/>
    <n v="70000"/>
    <n v="0"/>
    <n v="0"/>
    <n v="70393.05"/>
    <n v="0"/>
    <n v="0"/>
    <n v="70393.05"/>
    <n v="0"/>
    <n v="48428"/>
    <n v="21965.05"/>
    <n v="0"/>
    <n v="0"/>
    <n v="21965.05"/>
    <n v="102.86"/>
    <n v="0"/>
    <n v="22067.91"/>
    <n v="0"/>
    <n v="0"/>
    <n v="22067.91"/>
    <n v="0"/>
    <n v="0"/>
    <n v="22067.91"/>
    <n v="0"/>
    <n v="0"/>
    <n v="22067.91"/>
    <n v="0"/>
    <n v="0"/>
    <n v="22067.91"/>
    <n v="0"/>
    <n v="0"/>
    <n v="22067.91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บางขาม"/>
    <s v="J4565"/>
    <x v="0"/>
    <s v="020129743385"/>
    <n v="0"/>
    <n v="0"/>
    <n v="20"/>
    <m/>
    <n v="0"/>
    <n v="0"/>
    <n v="100000"/>
    <n v="0"/>
    <n v="100000"/>
    <n v="100000"/>
    <n v="0"/>
    <n v="0"/>
    <n v="90000"/>
    <n v="10000"/>
    <n v="0"/>
    <n v="100000"/>
    <n v="0"/>
    <n v="0"/>
    <n v="100000"/>
    <n v="0"/>
    <n v="78000"/>
    <n v="22000"/>
    <n v="137.88"/>
    <n v="0"/>
    <n v="22137.88"/>
    <n v="0"/>
    <n v="0"/>
    <n v="22137.88"/>
    <n v="0"/>
    <n v="0"/>
    <n v="22137.88"/>
    <n v="0"/>
    <n v="0"/>
    <n v="22137.88"/>
    <n v="0"/>
    <n v="0"/>
    <n v="22137.88"/>
    <n v="0"/>
    <n v="0"/>
    <n v="22137.88"/>
    <s v="มีการโอน"/>
    <s v="มีการโอน"/>
    <s v="มีการโอน"/>
    <s v="มีการโอน"/>
    <x v="1"/>
    <m/>
    <m/>
  </r>
  <r>
    <x v="5"/>
    <x v="22"/>
    <s v="อ.วังยาง"/>
    <s v="กองทุนผู้สูงอายุที่มีภาวะพึ่งพิงอบต.วังยาง"/>
    <s v="J1858"/>
    <x v="3"/>
    <s v="020068752623"/>
    <n v="49"/>
    <n v="0"/>
    <n v="0"/>
    <n v="4"/>
    <n v="245000"/>
    <n v="0"/>
    <n v="0"/>
    <n v="20000"/>
    <n v="245000"/>
    <n v="265000"/>
    <n v="0"/>
    <n v="0"/>
    <n v="2137.37"/>
    <n v="0"/>
    <n v="0"/>
    <n v="2137.37"/>
    <n v="0"/>
    <n v="0"/>
    <n v="2137.37"/>
    <n v="0"/>
    <n v="0"/>
    <n v="2137.37"/>
    <m/>
    <m/>
    <n v="2137.37"/>
    <n v="0"/>
    <n v="0"/>
    <n v="2142.9"/>
    <n v="0"/>
    <n v="0"/>
    <n v="2142.9"/>
    <n v="0"/>
    <n v="0"/>
    <n v="2142.9"/>
    <n v="0"/>
    <n v="0"/>
    <n v="2142.9"/>
    <n v="20000"/>
    <n v="0"/>
    <n v="22142.9"/>
    <s v="มีการโอน"/>
    <s v="มีการโอน"/>
    <s v="มีการโอน"/>
    <s v="มีการโอน"/>
    <x v="1"/>
    <m/>
    <m/>
  </r>
  <r>
    <x v="11"/>
    <x v="42"/>
    <s v="อ.เมืองนราธิวาส"/>
    <s v="กองทุนผู้สูงอายุที่มีภาวะพึ่งพิงอบต.มะนังตายอ"/>
    <s v="J2494"/>
    <x v="2"/>
    <s v="020116880038"/>
    <n v="0"/>
    <n v="15"/>
    <n v="0"/>
    <n v="6"/>
    <n v="0"/>
    <n v="75000"/>
    <n v="0"/>
    <n v="30000"/>
    <n v="75000"/>
    <n v="105000"/>
    <n v="0"/>
    <n v="0"/>
    <n v="75222.89"/>
    <n v="0"/>
    <n v="0"/>
    <n v="75222.89"/>
    <n v="0"/>
    <n v="0"/>
    <n v="75222.89"/>
    <n v="0"/>
    <n v="0"/>
    <n v="62982.89"/>
    <n v="143.83000000000001"/>
    <n v="0"/>
    <n v="63126.720000000001"/>
    <n v="0"/>
    <n v="0"/>
    <n v="63126.720000000001"/>
    <n v="0"/>
    <n v="0"/>
    <n v="63126.720000000001"/>
    <n v="0"/>
    <n v="0"/>
    <n v="63126.720000000001"/>
    <n v="0"/>
    <n v="0"/>
    <n v="63126.720000000001"/>
    <n v="0"/>
    <n v="40800"/>
    <n v="22326.720000000001"/>
    <s v="มีการโอน"/>
    <s v="มีการโอน"/>
    <s v="มีการโอน"/>
    <s v="มีการโอน"/>
    <x v="1"/>
    <m/>
    <m/>
  </r>
  <r>
    <x v="8"/>
    <x v="40"/>
    <s v="อ.นครหลวง"/>
    <s v="กองทุนผู้สูงอายุที่มีภาวะพึ่งพิงอบต.บ้านซุ้ง"/>
    <s v="J3083"/>
    <x v="3"/>
    <s v="020069146102"/>
    <n v="8"/>
    <n v="0"/>
    <n v="0"/>
    <m/>
    <n v="40000"/>
    <n v="0"/>
    <n v="0"/>
    <n v="0"/>
    <n v="40000"/>
    <n v="40000"/>
    <n v="0"/>
    <n v="0"/>
    <n v="40312.589999999997"/>
    <n v="0"/>
    <n v="0"/>
    <n v="40312.589999999997"/>
    <n v="0"/>
    <n v="0"/>
    <n v="40312.589999999997"/>
    <n v="0"/>
    <n v="0"/>
    <n v="40312.589999999997"/>
    <n v="82.22"/>
    <n v="18000"/>
    <n v="22394.81"/>
    <n v="0"/>
    <n v="0"/>
    <n v="22394.81"/>
    <n v="0"/>
    <n v="0"/>
    <n v="22394.81"/>
    <n v="0"/>
    <n v="0"/>
    <n v="22394.81"/>
    <n v="0"/>
    <n v="0"/>
    <n v="22394.81"/>
    <n v="0"/>
    <n v="0"/>
    <n v="22394.81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ทต.เขาคอก"/>
    <s v="J2711"/>
    <x v="2"/>
    <s v="020098455363"/>
    <n v="0"/>
    <n v="13"/>
    <n v="56"/>
    <m/>
    <n v="0"/>
    <n v="65000"/>
    <n v="280000"/>
    <n v="0"/>
    <n v="345000"/>
    <n v="345000"/>
    <n v="0"/>
    <n v="0"/>
    <n v="25154.29"/>
    <n v="270000"/>
    <n v="0"/>
    <n v="295154.28999999998"/>
    <n v="0"/>
    <n v="0"/>
    <n v="295154.28999999998"/>
    <n v="0"/>
    <n v="0"/>
    <n v="295154.28999999998"/>
    <n v="10255.6"/>
    <n v="0"/>
    <n v="187409.89"/>
    <n v="0"/>
    <n v="0"/>
    <n v="187409.89"/>
    <n v="0"/>
    <n v="165000"/>
    <n v="22409.89"/>
    <n v="0"/>
    <n v="0"/>
    <n v="22409.89"/>
    <n v="0"/>
    <n v="0"/>
    <n v="22409.89"/>
    <n v="0"/>
    <n v="0"/>
    <n v="22409.89"/>
    <s v="มีการโอน"/>
    <s v="มีการโอน"/>
    <s v="มีการโอน"/>
    <s v="มีการโอน"/>
    <x v="1"/>
    <m/>
    <m/>
  </r>
  <r>
    <x v="0"/>
    <x v="3"/>
    <s v="อ.ดอยสะเก็ด"/>
    <s v="กองทุนผู้สูงอายุที่มีภาวะพึ่งพิงทต.เชิงดอย"/>
    <s v="J1296"/>
    <x v="3"/>
    <s v="020069830131"/>
    <n v="23"/>
    <n v="0"/>
    <n v="0"/>
    <m/>
    <n v="115000"/>
    <n v="0"/>
    <n v="0"/>
    <n v="0"/>
    <n v="115000"/>
    <n v="115000"/>
    <n v="0"/>
    <n v="0"/>
    <n v="22365.99"/>
    <n v="0"/>
    <n v="0"/>
    <n v="22365.99"/>
    <n v="0"/>
    <n v="0"/>
    <n v="22365.99"/>
    <n v="0"/>
    <n v="0"/>
    <n v="22365.99"/>
    <n v="45.84"/>
    <n v="0"/>
    <n v="22411.83"/>
    <n v="0"/>
    <n v="0"/>
    <n v="22411.83"/>
    <n v="0"/>
    <n v="0"/>
    <n v="22411.83"/>
    <n v="0"/>
    <n v="0"/>
    <n v="22411.83"/>
    <n v="0"/>
    <n v="0"/>
    <n v="22411.83"/>
    <n v="0"/>
    <n v="0"/>
    <n v="22411.83"/>
    <s v="มีการโอน"/>
    <s v="มีการโอน"/>
    <s v="มีการโอน"/>
    <s v="มีการโอน"/>
    <x v="1"/>
    <m/>
    <m/>
  </r>
  <r>
    <x v="10"/>
    <x v="56"/>
    <s v="อ.พะโต๊ะ"/>
    <s v="กองทุนผู้สูงอายุที่มีภาวะพึ่งพิงอบต.พะโต๊ะ"/>
    <s v="J1116"/>
    <x v="0"/>
    <s v="020132665692"/>
    <n v="0"/>
    <n v="0"/>
    <n v="10"/>
    <m/>
    <n v="0"/>
    <n v="0"/>
    <n v="50000"/>
    <n v="0"/>
    <n v="50000"/>
    <n v="50000"/>
    <n v="0"/>
    <n v="0"/>
    <n v="50000"/>
    <n v="0"/>
    <n v="0"/>
    <n v="50000"/>
    <n v="0"/>
    <n v="0"/>
    <n v="50000"/>
    <n v="0"/>
    <n v="0"/>
    <n v="50000"/>
    <n v="97.54"/>
    <n v="0"/>
    <n v="50097.54"/>
    <n v="0"/>
    <n v="0"/>
    <n v="22497.54"/>
    <n v="0"/>
    <n v="0"/>
    <n v="22497.54"/>
    <n v="0"/>
    <n v="0"/>
    <n v="22497.54"/>
    <n v="0"/>
    <n v="0"/>
    <n v="22497.54"/>
    <n v="0"/>
    <n v="0"/>
    <n v="22497.54"/>
    <s v="มีการโอน"/>
    <s v="มีการโอน"/>
    <s v="มีการโอน"/>
    <s v="มีการโอน"/>
    <x v="1"/>
    <m/>
    <m/>
  </r>
  <r>
    <x v="10"/>
    <x v="68"/>
    <s v="อ.ลานสกา"/>
    <s v="กองทุนผู้สูงอายุที่มีภาวะพึ่งพิงทต.ขุนทะเล"/>
    <s v="J8562"/>
    <x v="3"/>
    <s v="020069407453"/>
    <n v="81"/>
    <n v="0"/>
    <n v="0"/>
    <n v="19"/>
    <n v="405000"/>
    <n v="0"/>
    <n v="0"/>
    <n v="95000"/>
    <n v="405000"/>
    <n v="500000"/>
    <n v="0"/>
    <n v="0"/>
    <n v="127356.76"/>
    <n v="0"/>
    <n v="0"/>
    <n v="127356.76"/>
    <n v="0"/>
    <n v="0"/>
    <n v="127356.76"/>
    <n v="0"/>
    <n v="0"/>
    <n v="127356.76"/>
    <n v="188.67"/>
    <n v="0"/>
    <n v="22545.43"/>
    <n v="0"/>
    <n v="0"/>
    <n v="22545.43"/>
    <n v="0"/>
    <n v="0"/>
    <n v="22545.43"/>
    <n v="0"/>
    <n v="0"/>
    <n v="22545.43"/>
    <n v="0"/>
    <n v="0"/>
    <n v="22545.43"/>
    <n v="0"/>
    <n v="0"/>
    <n v="22545.43"/>
    <s v="มีการโอน"/>
    <s v="มีการโอน"/>
    <s v="มีการโอน"/>
    <s v="มีการโอน"/>
    <x v="1"/>
    <m/>
    <m/>
  </r>
  <r>
    <x v="10"/>
    <x v="68"/>
    <s v="อ.ท่าศาลา"/>
    <s v="กองทุนผู้สูงอายุที่มีภาวะพึ่งพิงอบต.โมคลาน"/>
    <s v="J2207"/>
    <x v="2"/>
    <s v="020121562943"/>
    <n v="0"/>
    <n v="38"/>
    <n v="0"/>
    <m/>
    <n v="0"/>
    <n v="190000"/>
    <n v="0"/>
    <n v="0"/>
    <n v="190000"/>
    <n v="190000"/>
    <n v="0"/>
    <n v="0"/>
    <n v="190368.55"/>
    <n v="0"/>
    <n v="0"/>
    <n v="190368.55"/>
    <n v="0"/>
    <n v="0"/>
    <n v="190368.55"/>
    <n v="0"/>
    <n v="0"/>
    <n v="190368.55"/>
    <n v="285.39999999999998"/>
    <n v="0"/>
    <n v="22653.95"/>
    <n v="0"/>
    <n v="0"/>
    <n v="22653.95"/>
    <n v="0"/>
    <n v="0"/>
    <n v="22653.95"/>
    <n v="0"/>
    <n v="0"/>
    <n v="22653.95"/>
    <n v="0"/>
    <n v="0"/>
    <n v="22653.95"/>
    <n v="0"/>
    <n v="0"/>
    <n v="22653.95"/>
    <s v="มีการโอน"/>
    <s v="มีการโอน"/>
    <s v="มีการโอน"/>
    <s v="มีการโอน"/>
    <x v="1"/>
    <m/>
    <m/>
  </r>
  <r>
    <x v="1"/>
    <x v="47"/>
    <s v="อ.บางกระทุ่ม"/>
    <s v="กองทุนผู้สูงอายุที่มีภาวะพึ่งพิงอบต.โคกสลุด"/>
    <s v="J3478"/>
    <x v="0"/>
    <s v="020130114461"/>
    <n v="0"/>
    <n v="0"/>
    <n v="7"/>
    <n v="4"/>
    <n v="0"/>
    <n v="0"/>
    <n v="35000"/>
    <n v="20000"/>
    <n v="35000"/>
    <n v="55000"/>
    <n v="0"/>
    <n v="0"/>
    <n v="35010.36"/>
    <n v="0"/>
    <n v="0"/>
    <n v="35010.36"/>
    <n v="0"/>
    <n v="0"/>
    <n v="35010.36"/>
    <n v="0"/>
    <n v="0"/>
    <n v="35010.36"/>
    <n v="63.23"/>
    <n v="32400"/>
    <n v="2673.59"/>
    <n v="0"/>
    <n v="0"/>
    <n v="2673.59"/>
    <n v="20000"/>
    <n v="0"/>
    <n v="22673.59"/>
    <n v="0"/>
    <n v="0"/>
    <n v="22673.59"/>
    <n v="0"/>
    <n v="0"/>
    <n v="22673.59"/>
    <n v="0"/>
    <n v="0"/>
    <n v="22673.59"/>
    <s v="มีการโอน"/>
    <s v="มีการโอน"/>
    <s v="มีการโอน"/>
    <s v="มีการโอน"/>
    <x v="1"/>
    <m/>
    <m/>
  </r>
  <r>
    <x v="6"/>
    <x v="29"/>
    <s v="อ.บ้านเขว้า"/>
    <s v="กองทุนผู้สูงอายุที่มีภาวะพึ่งพิงอบต.โนนแดง"/>
    <s v="J1032"/>
    <x v="3"/>
    <s v="020078997521"/>
    <n v="22"/>
    <n v="0"/>
    <n v="15"/>
    <m/>
    <n v="110000"/>
    <n v="0"/>
    <n v="75000"/>
    <n v="0"/>
    <n v="185000"/>
    <n v="185000"/>
    <n v="0"/>
    <n v="0"/>
    <n v="122473.15"/>
    <n v="0"/>
    <n v="0"/>
    <n v="122473.15"/>
    <n v="0"/>
    <n v="0"/>
    <n v="122473.15"/>
    <n v="0"/>
    <n v="0"/>
    <n v="122473.15"/>
    <n v="239.7"/>
    <n v="75000"/>
    <n v="52712.85"/>
    <n v="0"/>
    <n v="0"/>
    <n v="52712.85"/>
    <n v="0"/>
    <n v="0"/>
    <n v="52712.85"/>
    <n v="0"/>
    <n v="0"/>
    <n v="52712.85"/>
    <n v="0"/>
    <n v="30000"/>
    <n v="22712.85"/>
    <n v="0"/>
    <n v="0"/>
    <n v="22712.85"/>
    <s v="มีการโอน"/>
    <s v="มีการโอน"/>
    <s v="มีการโอน"/>
    <s v="มีการโอน"/>
    <x v="1"/>
    <m/>
    <m/>
  </r>
  <r>
    <x v="3"/>
    <x v="65"/>
    <s v="อ.วัฒนานคร"/>
    <s v="กองทุนผู้สูงอายุที่มีภาวะพึ่งพิงอบต.หนองหมากฝ้าย"/>
    <s v="J5451"/>
    <x v="3"/>
    <s v="020075112683"/>
    <n v="15"/>
    <n v="0"/>
    <n v="43"/>
    <m/>
    <n v="75000"/>
    <n v="0"/>
    <n v="215000"/>
    <n v="0"/>
    <n v="290000"/>
    <n v="290000"/>
    <n v="0"/>
    <n v="0"/>
    <n v="13356.76"/>
    <n v="100000"/>
    <n v="0"/>
    <n v="113356.76"/>
    <n v="0"/>
    <n v="55000"/>
    <n v="58356.76"/>
    <n v="0"/>
    <n v="35600"/>
    <n v="22756.76"/>
    <n v="90.65"/>
    <n v="0"/>
    <n v="22847.41"/>
    <n v="0"/>
    <n v="0"/>
    <n v="22847.41"/>
    <n v="0"/>
    <n v="0"/>
    <n v="22847.41"/>
    <n v="0"/>
    <n v="0"/>
    <n v="22847.41"/>
    <n v="0"/>
    <n v="0"/>
    <n v="22847.41"/>
    <n v="0"/>
    <n v="0"/>
    <n v="22847.41"/>
    <s v="มีการโอน"/>
    <s v="มีการโอน"/>
    <s v="มีการโอน"/>
    <s v="มีการโอน"/>
    <x v="1"/>
    <m/>
    <m/>
  </r>
  <r>
    <x v="1"/>
    <x v="6"/>
    <s v="อ.บึงสามพัน"/>
    <s v="กองทุนผู้สูงอายุที่มีภาวะพึ่งพิงอบต.ซับไม้แดง"/>
    <s v="J3636"/>
    <x v="2"/>
    <s v="020108406190"/>
    <n v="0"/>
    <n v="13"/>
    <n v="23"/>
    <n v="3"/>
    <n v="0"/>
    <n v="65000"/>
    <n v="115000"/>
    <n v="15000"/>
    <n v="180000"/>
    <n v="195000"/>
    <n v="0"/>
    <n v="0"/>
    <n v="95273.16"/>
    <n v="0"/>
    <n v="0"/>
    <n v="95273.16"/>
    <n v="0"/>
    <n v="0"/>
    <n v="95273.16"/>
    <n v="0"/>
    <n v="0"/>
    <n v="95273.16"/>
    <n v="205.11"/>
    <n v="0"/>
    <n v="95478.27"/>
    <n v="0"/>
    <n v="87600"/>
    <n v="7878.27"/>
    <n v="0"/>
    <n v="0"/>
    <n v="7878.27"/>
    <n v="0"/>
    <n v="0"/>
    <n v="7878.27"/>
    <n v="15000"/>
    <n v="0"/>
    <n v="22878.27"/>
    <n v="0"/>
    <n v="0"/>
    <n v="22878.27"/>
    <s v="มีการโอน"/>
    <s v="มีการโอน"/>
    <s v="มีการโอน"/>
    <s v="มีการโอน"/>
    <x v="1"/>
    <m/>
    <m/>
  </r>
  <r>
    <x v="0"/>
    <x v="37"/>
    <s v="อ.ปาย"/>
    <s v="กองทุนผู้สูงอายุที่มีภาวะพึ่งพิงอบต.แม่ฮี้"/>
    <s v="J4004"/>
    <x v="2"/>
    <s v="020085760336"/>
    <n v="0"/>
    <n v="7"/>
    <n v="0"/>
    <m/>
    <n v="0"/>
    <n v="35000"/>
    <n v="0"/>
    <n v="0"/>
    <n v="35000"/>
    <n v="35000"/>
    <n v="0"/>
    <n v="0"/>
    <n v="35246.83"/>
    <n v="0"/>
    <n v="0"/>
    <n v="35246.83"/>
    <n v="0"/>
    <n v="0"/>
    <n v="35246.83"/>
    <n v="0"/>
    <n v="0"/>
    <n v="35246.83"/>
    <n v="71.959999999999994"/>
    <n v="12400"/>
    <n v="22918.79"/>
    <n v="0"/>
    <n v="0"/>
    <n v="22918.79"/>
    <n v="0"/>
    <n v="0"/>
    <n v="22918.79"/>
    <n v="0"/>
    <n v="0"/>
    <n v="22918.79"/>
    <n v="0"/>
    <n v="0"/>
    <n v="22918.79"/>
    <n v="0"/>
    <n v="0"/>
    <n v="22918.79"/>
    <s v="มีการโอน"/>
    <s v="มีการโอน"/>
    <s v="มีการโอน"/>
    <s v="มีการโอน"/>
    <x v="1"/>
    <m/>
    <m/>
  </r>
  <r>
    <x v="8"/>
    <x v="40"/>
    <s v="อ.ท่าเรือ"/>
    <s v="กองทุนผู้สูงอายุที่มีภาวะพึ่งพิงอบต.ปากท่า"/>
    <s v="J3076"/>
    <x v="3"/>
    <s v="020070616292"/>
    <n v="13"/>
    <n v="0"/>
    <n v="0"/>
    <m/>
    <n v="65000"/>
    <n v="0"/>
    <n v="0"/>
    <n v="0"/>
    <n v="65000"/>
    <n v="65000"/>
    <n v="0"/>
    <n v="0"/>
    <n v="65488.32"/>
    <n v="0"/>
    <n v="0"/>
    <n v="65488.32"/>
    <n v="0"/>
    <n v="0"/>
    <n v="65488.32"/>
    <n v="0"/>
    <n v="0"/>
    <n v="65488.32"/>
    <n v="134.21"/>
    <n v="42500"/>
    <n v="23122.53"/>
    <n v="0"/>
    <n v="0"/>
    <n v="23122.53"/>
    <n v="0"/>
    <n v="0"/>
    <n v="23122.53"/>
    <n v="0"/>
    <n v="0"/>
    <n v="23122.53"/>
    <n v="0"/>
    <n v="0"/>
    <n v="23122.53"/>
    <n v="0"/>
    <n v="0"/>
    <n v="23122.53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อบต.นาบัว"/>
    <s v="J5964"/>
    <x v="0"/>
    <s v="020133922623"/>
    <n v="0"/>
    <n v="0"/>
    <n v="40"/>
    <m/>
    <n v="0"/>
    <n v="0"/>
    <n v="200000"/>
    <n v="0"/>
    <n v="200000"/>
    <n v="200000"/>
    <n v="0"/>
    <n v="0"/>
    <n v="0"/>
    <n v="200000"/>
    <n v="0"/>
    <n v="200000"/>
    <n v="0"/>
    <n v="0"/>
    <n v="200000"/>
    <n v="0"/>
    <n v="0"/>
    <n v="200000"/>
    <n v="195.27"/>
    <n v="177000"/>
    <n v="23195.27"/>
    <n v="0"/>
    <n v="0"/>
    <n v="23195.27"/>
    <n v="0"/>
    <n v="0"/>
    <n v="23195.27"/>
    <n v="0"/>
    <n v="0"/>
    <n v="23195.27"/>
    <n v="0"/>
    <n v="0"/>
    <n v="23195.27"/>
    <n v="0"/>
    <n v="0"/>
    <n v="23195.27"/>
    <s v="มีการโอน"/>
    <s v="มีการโอน"/>
    <s v="มีการโอน"/>
    <s v="มีการโอน"/>
    <x v="1"/>
    <m/>
    <m/>
  </r>
  <r>
    <x v="6"/>
    <x v="30"/>
    <s v="อ.สนม"/>
    <s v="กองทุนผู้สูงอายุที่มีภาวะพึ่งพิงอบต.หนองอียอ"/>
    <s v="J6015"/>
    <x v="2"/>
    <s v="020101183517"/>
    <n v="0"/>
    <n v="29"/>
    <n v="0"/>
    <m/>
    <n v="0"/>
    <n v="145000"/>
    <n v="0"/>
    <n v="0"/>
    <n v="145000"/>
    <n v="145000"/>
    <n v="0"/>
    <n v="0"/>
    <n v="23329.61"/>
    <n v="0"/>
    <n v="0"/>
    <n v="23329.61"/>
    <n v="0"/>
    <n v="0"/>
    <n v="23329.61"/>
    <n v="0"/>
    <n v="0"/>
    <n v="23329.61"/>
    <n v="47.81"/>
    <n v="0"/>
    <n v="23377.42"/>
    <n v="0"/>
    <n v="0"/>
    <n v="23377.42"/>
    <n v="0"/>
    <n v="0"/>
    <n v="23377.42"/>
    <n v="0"/>
    <n v="0"/>
    <n v="23377.42"/>
    <n v="0"/>
    <n v="0"/>
    <n v="23377.42"/>
    <n v="0"/>
    <n v="0"/>
    <n v="23377.42"/>
    <s v="มีการโอน"/>
    <s v="มีการโอน"/>
    <s v="มีการโอน"/>
    <s v="มีการโอน"/>
    <x v="1"/>
    <m/>
    <m/>
  </r>
  <r>
    <x v="0"/>
    <x v="0"/>
    <s v="อ.แม่สาย"/>
    <s v="กองทุนผู้สูงอายุที่มีภาวะพึ่งพิงทต.ห้วยไคร้"/>
    <s v="J8079"/>
    <x v="3"/>
    <s v="020077837261"/>
    <n v="11"/>
    <n v="6"/>
    <n v="4"/>
    <m/>
    <n v="55000"/>
    <n v="30000"/>
    <n v="20000"/>
    <n v="0"/>
    <n v="105000"/>
    <n v="105000"/>
    <n v="0"/>
    <n v="0"/>
    <n v="85545.8"/>
    <n v="0"/>
    <n v="0"/>
    <n v="85545.8"/>
    <n v="0"/>
    <n v="0"/>
    <n v="85545.8"/>
    <n v="0"/>
    <n v="0"/>
    <n v="85545.8"/>
    <n v="20171.3"/>
    <n v="0"/>
    <n v="88117.1"/>
    <n v="0"/>
    <n v="64670.000000000007"/>
    <n v="23447.1"/>
    <n v="0"/>
    <n v="0"/>
    <n v="23447.1"/>
    <n v="0"/>
    <n v="0"/>
    <n v="23447.1"/>
    <n v="0"/>
    <n v="0"/>
    <n v="23447.1"/>
    <n v="0"/>
    <n v="0"/>
    <n v="23447.1"/>
    <s v="มีการโอน"/>
    <s v="มีการโอน"/>
    <s v="มีการโอน"/>
    <s v="มีการโอน"/>
    <x v="1"/>
    <m/>
    <s v="มีการโอน วันที่ 28 สค. 61 จำนวน 17,600 บาท"/>
  </r>
  <r>
    <x v="9"/>
    <x v="32"/>
    <s v="อ.ท่ายาง"/>
    <s v="กองทุนผู้สูงอายุที่มีภาวะพึ่งพิงอบต.วังไคร้"/>
    <s v="J3571"/>
    <x v="2"/>
    <s v="020043228562"/>
    <n v="0"/>
    <n v="13"/>
    <n v="0"/>
    <m/>
    <n v="0"/>
    <n v="65000"/>
    <n v="0"/>
    <n v="0"/>
    <n v="65000"/>
    <n v="65000"/>
    <n v="0"/>
    <n v="0"/>
    <n v="65315.4"/>
    <n v="0"/>
    <n v="0"/>
    <n v="65315.4"/>
    <n v="0"/>
    <n v="0"/>
    <n v="65315.4"/>
    <n v="0"/>
    <n v="0"/>
    <n v="65315.4"/>
    <n v="133.85"/>
    <n v="0"/>
    <n v="65449.25"/>
    <n v="0"/>
    <n v="41800"/>
    <n v="23649.25"/>
    <n v="0"/>
    <n v="0"/>
    <n v="23649.25"/>
    <n v="0"/>
    <n v="0"/>
    <n v="23649.25"/>
    <n v="0"/>
    <n v="0"/>
    <n v="23649.25"/>
    <n v="0"/>
    <n v="0"/>
    <n v="23649.25"/>
    <s v="มีการโอน"/>
    <s v="มีการโอน"/>
    <s v="มีการโอน"/>
    <s v="มีการโอน"/>
    <x v="1"/>
    <m/>
    <m/>
  </r>
  <r>
    <x v="1"/>
    <x v="5"/>
    <s v="อ.ท่าปลา"/>
    <s v="กองทุนผู้สูงอายุที่มีภาวะพึ่งพิงอบต.ร่วมจิต"/>
    <s v="J8212"/>
    <x v="2"/>
    <s v="020100387158"/>
    <n v="0"/>
    <n v="9"/>
    <n v="0"/>
    <m/>
    <n v="0"/>
    <n v="45000"/>
    <n v="0"/>
    <n v="0"/>
    <n v="45000"/>
    <n v="45000"/>
    <n v="0"/>
    <n v="0"/>
    <n v="23603.89"/>
    <n v="0"/>
    <n v="0"/>
    <n v="23603.89"/>
    <n v="0"/>
    <n v="0"/>
    <n v="23603.89"/>
    <n v="0"/>
    <n v="0"/>
    <n v="23603.89"/>
    <n v="48.37"/>
    <n v="0"/>
    <n v="23652.26"/>
    <n v="0"/>
    <n v="0"/>
    <n v="23652.26"/>
    <n v="0"/>
    <n v="0"/>
    <n v="23652.26"/>
    <n v="0"/>
    <n v="0"/>
    <n v="23652.26"/>
    <n v="0"/>
    <n v="0"/>
    <n v="23652.26"/>
    <n v="0"/>
    <n v="0"/>
    <n v="23652.26"/>
    <s v="มีการโอน"/>
    <s v="มีการโอน"/>
    <s v="มีการโอน"/>
    <s v="มีการโอน"/>
    <x v="1"/>
    <m/>
    <m/>
  </r>
  <r>
    <x v="11"/>
    <x v="48"/>
    <s v="อ.บางแก้ว"/>
    <s v="กองทุนผู้สูงอายุที่มีภาวะพึ่งพิงทต.ท่ามะเดื่อ"/>
    <s v="J3331"/>
    <x v="3"/>
    <s v="020067885029"/>
    <n v="8"/>
    <n v="7"/>
    <n v="6"/>
    <n v="7"/>
    <n v="40000"/>
    <n v="35000"/>
    <n v="30000"/>
    <n v="35000"/>
    <n v="105000"/>
    <n v="140000"/>
    <n v="0"/>
    <n v="0"/>
    <n v="19807.38"/>
    <n v="15000"/>
    <n v="0"/>
    <n v="34807.379999999997"/>
    <n v="0"/>
    <n v="0"/>
    <n v="34807.379999999997"/>
    <n v="0"/>
    <n v="0"/>
    <n v="34807.379999999997"/>
    <n v="56.37"/>
    <n v="0"/>
    <n v="34863.75"/>
    <n v="0"/>
    <n v="0"/>
    <n v="34863.75"/>
    <n v="25000"/>
    <n v="0"/>
    <n v="59863.75"/>
    <n v="0"/>
    <n v="46000"/>
    <n v="13863.75"/>
    <n v="10000"/>
    <n v="0"/>
    <n v="23863.75"/>
    <n v="0"/>
    <n v="0"/>
    <n v="23863.75"/>
    <s v="มีการโอน"/>
    <s v="มีการโอน"/>
    <s v="มีการโอน"/>
    <s v="มีการโอน"/>
    <x v="1"/>
    <m/>
    <m/>
  </r>
  <r>
    <x v="1"/>
    <x v="5"/>
    <s v="อ.บ้านโคก"/>
    <s v="กองทุนผู้สูงอายุที่มีภาวะพึ่งพิงอบต.นาขุม"/>
    <s v="J8953"/>
    <x v="3"/>
    <s v="020079950366"/>
    <n v="13"/>
    <n v="0"/>
    <n v="13"/>
    <m/>
    <n v="65000"/>
    <n v="0"/>
    <n v="65000"/>
    <n v="0"/>
    <n v="130000"/>
    <n v="130000"/>
    <n v="0"/>
    <n v="0"/>
    <n v="68165.8"/>
    <n v="0"/>
    <n v="0"/>
    <n v="68165.8"/>
    <n v="0"/>
    <n v="0"/>
    <n v="68165.8"/>
    <n v="0"/>
    <n v="0"/>
    <n v="68165.8"/>
    <n v="160.87"/>
    <n v="0"/>
    <n v="68326.67"/>
    <n v="0"/>
    <n v="44400"/>
    <n v="23926.67"/>
    <n v="0"/>
    <n v="0"/>
    <n v="23926.67"/>
    <n v="0"/>
    <n v="0"/>
    <n v="23926.67"/>
    <n v="0"/>
    <n v="0"/>
    <n v="23926.67"/>
    <n v="0"/>
    <n v="0"/>
    <n v="23926.67"/>
    <s v="มีการโอน"/>
    <s v="มีการโอน"/>
    <s v="มีการโอน"/>
    <s v="มีการโอน"/>
    <x v="1"/>
    <m/>
    <m/>
  </r>
  <r>
    <x v="8"/>
    <x v="62"/>
    <s v="อ.สามโก้"/>
    <s v="กองทุนผู้สูงอายุที่มีภาวะพึ่งพิงอบต.โพธิ์ม่วงพันธ์"/>
    <s v="J6248"/>
    <x v="0"/>
    <s v="020134195481"/>
    <n v="0"/>
    <n v="0"/>
    <n v="7"/>
    <m/>
    <n v="0"/>
    <n v="0"/>
    <n v="35000"/>
    <n v="0"/>
    <n v="35000"/>
    <n v="35000"/>
    <n v="0"/>
    <n v="0"/>
    <n v="0"/>
    <n v="0"/>
    <n v="0"/>
    <n v="0"/>
    <n v="0"/>
    <n v="0"/>
    <n v="0"/>
    <n v="0"/>
    <n v="0"/>
    <n v="0"/>
    <n v="59.45"/>
    <n v="0"/>
    <n v="35059.449999999997"/>
    <n v="0"/>
    <n v="0"/>
    <n v="35059.449999999997"/>
    <n v="0"/>
    <n v="0"/>
    <n v="35059.449999999997"/>
    <n v="0"/>
    <n v="0"/>
    <n v="35059.449999999997"/>
    <n v="0"/>
    <n v="0"/>
    <n v="35059.449999999997"/>
    <n v="0"/>
    <n v="11131"/>
    <n v="23928.45"/>
    <s v="ไม่มีการโอน"/>
    <s v="ไม่มีการโอน"/>
    <s v="ไม่มีการโอน"/>
    <s v="ไม่มีการโอน"/>
    <x v="1"/>
    <m/>
    <m/>
  </r>
  <r>
    <x v="4"/>
    <x v="14"/>
    <s v="อ.ห้วยผึ้ง"/>
    <s v="กองทุนผู้สูงอายุที่มีภาวะพึ่งพิงทต.หนองอีบุตร"/>
    <s v="J9015"/>
    <x v="2"/>
    <s v="020082324963"/>
    <n v="0"/>
    <n v="45"/>
    <n v="40"/>
    <m/>
    <n v="0"/>
    <n v="225000"/>
    <n v="200000"/>
    <n v="0"/>
    <n v="425000"/>
    <n v="425000"/>
    <n v="0"/>
    <n v="0"/>
    <n v="7706.59"/>
    <n v="0"/>
    <n v="0"/>
    <n v="7706.59"/>
    <n v="200000"/>
    <n v="0"/>
    <n v="207706.59"/>
    <n v="0"/>
    <n v="0"/>
    <n v="207706.59"/>
    <n v="202.1"/>
    <n v="0"/>
    <n v="207908.69"/>
    <n v="0"/>
    <n v="0"/>
    <n v="207908.69"/>
    <n v="0"/>
    <n v="0"/>
    <n v="207908.69"/>
    <n v="0"/>
    <n v="0"/>
    <n v="207908.69"/>
    <n v="0"/>
    <n v="183900"/>
    <n v="24008.69"/>
    <n v="0"/>
    <n v="0"/>
    <n v="24008.69"/>
    <s v="มีการโอน"/>
    <s v="มีการโอน"/>
    <s v="มีการโอน"/>
    <s v="มีการโอน"/>
    <x v="1"/>
    <m/>
    <m/>
  </r>
  <r>
    <x v="0"/>
    <x v="2"/>
    <s v="อ.วังชิ้น"/>
    <s v="กองทุนผู้สูงอายุที่มีภาวะพึ่งพิงอบต.แม่ป้าก"/>
    <s v="J3769"/>
    <x v="2"/>
    <s v="020085030464"/>
    <n v="0"/>
    <n v="24"/>
    <n v="28"/>
    <m/>
    <n v="0"/>
    <n v="120000"/>
    <n v="140000"/>
    <n v="0"/>
    <n v="260000"/>
    <n v="260000"/>
    <n v="0"/>
    <n v="0"/>
    <n v="82774.429999999993"/>
    <n v="70000"/>
    <n v="0"/>
    <n v="152774.43"/>
    <n v="0"/>
    <n v="2360"/>
    <n v="150414.43"/>
    <n v="0"/>
    <n v="0"/>
    <n v="150414.43"/>
    <n v="12013.85"/>
    <n v="0"/>
    <n v="43148.28"/>
    <n v="0"/>
    <n v="19120"/>
    <n v="24028.28"/>
    <n v="0"/>
    <n v="0"/>
    <n v="24028.28"/>
    <n v="0"/>
    <n v="0"/>
    <n v="24028.28"/>
    <n v="0"/>
    <n v="0"/>
    <n v="24028.28"/>
    <n v="0"/>
    <n v="0"/>
    <n v="24028.28"/>
    <s v="มีการโอน"/>
    <s v="มีการโอน"/>
    <s v="มีการโอน"/>
    <s v="มีการโอน"/>
    <x v="1"/>
    <m/>
    <m/>
  </r>
  <r>
    <x v="0"/>
    <x v="3"/>
    <s v="อ.สันป่าตอง"/>
    <s v="กองทุนผู้สูงอายุที่มีภาวะพึ่งพิงอบต.สันกลาง"/>
    <s v="J1426"/>
    <x v="0"/>
    <s v="020136261319"/>
    <n v="0"/>
    <n v="0"/>
    <n v="36"/>
    <m/>
    <n v="0"/>
    <n v="0"/>
    <n v="180000"/>
    <n v="0"/>
    <n v="180000"/>
    <n v="180000"/>
    <n v="0"/>
    <n v="0"/>
    <n v="0"/>
    <n v="0"/>
    <n v="0"/>
    <n v="0"/>
    <n v="0"/>
    <n v="0"/>
    <n v="0"/>
    <n v="0"/>
    <n v="0"/>
    <n v="0"/>
    <n v="98.89"/>
    <n v="156000"/>
    <n v="24098.89"/>
    <n v="0"/>
    <n v="0"/>
    <n v="24098.89"/>
    <n v="0"/>
    <n v="0"/>
    <n v="24098.89"/>
    <n v="0"/>
    <n v="0"/>
    <n v="24098.89"/>
    <n v="0"/>
    <n v="0"/>
    <n v="24098.89"/>
    <n v="0"/>
    <n v="0"/>
    <n v="24098.89"/>
    <s v="มีการโอน"/>
    <s v="มีการโอน"/>
    <s v="มีการโอน"/>
    <s v="มีการโอน"/>
    <x v="1"/>
    <m/>
    <m/>
  </r>
  <r>
    <x v="4"/>
    <x v="15"/>
    <s v="อ.เชียงยืน"/>
    <s v="กองทุนผู้สูงอายุที่มีภาวะพึ่งพิงทต.เชียงยืน"/>
    <s v="J7760"/>
    <x v="3"/>
    <s v="020068286040"/>
    <n v="72"/>
    <n v="81"/>
    <n v="83"/>
    <m/>
    <n v="360000"/>
    <n v="405000"/>
    <n v="415000"/>
    <n v="0"/>
    <n v="1180000"/>
    <n v="1180000"/>
    <n v="0"/>
    <n v="0"/>
    <n v="109172.11"/>
    <n v="415000"/>
    <n v="0"/>
    <n v="524172.11"/>
    <n v="0"/>
    <n v="0"/>
    <n v="524172.11"/>
    <n v="0"/>
    <n v="0"/>
    <n v="524172.11"/>
    <n v="655.78"/>
    <n v="0"/>
    <n v="524827.89"/>
    <n v="0"/>
    <n v="0"/>
    <n v="24107.89"/>
    <n v="0"/>
    <n v="0"/>
    <n v="24107.89"/>
    <n v="0"/>
    <n v="0"/>
    <n v="24107.89"/>
    <n v="0"/>
    <n v="0"/>
    <n v="24107.89"/>
    <n v="0"/>
    <n v="0"/>
    <n v="24107.89"/>
    <s v="มีการโอน"/>
    <s v="มีการโอน"/>
    <s v="มีการโอน"/>
    <s v="มีการโอน"/>
    <x v="1"/>
    <m/>
    <m/>
  </r>
  <r>
    <x v="9"/>
    <x v="32"/>
    <s v="อ.เขาย้อย"/>
    <s v="กองทุนผู้สูงอายุที่มีภาวะพึ่งพิงอบต.หนองชุมพล"/>
    <s v="J3551"/>
    <x v="0"/>
    <s v="020129032594"/>
    <n v="0"/>
    <n v="0"/>
    <n v="14"/>
    <m/>
    <n v="0"/>
    <n v="0"/>
    <n v="70000"/>
    <n v="0"/>
    <n v="70000"/>
    <n v="70000"/>
    <n v="0"/>
    <n v="0"/>
    <n v="70049.86"/>
    <n v="0"/>
    <n v="0"/>
    <n v="70049.86"/>
    <n v="0"/>
    <n v="0"/>
    <n v="70049.86"/>
    <n v="0"/>
    <n v="0"/>
    <n v="70049.86"/>
    <n v="139.85"/>
    <n v="46000"/>
    <n v="24189.71"/>
    <n v="0"/>
    <n v="0"/>
    <n v="24189.71"/>
    <n v="0"/>
    <n v="0"/>
    <n v="24189.71"/>
    <n v="0"/>
    <n v="0"/>
    <n v="24189.71"/>
    <n v="0"/>
    <n v="0"/>
    <n v="24189.71"/>
    <n v="0"/>
    <n v="0"/>
    <n v="24189.71"/>
    <s v="มีการโอน"/>
    <s v="มีการโอน"/>
    <s v="มีการโอน"/>
    <s v="มีการโอน"/>
    <x v="1"/>
    <m/>
    <m/>
  </r>
  <r>
    <x v="9"/>
    <x v="32"/>
    <s v="อ.ท่ายาง"/>
    <s v="กองทุนผู้สูงอายุที่มีภาวะพึ่งพิงอบต.เขากระปุก"/>
    <s v="J3563"/>
    <x v="2"/>
    <s v="020100818577"/>
    <n v="0"/>
    <n v="9"/>
    <n v="0"/>
    <m/>
    <n v="0"/>
    <n v="45000"/>
    <n v="0"/>
    <n v="0"/>
    <n v="45000"/>
    <n v="45000"/>
    <n v="0"/>
    <n v="0"/>
    <n v="24217.040000000001"/>
    <n v="0"/>
    <n v="0"/>
    <n v="24217.040000000001"/>
    <n v="0"/>
    <n v="0"/>
    <n v="24217.040000000001"/>
    <n v="0"/>
    <n v="0"/>
    <n v="24217.040000000001"/>
    <n v="49.63"/>
    <n v="0"/>
    <n v="24266.67"/>
    <n v="0"/>
    <n v="0"/>
    <n v="24266.67"/>
    <n v="0"/>
    <n v="0"/>
    <n v="24266.67"/>
    <n v="0"/>
    <n v="0"/>
    <n v="24266.67"/>
    <n v="0"/>
    <n v="0"/>
    <n v="24266.67"/>
    <n v="0"/>
    <n v="0"/>
    <n v="24266.67"/>
    <s v="มีการโอน"/>
    <s v="มีการโอน"/>
    <s v="มีการโอน"/>
    <s v="มีการโอน"/>
    <x v="1"/>
    <m/>
    <m/>
  </r>
  <r>
    <x v="5"/>
    <x v="22"/>
    <s v="อ.ปลาปาก"/>
    <s v="กองทุนผู้สูงอายุที่มีภาวะพึ่งพิงอบต.มหาชัย"/>
    <s v="J1825"/>
    <x v="2"/>
    <s v="020120126077"/>
    <n v="0"/>
    <n v="17"/>
    <n v="3"/>
    <n v="1"/>
    <n v="0"/>
    <n v="85000"/>
    <n v="15000"/>
    <n v="5000"/>
    <n v="100000"/>
    <n v="105000"/>
    <n v="0"/>
    <n v="0"/>
    <n v="9277.08"/>
    <n v="0"/>
    <n v="0"/>
    <n v="9277.08"/>
    <n v="0"/>
    <n v="0"/>
    <n v="9277.08"/>
    <n v="0"/>
    <n v="0"/>
    <n v="9277.08"/>
    <n v="15019.01"/>
    <n v="0"/>
    <n v="24296.09"/>
    <n v="0"/>
    <n v="0"/>
    <n v="24296.09"/>
    <n v="0"/>
    <n v="0"/>
    <n v="24296.09"/>
    <n v="0"/>
    <n v="0"/>
    <n v="24296.09"/>
    <n v="0"/>
    <n v="0"/>
    <n v="24296.09"/>
    <n v="0"/>
    <n v="0"/>
    <n v="24296.09"/>
    <s v="มีการโอน"/>
    <s v="มีการโอน"/>
    <s v="มีการโอน"/>
    <s v="มีการโอน"/>
    <x v="1"/>
    <m/>
    <m/>
  </r>
  <r>
    <x v="0"/>
    <x v="3"/>
    <s v="อ.เวียงแหง"/>
    <s v="กองทุนผู้สูงอายุที่มีภาวะพึ่งพิงทต.แสนไห"/>
    <s v="J1393"/>
    <x v="3"/>
    <s v="020068216316"/>
    <n v="19"/>
    <n v="3"/>
    <n v="0"/>
    <m/>
    <n v="95000"/>
    <n v="15000"/>
    <n v="0"/>
    <n v="0"/>
    <n v="110000"/>
    <n v="110000"/>
    <n v="0"/>
    <n v="0"/>
    <n v="24339.21"/>
    <n v="0"/>
    <n v="0"/>
    <n v="24339.21"/>
    <n v="0"/>
    <n v="0"/>
    <n v="24339.21"/>
    <n v="0"/>
    <n v="0"/>
    <n v="24339.21"/>
    <n v="49.88"/>
    <n v="0"/>
    <n v="24389.09"/>
    <n v="0"/>
    <n v="0"/>
    <n v="24389.09"/>
    <n v="0"/>
    <n v="0"/>
    <n v="24389.09"/>
    <n v="0"/>
    <n v="0"/>
    <n v="24389.09"/>
    <n v="0"/>
    <n v="0"/>
    <n v="24389.09"/>
    <n v="0"/>
    <n v="0"/>
    <n v="24389.09"/>
    <s v="มีการโอน"/>
    <s v="มีการโอน"/>
    <s v="มีการโอน"/>
    <s v="มีการโอน"/>
    <x v="1"/>
    <m/>
    <m/>
  </r>
  <r>
    <x v="0"/>
    <x v="3"/>
    <s v="อ.แม่แจ่ม"/>
    <s v="กองทุนผู้สูงอายุที่มีภาวะพึ่งพิงอบต.กองแขก"/>
    <s v="J1343"/>
    <x v="2"/>
    <s v="020084261519"/>
    <n v="0"/>
    <n v="16"/>
    <n v="19"/>
    <m/>
    <n v="0"/>
    <n v="80000"/>
    <n v="95000"/>
    <n v="0"/>
    <n v="175000"/>
    <n v="175000"/>
    <n v="0"/>
    <n v="0"/>
    <n v="46762.5"/>
    <n v="10000"/>
    <n v="0"/>
    <n v="56762.5"/>
    <n v="0"/>
    <n v="0"/>
    <n v="56762.5"/>
    <n v="45000"/>
    <n v="0"/>
    <n v="101762.5"/>
    <n v="125.26"/>
    <n v="0"/>
    <n v="101887.76"/>
    <n v="0"/>
    <n v="77490"/>
    <n v="24397.759999999998"/>
    <n v="0"/>
    <n v="0"/>
    <n v="24397.759999999998"/>
    <n v="0"/>
    <n v="0"/>
    <n v="24397.759999999998"/>
    <n v="0"/>
    <n v="0"/>
    <n v="24397.759999999998"/>
    <n v="0"/>
    <n v="0"/>
    <n v="24397.759999999998"/>
    <s v="มีการโอน"/>
    <s v="มีการโอน"/>
    <s v="มีการโอน"/>
    <s v="มีการโอน"/>
    <x v="1"/>
    <m/>
    <m/>
  </r>
  <r>
    <x v="11"/>
    <x v="70"/>
    <s v="อ.มายอ"/>
    <s v="กองทุนผู้สูงอายุที่มีภาวะพึ่งพิงทต.มายอ"/>
    <s v="J7001"/>
    <x v="3"/>
    <s v="020069446776"/>
    <n v="8"/>
    <n v="7"/>
    <n v="4"/>
    <m/>
    <n v="40000"/>
    <n v="35000"/>
    <n v="20000"/>
    <n v="0"/>
    <n v="95000"/>
    <n v="95000"/>
    <n v="0"/>
    <n v="0"/>
    <n v="4396.0600000000004"/>
    <n v="20000"/>
    <n v="0"/>
    <n v="24396.06"/>
    <n v="0"/>
    <n v="0"/>
    <n v="24396.06"/>
    <n v="0"/>
    <n v="0"/>
    <n v="24396.06"/>
    <n v="61.35"/>
    <n v="0"/>
    <n v="24457.41"/>
    <n v="0"/>
    <n v="0"/>
    <n v="24457.41"/>
    <n v="0"/>
    <n v="0"/>
    <n v="24457.41"/>
    <n v="0"/>
    <n v="0"/>
    <n v="24457.41"/>
    <n v="0"/>
    <n v="0"/>
    <n v="24457.41"/>
    <n v="0"/>
    <n v="0"/>
    <n v="24457.41"/>
    <s v="มีการโอน"/>
    <s v="มีการโอน"/>
    <s v="มีการโอน"/>
    <s v="มีการโอน"/>
    <x v="1"/>
    <m/>
    <m/>
  </r>
  <r>
    <x v="9"/>
    <x v="32"/>
    <s v="อ.บ้านลาด"/>
    <s v="กองทุนผู้สูงอายุที่มีภาวะพึ่งพิงอบต.ท่าช้าง"/>
    <s v="J3575"/>
    <x v="3"/>
    <s v="020073620909"/>
    <n v="12"/>
    <n v="0"/>
    <n v="0"/>
    <m/>
    <n v="60000"/>
    <n v="0"/>
    <n v="0"/>
    <n v="0"/>
    <n v="60000"/>
    <n v="60000"/>
    <n v="0"/>
    <n v="0"/>
    <n v="24530.19"/>
    <n v="0"/>
    <n v="0"/>
    <n v="24530.19"/>
    <n v="0"/>
    <n v="0"/>
    <n v="24530.19"/>
    <n v="0"/>
    <n v="0"/>
    <n v="24530.19"/>
    <n v="0"/>
    <n v="0"/>
    <n v="24530.19"/>
    <n v="0"/>
    <n v="0"/>
    <n v="24593.7"/>
    <n v="0"/>
    <n v="0"/>
    <n v="24593.7"/>
    <n v="0"/>
    <n v="0"/>
    <n v="24593.7"/>
    <n v="0"/>
    <n v="0"/>
    <n v="24593.7"/>
    <n v="0"/>
    <n v="0"/>
    <n v="24593.7"/>
    <s v="มีการโอน"/>
    <s v="มีการโอน"/>
    <s v="มีการโอน"/>
    <s v="มีการโอน"/>
    <x v="1"/>
    <m/>
    <m/>
  </r>
  <r>
    <x v="1"/>
    <x v="6"/>
    <s v="อ.น้ำหนาว"/>
    <s v="กองทุนผู้สูงอายุที่มีภาวะพึ่งพิงอบต.โคกมน"/>
    <s v="J8932"/>
    <x v="0"/>
    <s v="020130278203"/>
    <n v="0"/>
    <n v="0"/>
    <n v="6"/>
    <n v="1"/>
    <n v="0"/>
    <n v="0"/>
    <n v="30000"/>
    <n v="5000"/>
    <n v="30000"/>
    <n v="35000"/>
    <n v="0"/>
    <n v="0"/>
    <n v="30109.02"/>
    <n v="0"/>
    <n v="0"/>
    <n v="30109.02"/>
    <n v="0"/>
    <n v="0"/>
    <n v="30109.02"/>
    <n v="0"/>
    <n v="0"/>
    <n v="30109.02"/>
    <n v="61.7"/>
    <n v="10500"/>
    <n v="19670.72"/>
    <n v="0"/>
    <n v="0"/>
    <n v="19670.72"/>
    <n v="5000"/>
    <n v="0"/>
    <n v="24670.720000000001"/>
    <n v="0"/>
    <n v="0"/>
    <n v="24670.720000000001"/>
    <n v="0"/>
    <n v="0"/>
    <n v="24670.720000000001"/>
    <n v="0"/>
    <n v="0"/>
    <n v="24670.720000000001"/>
    <s v="มีการโอน"/>
    <s v="มีการโอน"/>
    <s v="มีการโอน"/>
    <s v="มีการโอน"/>
    <x v="1"/>
    <m/>
    <m/>
  </r>
  <r>
    <x v="8"/>
    <x v="40"/>
    <s v="อ.ท่าเรือ"/>
    <s v="กองทุนผู้สูงอายุที่มีภาวะพึ่งพิงอบต.บ้านร่อม"/>
    <s v="J3075"/>
    <x v="0"/>
    <s v="020130864347"/>
    <n v="0"/>
    <n v="0"/>
    <n v="25"/>
    <m/>
    <n v="0"/>
    <n v="0"/>
    <n v="125000"/>
    <n v="0"/>
    <n v="125000"/>
    <n v="125000"/>
    <n v="0"/>
    <n v="0"/>
    <n v="105000"/>
    <n v="20000"/>
    <n v="0"/>
    <n v="125000"/>
    <n v="0"/>
    <n v="0"/>
    <n v="125000"/>
    <n v="0"/>
    <n v="0"/>
    <n v="125000"/>
    <n v="201.37"/>
    <n v="100500"/>
    <n v="24701.37"/>
    <n v="0"/>
    <n v="0"/>
    <n v="24701.37"/>
    <n v="0"/>
    <n v="0"/>
    <n v="24701.37"/>
    <n v="0"/>
    <n v="0"/>
    <n v="24701.37"/>
    <n v="0"/>
    <n v="0"/>
    <n v="24701.37"/>
    <n v="0"/>
    <n v="0"/>
    <n v="24701.37"/>
    <s v="มีการโอน"/>
    <s v="มีการโอน"/>
    <s v="มีการโอน"/>
    <s v="มีการโอน"/>
    <x v="1"/>
    <m/>
    <m/>
  </r>
  <r>
    <x v="1"/>
    <x v="5"/>
    <s v="อ.ท่าปลา"/>
    <s v="กองทุนผู้สูงอายุที่มีภาวะพึ่งพิงทต.ร่วมจิต"/>
    <s v="J6475"/>
    <x v="2"/>
    <s v="020104733208"/>
    <n v="0"/>
    <n v="13"/>
    <n v="0"/>
    <m/>
    <n v="0"/>
    <n v="65000"/>
    <n v="0"/>
    <n v="0"/>
    <n v="65000"/>
    <n v="65000"/>
    <n v="0"/>
    <n v="0"/>
    <n v="24648.87"/>
    <n v="0"/>
    <n v="0"/>
    <n v="24648.87"/>
    <n v="0"/>
    <n v="0"/>
    <n v="24648.87"/>
    <n v="0"/>
    <n v="0"/>
    <n v="24648.87"/>
    <n v="66.510000000000005"/>
    <n v="0"/>
    <n v="24715.38"/>
    <n v="0"/>
    <n v="0"/>
    <n v="24715.38"/>
    <n v="0"/>
    <n v="0"/>
    <n v="24715.38"/>
    <n v="0"/>
    <n v="0"/>
    <n v="24715.38"/>
    <n v="0"/>
    <n v="0"/>
    <n v="24715.38"/>
    <n v="0"/>
    <n v="0"/>
    <n v="24715.38"/>
    <s v="มีการโอน"/>
    <s v="มีการโอน"/>
    <s v="มีการโอน"/>
    <s v="มีการโอน"/>
    <x v="1"/>
    <m/>
    <m/>
  </r>
  <r>
    <x v="0"/>
    <x v="3"/>
    <s v="อ.ไชยปราการ"/>
    <s v="กองทุนผู้สูงอายุที่มีภาวะพึ่งพิงอบต.แม่ทะลบ"/>
    <s v="J1288"/>
    <x v="2"/>
    <s v="020102452501"/>
    <n v="0"/>
    <n v="13"/>
    <n v="0"/>
    <m/>
    <n v="0"/>
    <n v="65000"/>
    <n v="0"/>
    <n v="0"/>
    <n v="65000"/>
    <n v="65000"/>
    <n v="0"/>
    <n v="0"/>
    <n v="65228.14"/>
    <n v="0"/>
    <n v="0"/>
    <n v="65228.14"/>
    <n v="0"/>
    <n v="0"/>
    <n v="65228.14"/>
    <n v="0"/>
    <n v="0"/>
    <n v="65228.14"/>
    <n v="108.31"/>
    <n v="0"/>
    <n v="24736.45"/>
    <n v="0"/>
    <n v="0"/>
    <n v="24736.45"/>
    <n v="0"/>
    <n v="0"/>
    <n v="24736.45"/>
    <n v="0"/>
    <n v="0"/>
    <n v="24736.45"/>
    <n v="0"/>
    <n v="0"/>
    <n v="24736.45"/>
    <n v="0"/>
    <n v="0"/>
    <n v="24736.45"/>
    <s v="มีการโอน"/>
    <s v="มีการโอน"/>
    <s v="มีการโอน"/>
    <s v="มีการโอน"/>
    <x v="1"/>
    <m/>
    <m/>
  </r>
  <r>
    <x v="0"/>
    <x v="2"/>
    <s v="อ.ร้องกวาง"/>
    <s v="กองทุนผู้สูงอายุที่มีภาวะพึ่งพิงอบต.แม่ยางฮ่อ"/>
    <s v="J3754"/>
    <x v="0"/>
    <s v="020126711894"/>
    <n v="0"/>
    <n v="0"/>
    <n v="12"/>
    <n v="9"/>
    <n v="0"/>
    <n v="0"/>
    <n v="60000"/>
    <n v="45000"/>
    <n v="60000"/>
    <n v="105000"/>
    <n v="0"/>
    <n v="0"/>
    <n v="0"/>
    <n v="0"/>
    <n v="0"/>
    <n v="0"/>
    <n v="0"/>
    <n v="0"/>
    <n v="0"/>
    <n v="0"/>
    <n v="0"/>
    <n v="0"/>
    <n v="58.71"/>
    <n v="0"/>
    <n v="47258.94"/>
    <n v="0"/>
    <n v="0"/>
    <n v="47258.94"/>
    <n v="0"/>
    <n v="0"/>
    <n v="47258.94"/>
    <n v="22318"/>
    <n v="22318"/>
    <n v="47258.94"/>
    <n v="0"/>
    <n v="0"/>
    <n v="47258.94"/>
    <n v="0"/>
    <n v="22400"/>
    <n v="24858.94"/>
    <s v="มีการโอน"/>
    <s v="มีการโอน"/>
    <s v="มีการโอน"/>
    <s v="มีการโอน"/>
    <x v="1"/>
    <m/>
    <m/>
  </r>
  <r>
    <x v="10"/>
    <x v="56"/>
    <s v="อ.เมืองชุมพร"/>
    <s v="กองทุนผู้สูงอายุที่มีภาวะพึ่งพิงอบต.ปากน้ำ"/>
    <s v="J8190"/>
    <x v="0"/>
    <s v="020132316930"/>
    <n v="0"/>
    <n v="0"/>
    <n v="25"/>
    <m/>
    <n v="0"/>
    <n v="0"/>
    <n v="125000"/>
    <n v="0"/>
    <n v="125000"/>
    <n v="125000"/>
    <n v="0"/>
    <n v="100310"/>
    <n v="24726.99"/>
    <n v="0"/>
    <n v="100310"/>
    <n v="24726.99"/>
    <n v="0"/>
    <n v="100310"/>
    <n v="24726.99"/>
    <n v="0"/>
    <n v="0"/>
    <n v="24726.99"/>
    <n v="133.12"/>
    <n v="0"/>
    <n v="24860.11"/>
    <n v="0"/>
    <n v="0"/>
    <n v="24860.11"/>
    <n v="0"/>
    <n v="0"/>
    <n v="24860.11"/>
    <n v="0"/>
    <n v="0"/>
    <n v="24860.11"/>
    <n v="0"/>
    <n v="0"/>
    <n v="24860.11"/>
    <n v="0"/>
    <n v="0"/>
    <n v="24860.11"/>
    <s v="มีการโอน"/>
    <s v="มีการโอน"/>
    <s v="มีการโอน"/>
    <s v="มีการโอน"/>
    <x v="1"/>
    <m/>
    <m/>
  </r>
  <r>
    <x v="4"/>
    <x v="13"/>
    <s v="อ.ปทุมรัตน์"/>
    <s v="กองทุนผู้สูงอายุที่มีภาวะพึ่งพิงอบต.โนนสง่า"/>
    <s v="J4224"/>
    <x v="2"/>
    <s v="020082270483"/>
    <n v="0"/>
    <n v="13"/>
    <n v="0"/>
    <n v="2"/>
    <n v="0"/>
    <n v="65000"/>
    <n v="0"/>
    <n v="10000"/>
    <n v="65000"/>
    <n v="75000"/>
    <n v="0"/>
    <n v="0"/>
    <n v="14847.4"/>
    <n v="0"/>
    <n v="0"/>
    <n v="14847.4"/>
    <n v="0"/>
    <n v="0"/>
    <n v="14847.4"/>
    <n v="0"/>
    <n v="0"/>
    <n v="14847.4"/>
    <n v="30.43"/>
    <n v="0"/>
    <n v="14877.83"/>
    <n v="0"/>
    <n v="0"/>
    <n v="14877.83"/>
    <n v="0"/>
    <n v="0"/>
    <n v="14877.83"/>
    <n v="0"/>
    <n v="0"/>
    <n v="14877.83"/>
    <n v="0"/>
    <n v="0"/>
    <n v="14877.83"/>
    <n v="10000"/>
    <n v="0"/>
    <n v="24877.83"/>
    <s v="มีการโอน"/>
    <s v="มีการโอน"/>
    <s v="มีการโอน"/>
    <s v="มีการโอน"/>
    <x v="1"/>
    <m/>
    <m/>
  </r>
  <r>
    <x v="4"/>
    <x v="15"/>
    <s v="อ.ชื่นชม"/>
    <s v="กองทุนผู้สูงอายุที่มีภาวะพึ่งพิงอบต.เหล่าดอกไม้"/>
    <s v="J3850"/>
    <x v="3"/>
    <s v="020068889090"/>
    <n v="88"/>
    <n v="71"/>
    <n v="65"/>
    <n v="3"/>
    <n v="440000"/>
    <n v="355000"/>
    <n v="325000"/>
    <n v="15000"/>
    <n v="1120000"/>
    <n v="1135000"/>
    <n v="0"/>
    <n v="0"/>
    <n v="7726.81"/>
    <n v="325000"/>
    <n v="0"/>
    <n v="332726.81"/>
    <n v="0"/>
    <n v="0"/>
    <n v="332726.81"/>
    <n v="0"/>
    <n v="323040"/>
    <n v="9686.81"/>
    <n v="194.88"/>
    <n v="0"/>
    <n v="9881.69"/>
    <n v="0"/>
    <n v="0"/>
    <n v="9881.69"/>
    <n v="0"/>
    <n v="0"/>
    <n v="9881.69"/>
    <n v="0"/>
    <n v="0"/>
    <n v="9881.69"/>
    <n v="15000"/>
    <n v="0"/>
    <n v="24881.69"/>
    <n v="0"/>
    <n v="0"/>
    <n v="24881.69"/>
    <s v="มีการโอน"/>
    <s v="มีการโอน"/>
    <s v="มีการโอน"/>
    <s v="มีการโอน"/>
    <x v="1"/>
    <m/>
    <m/>
  </r>
  <r>
    <x v="5"/>
    <x v="18"/>
    <s v="อ.เพ็ญ"/>
    <s v="กองทุนผู้สูงอายุที่มีภาวะพึ่งพิงอบต.จอมศรี"/>
    <s v="J6391"/>
    <x v="2"/>
    <s v="020125658968"/>
    <n v="0"/>
    <n v="5"/>
    <n v="0"/>
    <n v="5"/>
    <n v="0"/>
    <n v="25000"/>
    <n v="0"/>
    <n v="25000"/>
    <n v="25000"/>
    <n v="5000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25000"/>
    <n v="0"/>
    <n v="25000"/>
    <n v="0"/>
    <n v="0"/>
    <n v="25000"/>
    <s v="มีการโอน"/>
    <s v="มีการโอน"/>
    <s v="มีการโอน"/>
    <s v="มีการโอน"/>
    <x v="1"/>
    <m/>
    <m/>
  </r>
  <r>
    <x v="5"/>
    <x v="22"/>
    <s v="อ.ปลาปาก"/>
    <s v="กองทุนผู้สูงอายุที่มีภาวะพึ่งพิงอบต.นามะเขือ"/>
    <s v="J1823"/>
    <x v="0"/>
    <s v="020120095745"/>
    <n v="0"/>
    <n v="0"/>
    <n v="5"/>
    <m/>
    <n v="0"/>
    <n v="0"/>
    <n v="25000"/>
    <n v="0"/>
    <n v="25000"/>
    <n v="25000"/>
    <n v="0"/>
    <n v="0"/>
    <n v="0"/>
    <n v="0"/>
    <n v="0"/>
    <n v="0"/>
    <n v="0"/>
    <n v="0"/>
    <n v="0"/>
    <n v="0"/>
    <n v="0"/>
    <n v="0"/>
    <n v="25000"/>
    <n v="0"/>
    <n v="25000"/>
    <n v="0"/>
    <n v="0"/>
    <n v="25000"/>
    <n v="0"/>
    <n v="0"/>
    <n v="25000"/>
    <n v="0"/>
    <n v="0"/>
    <n v="25000"/>
    <n v="0"/>
    <n v="0"/>
    <n v="25000"/>
    <n v="0"/>
    <n v="0"/>
    <n v="25000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เมืองสกลนคร"/>
    <s v="กองทุนผู้สูงอายุที่มีภาวะพึ่งพิง(องค์การบริหารส่วนตำบลขมิ้น)"/>
    <s v="J8970"/>
    <x v="1"/>
    <s v="020126221821"/>
    <m/>
    <m/>
    <m/>
    <n v="5"/>
    <m/>
    <m/>
    <m/>
    <n v="25000"/>
    <m/>
    <n v="25000"/>
    <m/>
    <m/>
    <m/>
    <m/>
    <m/>
    <m/>
    <m/>
    <m/>
    <m/>
    <m/>
    <m/>
    <m/>
    <m/>
    <m/>
    <m/>
    <m/>
    <m/>
    <m/>
    <m/>
    <m/>
    <m/>
    <m/>
    <m/>
    <m/>
    <n v="0"/>
    <n v="0"/>
    <n v="0"/>
    <n v="25000"/>
    <n v="0"/>
    <n v="25000"/>
    <m/>
    <m/>
    <s v="ไม่มีการโอน"/>
    <s v="ไม่มีการโอน"/>
    <x v="0"/>
    <m/>
    <m/>
  </r>
  <r>
    <x v="5"/>
    <x v="59"/>
    <s v="อ.โนนสัง"/>
    <s v="กองทุนผู้สูงอายุที่มีภาวะพึ่งพิงอบต.โคกม่วง"/>
    <s v="J6163"/>
    <x v="0"/>
    <s v="020134993574"/>
    <n v="0"/>
    <n v="0"/>
    <n v="5"/>
    <m/>
    <n v="0"/>
    <n v="0"/>
    <n v="25000"/>
    <n v="0"/>
    <n v="25000"/>
    <n v="25000"/>
    <n v="0"/>
    <n v="0"/>
    <n v="0"/>
    <n v="0"/>
    <n v="0"/>
    <n v="0"/>
    <n v="0"/>
    <n v="0"/>
    <n v="0"/>
    <n v="0"/>
    <n v="0"/>
    <n v="0"/>
    <n v="10010.52"/>
    <n v="0"/>
    <n v="25010.52"/>
    <n v="0"/>
    <n v="0"/>
    <n v="25010.52"/>
    <n v="0"/>
    <n v="0"/>
    <n v="25010.52"/>
    <n v="0"/>
    <n v="0"/>
    <n v="25010.52"/>
    <n v="0"/>
    <n v="0"/>
    <n v="25010.52"/>
    <n v="0"/>
    <n v="0"/>
    <n v="25010.52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ด่านซ้าย"/>
    <s v="กองทุนผู้สูงอายุที่มีภาวะพึ่งพิงอบต.เสี้ยว"/>
    <s v="J4819"/>
    <x v="0"/>
    <s v="020137169730"/>
    <n v="0"/>
    <n v="0"/>
    <n v="5"/>
    <m/>
    <n v="0"/>
    <n v="0"/>
    <n v="25000"/>
    <n v="0"/>
    <n v="25000"/>
    <n v="25000"/>
    <n v="0"/>
    <n v="0"/>
    <n v="0"/>
    <n v="0"/>
    <n v="0"/>
    <n v="0"/>
    <n v="0"/>
    <n v="0"/>
    <n v="0"/>
    <n v="0"/>
    <n v="0"/>
    <n v="0"/>
    <n v="17.53"/>
    <n v="0"/>
    <n v="25017.53"/>
    <n v="0"/>
    <n v="0"/>
    <n v="25017.53"/>
    <n v="0"/>
    <n v="0"/>
    <n v="25017.53"/>
    <n v="0"/>
    <n v="0"/>
    <n v="25017.53"/>
    <n v="0"/>
    <n v="0"/>
    <n v="25017.53"/>
    <n v="0"/>
    <n v="0"/>
    <n v="25017.53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เมืองอำนาจเจริญ"/>
    <s v="กองทุนผู้สูงอายุที่มีภาวะพึ่งพิงอบต.นาจิก"/>
    <s v="J6276"/>
    <x v="0"/>
    <s v="020133852816"/>
    <n v="0"/>
    <n v="0"/>
    <n v="5"/>
    <m/>
    <n v="0"/>
    <n v="0"/>
    <n v="25000"/>
    <n v="0"/>
    <n v="25000"/>
    <n v="25000"/>
    <n v="0"/>
    <n v="0"/>
    <n v="0"/>
    <n v="0"/>
    <n v="0"/>
    <n v="0"/>
    <n v="0"/>
    <n v="0"/>
    <n v="0"/>
    <n v="0"/>
    <n v="0"/>
    <n v="0"/>
    <n v="17.53"/>
    <n v="0"/>
    <n v="25017.53"/>
    <n v="0"/>
    <n v="0"/>
    <n v="25017.53"/>
    <n v="0"/>
    <n v="0"/>
    <n v="25017.53"/>
    <n v="0"/>
    <n v="0"/>
    <n v="25017.53"/>
    <n v="0"/>
    <n v="0"/>
    <n v="25017.53"/>
    <n v="0"/>
    <n v="0"/>
    <n v="25017.53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วานรนิวาส"/>
    <s v="กองทุนผู้สูงอายุที่มีภาวะพึ่งพิงอบต.คอนสวรรค์"/>
    <s v="J5117"/>
    <x v="0"/>
    <s v="020134077273"/>
    <n v="0"/>
    <n v="0"/>
    <n v="5"/>
    <m/>
    <n v="0"/>
    <n v="0"/>
    <n v="25000"/>
    <n v="0"/>
    <n v="25000"/>
    <n v="25000"/>
    <n v="0"/>
    <n v="0"/>
    <n v="0"/>
    <n v="0"/>
    <n v="0"/>
    <n v="0"/>
    <n v="0"/>
    <n v="0"/>
    <n v="0"/>
    <n v="0"/>
    <n v="0"/>
    <n v="0"/>
    <m/>
    <m/>
    <n v="0"/>
    <n v="0"/>
    <n v="0"/>
    <n v="25036.639999999999"/>
    <n v="0"/>
    <n v="0"/>
    <n v="25036.639999999999"/>
    <n v="0"/>
    <n v="0"/>
    <n v="25036.639999999999"/>
    <n v="0"/>
    <n v="0"/>
    <n v="25036.639999999999"/>
    <n v="0"/>
    <n v="0"/>
    <n v="25036.639999999999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โคกเจริญ"/>
    <s v="กองทุนผู้สูงอายุที่มีภาวะพึ่งพิงอบต.วังทอง"/>
    <s v="J8613"/>
    <x v="0"/>
    <s v="020129228004"/>
    <n v="0"/>
    <n v="0"/>
    <n v="5"/>
    <m/>
    <n v="0"/>
    <n v="0"/>
    <n v="25000"/>
    <n v="0"/>
    <n v="25000"/>
    <n v="25000"/>
    <n v="0"/>
    <n v="0"/>
    <n v="20000"/>
    <n v="5000"/>
    <n v="0"/>
    <n v="25000"/>
    <n v="0"/>
    <n v="0"/>
    <n v="25000"/>
    <n v="0"/>
    <n v="0"/>
    <n v="25000"/>
    <n v="39.729999999999997"/>
    <n v="0"/>
    <n v="25039.73"/>
    <n v="0"/>
    <n v="0"/>
    <n v="25039.73"/>
    <n v="0"/>
    <n v="0"/>
    <n v="25039.73"/>
    <n v="0"/>
    <n v="0"/>
    <n v="25039.73"/>
    <n v="0"/>
    <n v="0"/>
    <n v="25039.73"/>
    <n v="0"/>
    <n v="0"/>
    <n v="25039.73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ทต.บ้านสร้าง"/>
    <s v="J7057"/>
    <x v="0"/>
    <s v="020083882075"/>
    <n v="0"/>
    <n v="0"/>
    <n v="5"/>
    <m/>
    <n v="0"/>
    <n v="0"/>
    <n v="25000"/>
    <n v="0"/>
    <n v="25000"/>
    <n v="25000"/>
    <n v="0"/>
    <n v="0"/>
    <n v="25000"/>
    <n v="0"/>
    <n v="0"/>
    <n v="25000"/>
    <n v="0"/>
    <n v="0"/>
    <n v="25000"/>
    <n v="0"/>
    <n v="0"/>
    <n v="25000"/>
    <n v="42.47"/>
    <n v="0"/>
    <n v="25042.47"/>
    <n v="0"/>
    <n v="0"/>
    <n v="25042.47"/>
    <n v="0"/>
    <n v="0"/>
    <n v="25042.47"/>
    <n v="0"/>
    <n v="0"/>
    <n v="25042.47"/>
    <n v="0"/>
    <n v="0"/>
    <n v="25042.47"/>
    <n v="0"/>
    <n v="0"/>
    <n v="25042.47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นากลาง"/>
    <s v="กองทุนผู้สูงอายุที่มีภาวะพึ่งพิงอบต.ด่านช้าง"/>
    <s v="J6153"/>
    <x v="0"/>
    <s v="020128423586"/>
    <n v="0"/>
    <n v="0"/>
    <n v="5"/>
    <m/>
    <n v="0"/>
    <n v="0"/>
    <n v="25000"/>
    <n v="0"/>
    <n v="25000"/>
    <n v="25000"/>
    <n v="0"/>
    <n v="0"/>
    <n v="25000"/>
    <n v="0"/>
    <n v="0"/>
    <n v="25000"/>
    <n v="0"/>
    <n v="0"/>
    <n v="25000"/>
    <n v="0"/>
    <n v="0"/>
    <n v="25000"/>
    <n v="42.47"/>
    <n v="0"/>
    <n v="25042.47"/>
    <n v="0"/>
    <n v="0"/>
    <n v="25042.47"/>
    <n v="0"/>
    <n v="0"/>
    <n v="25042.47"/>
    <n v="0"/>
    <n v="0"/>
    <n v="25042.47"/>
    <n v="0"/>
    <n v="0"/>
    <n v="25042.47"/>
    <n v="0"/>
    <n v="0"/>
    <n v="25042.47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โนนสะอาด"/>
    <s v="กองทุนผู้สูงอายุที่มีภาวะพึ่งพิงทต.หนองแวงโนนสะอาด"/>
    <s v="J6355"/>
    <x v="0"/>
    <s v="020133783623"/>
    <n v="0"/>
    <n v="0"/>
    <n v="9"/>
    <m/>
    <n v="0"/>
    <n v="0"/>
    <n v="45000"/>
    <n v="0"/>
    <n v="45000"/>
    <n v="45000"/>
    <n v="0"/>
    <n v="0"/>
    <n v="20000"/>
    <n v="0"/>
    <n v="0"/>
    <n v="20000"/>
    <n v="0"/>
    <n v="0"/>
    <n v="20000"/>
    <n v="25000"/>
    <n v="0"/>
    <n v="45000"/>
    <n v="43.56"/>
    <n v="0"/>
    <n v="45043.56"/>
    <n v="0"/>
    <n v="0"/>
    <n v="45043.56"/>
    <n v="0"/>
    <n v="0"/>
    <n v="45043.56"/>
    <n v="0"/>
    <n v="0"/>
    <n v="45043.56"/>
    <n v="0"/>
    <n v="20000"/>
    <n v="25043.56"/>
    <n v="0"/>
    <n v="0"/>
    <n v="25043.56"/>
    <s v="ไม่มีการโอน"/>
    <s v="ไม่มีการโอน"/>
    <s v="ไม่มีการโอน"/>
    <s v="มีการโอน"/>
    <x v="1"/>
    <m/>
    <m/>
  </r>
  <r>
    <x v="7"/>
    <x v="52"/>
    <s v="อ.กันทรลักษ์"/>
    <s v="กองทุนผู้สูงอายุที่มีภาวะพึ่งพิงอบต.ภูผาหมอก"/>
    <s v="J4847"/>
    <x v="0"/>
    <s v="020127014695"/>
    <n v="0"/>
    <n v="0"/>
    <n v="5"/>
    <m/>
    <n v="0"/>
    <n v="0"/>
    <n v="25000"/>
    <n v="0"/>
    <n v="25000"/>
    <n v="25000"/>
    <n v="0"/>
    <n v="0"/>
    <n v="25000"/>
    <n v="0"/>
    <n v="0"/>
    <n v="25000"/>
    <n v="0"/>
    <n v="0"/>
    <n v="25000"/>
    <n v="0"/>
    <n v="0"/>
    <n v="25000"/>
    <n v="48.77"/>
    <n v="0"/>
    <n v="25048.77"/>
    <n v="0"/>
    <n v="0"/>
    <n v="25048.77"/>
    <n v="0"/>
    <n v="0"/>
    <n v="25048.77"/>
    <n v="0"/>
    <n v="0"/>
    <n v="25048.77"/>
    <n v="0"/>
    <n v="0"/>
    <n v="25048.77"/>
    <n v="0"/>
    <n v="0"/>
    <n v="25048.77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นหาญ"/>
    <s v="กองทุนผู้สูงอายุที่มีภาวะพึ่งพิงทต.สิ"/>
    <s v="J4904"/>
    <x v="0"/>
    <s v="020127365545"/>
    <n v="0"/>
    <n v="0"/>
    <n v="5"/>
    <m/>
    <n v="0"/>
    <n v="0"/>
    <n v="25000"/>
    <n v="0"/>
    <n v="25000"/>
    <n v="25000"/>
    <n v="0"/>
    <n v="0"/>
    <n v="25000"/>
    <n v="0"/>
    <n v="0"/>
    <n v="25000"/>
    <n v="0"/>
    <n v="0"/>
    <n v="25000"/>
    <n v="0"/>
    <n v="0"/>
    <n v="25000"/>
    <n v="48.77"/>
    <n v="0"/>
    <n v="25048.77"/>
    <n v="0"/>
    <n v="0"/>
    <n v="25048.77"/>
    <n v="0"/>
    <n v="0"/>
    <n v="25048.77"/>
    <n v="0"/>
    <n v="0"/>
    <n v="25048.77"/>
    <n v="0"/>
    <n v="0"/>
    <n v="25048.77"/>
    <n v="0"/>
    <n v="0"/>
    <n v="25048.77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น้ำหนาว"/>
    <s v="กองทุนผู้สูงอายุที่มีภาวะพึ่งพิงอบต.หลักด่าน"/>
    <s v="J3634"/>
    <x v="0"/>
    <s v="020129118889"/>
    <n v="0"/>
    <n v="0"/>
    <n v="5"/>
    <n v="4"/>
    <n v="0"/>
    <n v="0"/>
    <n v="25000"/>
    <n v="20000"/>
    <n v="25000"/>
    <n v="45000"/>
    <n v="0"/>
    <n v="0"/>
    <n v="25007.4"/>
    <n v="0"/>
    <n v="0"/>
    <n v="25007.4"/>
    <n v="0"/>
    <n v="0"/>
    <n v="25007.4"/>
    <n v="0"/>
    <n v="0"/>
    <n v="25007.4"/>
    <n v="47.52"/>
    <n v="20000"/>
    <n v="5054.92"/>
    <n v="0"/>
    <n v="0"/>
    <n v="5054.92"/>
    <n v="20000"/>
    <n v="0"/>
    <n v="25054.92"/>
    <n v="0"/>
    <n v="0"/>
    <n v="25054.92"/>
    <n v="0"/>
    <n v="0"/>
    <n v="25054.92"/>
    <n v="0"/>
    <n v="0"/>
    <n v="25054.92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ทต.พรหมพิราม"/>
    <s v="J8211"/>
    <x v="0"/>
    <s v="020129211245"/>
    <n v="0"/>
    <n v="0"/>
    <n v="5"/>
    <m/>
    <n v="0"/>
    <n v="0"/>
    <n v="25000"/>
    <n v="0"/>
    <n v="25000"/>
    <n v="25000"/>
    <n v="0"/>
    <n v="0"/>
    <n v="25007.4"/>
    <n v="0"/>
    <n v="0"/>
    <n v="25007.4"/>
    <n v="0"/>
    <n v="0"/>
    <n v="25007.4"/>
    <n v="0"/>
    <n v="0"/>
    <n v="25007.4"/>
    <n v="51.25"/>
    <n v="0"/>
    <n v="25058.65"/>
    <n v="0"/>
    <n v="0"/>
    <n v="25058.65"/>
    <n v="0"/>
    <n v="0"/>
    <n v="25058.65"/>
    <n v="0"/>
    <n v="0"/>
    <n v="25058.65"/>
    <n v="0"/>
    <n v="0"/>
    <n v="25058.65"/>
    <n v="0"/>
    <n v="0"/>
    <n v="25058.65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สุไหงโกลก"/>
    <s v="กองทุนผู้สูงอายุที่มีภาวะพึ่งพิงอบต.ปูโยะ"/>
    <s v="J2536"/>
    <x v="0"/>
    <s v="020127006000"/>
    <n v="0"/>
    <n v="0"/>
    <n v="5"/>
    <m/>
    <n v="0"/>
    <n v="0"/>
    <n v="25000"/>
    <n v="0"/>
    <n v="25000"/>
    <n v="25000"/>
    <n v="0"/>
    <n v="0"/>
    <n v="25013.97"/>
    <n v="0"/>
    <n v="0"/>
    <n v="25013.97"/>
    <n v="0"/>
    <n v="0"/>
    <n v="25013.97"/>
    <n v="0"/>
    <n v="0"/>
    <n v="25013.97"/>
    <n v="51.26"/>
    <n v="0"/>
    <n v="25065.23"/>
    <n v="0"/>
    <n v="0"/>
    <n v="25065.23"/>
    <n v="0"/>
    <n v="0"/>
    <n v="25065.23"/>
    <n v="0"/>
    <n v="0"/>
    <n v="25065.23"/>
    <n v="0"/>
    <n v="0"/>
    <n v="25065.23"/>
    <n v="0"/>
    <n v="0"/>
    <n v="25065.23"/>
    <s v="ไม่มีการโอน"/>
    <s v="ไม่มีการโอน"/>
    <s v="ไม่มีการโอน"/>
    <s v="ไม่มีการโอน"/>
    <x v="0"/>
    <m/>
    <m/>
  </r>
  <r>
    <x v="11"/>
    <x v="70"/>
    <s v="อ.ทุ่งยางแดง"/>
    <s v="กองทุนผู้สูงอายุที่มีภาวะพึ่งพิงอบต.น้ำดำ"/>
    <s v="J2987"/>
    <x v="0"/>
    <s v="020127696457"/>
    <n v="0"/>
    <n v="0"/>
    <n v="5"/>
    <m/>
    <n v="0"/>
    <n v="0"/>
    <n v="25000"/>
    <n v="0"/>
    <n v="25000"/>
    <n v="25000"/>
    <n v="0"/>
    <n v="0"/>
    <n v="25013.97"/>
    <n v="0"/>
    <n v="0"/>
    <n v="25013.97"/>
    <n v="0"/>
    <n v="0"/>
    <n v="25013.97"/>
    <n v="0"/>
    <n v="0"/>
    <n v="25013.97"/>
    <n v="51.26"/>
    <n v="0"/>
    <n v="25065.23"/>
    <n v="0"/>
    <n v="0"/>
    <n v="25065.23"/>
    <n v="0"/>
    <n v="0"/>
    <n v="25065.23"/>
    <n v="0"/>
    <n v="0"/>
    <n v="25065.23"/>
    <n v="0"/>
    <n v="0"/>
    <n v="25065.23"/>
    <n v="0"/>
    <n v="0"/>
    <n v="25065.23"/>
    <s v="ไม่มีการโอน"/>
    <s v="ไม่มีการโอน"/>
    <s v="ไม่มีการโอน"/>
    <s v="ไม่มีการโอน"/>
    <x v="0"/>
    <m/>
    <m/>
  </r>
  <r>
    <x v="2"/>
    <x v="9"/>
    <s v="อ.คลองขลุง"/>
    <s v="กองทุนผู้สูงอายุที่มีภาวะพึ่งพิงทต.วังยาง"/>
    <s v="J0453"/>
    <x v="0"/>
    <s v="020125038180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84"/>
    <n v="0"/>
    <n v="105084"/>
    <n v="0"/>
    <n v="0"/>
    <n v="105084"/>
    <n v="0"/>
    <n v="80000"/>
    <n v="25084"/>
    <n v="0"/>
    <n v="0"/>
    <n v="25084"/>
    <n v="0"/>
    <n v="0"/>
    <n v="25084"/>
    <n v="0"/>
    <n v="0"/>
    <n v="25084"/>
    <s v="ไม่มีการโอน"/>
    <s v="มีการโอน"/>
    <s v="มีการโอน"/>
    <s v="มีการโอน"/>
    <x v="1"/>
    <m/>
    <m/>
  </r>
  <r>
    <x v="3"/>
    <x v="12"/>
    <s v="อ.กบินทร์บุรี"/>
    <s v="กองทุนผู้สูงอายุที่มีภาวะพึ่งพิงอบต.หาดนางแก้ว"/>
    <s v="J2927"/>
    <x v="0"/>
    <s v="020134946713"/>
    <n v="0"/>
    <n v="0"/>
    <n v="4"/>
    <n v="5"/>
    <n v="0"/>
    <n v="0"/>
    <n v="20000"/>
    <n v="25000"/>
    <n v="20000"/>
    <n v="45000"/>
    <n v="0"/>
    <n v="0"/>
    <n v="0"/>
    <n v="0"/>
    <n v="0"/>
    <n v="0"/>
    <n v="0"/>
    <n v="0"/>
    <n v="0"/>
    <n v="0"/>
    <n v="0"/>
    <n v="0"/>
    <n v="20.82"/>
    <n v="0"/>
    <n v="20020.82"/>
    <n v="0"/>
    <n v="0"/>
    <n v="20020.82"/>
    <n v="0"/>
    <n v="19920"/>
    <n v="100.82"/>
    <n v="0"/>
    <n v="0"/>
    <n v="100.82"/>
    <n v="25000"/>
    <n v="0"/>
    <n v="25100.82"/>
    <n v="0"/>
    <n v="0"/>
    <n v="25100.82"/>
    <s v="ไม่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ทต.สระกำแพงใหญ่"/>
    <s v="J5032"/>
    <x v="0"/>
    <s v="020126754763"/>
    <n v="0"/>
    <n v="0"/>
    <n v="26"/>
    <n v="9"/>
    <n v="0"/>
    <n v="0"/>
    <n v="130000"/>
    <n v="45000"/>
    <n v="130000"/>
    <n v="175000"/>
    <n v="0"/>
    <n v="0"/>
    <n v="0"/>
    <n v="0"/>
    <n v="0"/>
    <n v="0"/>
    <n v="0"/>
    <n v="0"/>
    <n v="0"/>
    <n v="0"/>
    <n v="0"/>
    <n v="0"/>
    <n v="102.58"/>
    <n v="130000"/>
    <n v="102.58"/>
    <n v="0"/>
    <n v="0"/>
    <n v="102.58"/>
    <n v="0"/>
    <n v="0"/>
    <n v="102.58"/>
    <n v="0"/>
    <n v="0"/>
    <n v="102.58"/>
    <n v="0"/>
    <n v="0"/>
    <n v="102.58"/>
    <n v="25000"/>
    <n v="0"/>
    <n v="25102.58"/>
    <s v="มีการโอน"/>
    <s v="มีการโอน"/>
    <s v="มีการโอน"/>
    <s v="มีการโอน"/>
    <x v="1"/>
    <m/>
    <m/>
  </r>
  <r>
    <x v="5"/>
    <x v="21"/>
    <s v="อ.สว่างแดนดิน"/>
    <s v="กองทุนผู้สูงอายุที่มีภาวะพึ่งพิงทต.โคกสี"/>
    <s v="J5136"/>
    <x v="2"/>
    <s v="020121729997"/>
    <n v="0"/>
    <n v="5"/>
    <n v="0"/>
    <n v="2"/>
    <n v="0"/>
    <n v="25000"/>
    <n v="0"/>
    <n v="10000"/>
    <n v="25000"/>
    <n v="35000"/>
    <n v="0"/>
    <n v="0"/>
    <n v="25060.02"/>
    <n v="0"/>
    <n v="0"/>
    <n v="25060.02"/>
    <n v="0"/>
    <n v="0"/>
    <n v="25060.02"/>
    <n v="0"/>
    <n v="0"/>
    <n v="25060.02"/>
    <n v="51.36"/>
    <n v="0"/>
    <n v="25111.38"/>
    <n v="0"/>
    <n v="0"/>
    <n v="25111.38"/>
    <n v="0"/>
    <n v="0"/>
    <n v="25111.38"/>
    <n v="0"/>
    <n v="0"/>
    <n v="25111.38"/>
    <n v="0"/>
    <n v="0"/>
    <n v="25111.38"/>
    <n v="0"/>
    <n v="0"/>
    <n v="25111.38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หนองหญ้าไซ"/>
    <s v="กองทุนผู้สูงอายุที่มีภาวะพึ่งพิงอบต.หนองขาม"/>
    <s v="J5751"/>
    <x v="0"/>
    <s v="020133917248"/>
    <n v="0"/>
    <n v="0"/>
    <n v="28"/>
    <m/>
    <n v="0"/>
    <n v="0"/>
    <n v="140000"/>
    <n v="0"/>
    <n v="140000"/>
    <n v="140000"/>
    <n v="0"/>
    <n v="0"/>
    <n v="0"/>
    <n v="130000"/>
    <n v="0"/>
    <n v="130000"/>
    <n v="0"/>
    <n v="0"/>
    <n v="130000"/>
    <n v="10000"/>
    <n v="0"/>
    <n v="140000"/>
    <n v="111.67"/>
    <n v="115000"/>
    <n v="25111.67"/>
    <n v="0"/>
    <n v="0"/>
    <n v="25111.67"/>
    <n v="0"/>
    <n v="0"/>
    <n v="25111.67"/>
    <n v="0"/>
    <n v="0"/>
    <n v="25111.67"/>
    <n v="0"/>
    <n v="0"/>
    <n v="25111.67"/>
    <n v="0"/>
    <n v="0"/>
    <n v="25111.67"/>
    <s v="มีการโอน"/>
    <s v="มีการโอน"/>
    <s v="มีการโอน"/>
    <s v="มีการโอน"/>
    <x v="1"/>
    <m/>
    <m/>
  </r>
  <r>
    <x v="7"/>
    <x v="26"/>
    <s v="อ.นิคมคำสร้อย"/>
    <s v="กองทุนผู้สูงอายุที่มีภาวะพึ่งพิงอบต.นิคมคำสร้อย"/>
    <s v="J9345"/>
    <x v="2"/>
    <s v="020078357446"/>
    <n v="0"/>
    <n v="10"/>
    <n v="8"/>
    <m/>
    <n v="0"/>
    <n v="50000"/>
    <n v="40000"/>
    <n v="0"/>
    <n v="90000"/>
    <n v="90000"/>
    <n v="0"/>
    <n v="0"/>
    <n v="65031.45"/>
    <n v="0"/>
    <n v="0"/>
    <n v="65031.45"/>
    <n v="0"/>
    <n v="40000"/>
    <n v="25031.45"/>
    <n v="0"/>
    <n v="0"/>
    <n v="25031.45"/>
    <n v="83.45"/>
    <n v="0"/>
    <n v="25114.9"/>
    <n v="0"/>
    <n v="0"/>
    <n v="25114.9"/>
    <n v="0"/>
    <n v="0"/>
    <n v="25114.9"/>
    <n v="0"/>
    <n v="0"/>
    <n v="25114.9"/>
    <n v="0"/>
    <n v="0"/>
    <n v="25114.9"/>
    <n v="0"/>
    <n v="0"/>
    <n v="25114.9"/>
    <s v="มีการโอน"/>
    <s v="มีการโอน"/>
    <s v="มีการโอน"/>
    <s v="มีการโอน"/>
    <x v="1"/>
    <m/>
    <m/>
  </r>
  <r>
    <x v="5"/>
    <x v="19"/>
    <s v="อ.สังคม"/>
    <s v="กองทุนผู้สูงอายุที่มีภาวะพึ่งพิงอบต.ผาตั้ง"/>
    <s v="J6147"/>
    <x v="0"/>
    <s v="020135262186"/>
    <n v="0"/>
    <n v="0"/>
    <n v="5"/>
    <m/>
    <n v="0"/>
    <n v="0"/>
    <n v="25000"/>
    <n v="0"/>
    <n v="25000"/>
    <n v="25000"/>
    <n v="0"/>
    <n v="0"/>
    <n v="0"/>
    <n v="0"/>
    <n v="0"/>
    <n v="0"/>
    <n v="0"/>
    <n v="0"/>
    <n v="0"/>
    <n v="0"/>
    <n v="0"/>
    <n v="0"/>
    <n v="17.73"/>
    <n v="0"/>
    <n v="25117.73"/>
    <n v="0"/>
    <n v="0"/>
    <n v="25117.73"/>
    <n v="0"/>
    <n v="0"/>
    <n v="25117.73"/>
    <n v="0"/>
    <n v="0"/>
    <n v="25117.73"/>
    <n v="0"/>
    <n v="0"/>
    <n v="25117.73"/>
    <n v="0"/>
    <n v="0"/>
    <n v="25117.73"/>
    <s v="ไม่มีการโอน"/>
    <s v="ไม่มีการโอน"/>
    <s v="ไม่มีการโอน"/>
    <s v="ไม่มีการโอน"/>
    <x v="0"/>
    <m/>
    <m/>
  </r>
  <r>
    <x v="2"/>
    <x v="63"/>
    <s v="อ.โพทะเล"/>
    <s v="กองทุนผู้สูงอายุที่มีภาวะพึ่งพิงทต.บางคลาน"/>
    <s v="J3411"/>
    <x v="2"/>
    <s v="020120702168"/>
    <n v="0"/>
    <n v="5"/>
    <n v="0"/>
    <m/>
    <n v="0"/>
    <n v="25000"/>
    <n v="0"/>
    <n v="0"/>
    <n v="25000"/>
    <n v="25000"/>
    <n v="0"/>
    <n v="0"/>
    <n v="25072.38"/>
    <n v="0"/>
    <n v="0"/>
    <n v="25072.38"/>
    <n v="0"/>
    <n v="0"/>
    <n v="25072.38"/>
    <n v="0"/>
    <n v="0"/>
    <n v="25072.38"/>
    <n v="51.38"/>
    <n v="0"/>
    <n v="25123.759999999998"/>
    <n v="0"/>
    <n v="0"/>
    <n v="25123.759999999998"/>
    <n v="0"/>
    <n v="0"/>
    <n v="25123.759999999998"/>
    <n v="0"/>
    <n v="0"/>
    <n v="25123.759999999998"/>
    <n v="0"/>
    <n v="0"/>
    <n v="25123.759999999998"/>
    <n v="0"/>
    <n v="0"/>
    <n v="25123.759999999998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บ้านผือ"/>
    <s v="กองทุนผู้สูงอายุที่มีภาวะพึ่งพิงอบต.โนนทอง"/>
    <s v="J6377"/>
    <x v="2"/>
    <s v="020120251696"/>
    <n v="0"/>
    <n v="5"/>
    <n v="0"/>
    <m/>
    <n v="0"/>
    <n v="25000"/>
    <n v="0"/>
    <n v="0"/>
    <n v="25000"/>
    <n v="25000"/>
    <n v="0"/>
    <n v="0"/>
    <n v="25072.38"/>
    <n v="0"/>
    <n v="0"/>
    <n v="25072.38"/>
    <n v="0"/>
    <n v="0"/>
    <n v="25072.38"/>
    <n v="0"/>
    <n v="0"/>
    <n v="25072.38"/>
    <n v="51.38"/>
    <n v="0"/>
    <n v="25123.759999999998"/>
    <n v="0"/>
    <n v="0"/>
    <n v="25123.759999999998"/>
    <n v="0"/>
    <n v="0"/>
    <n v="25123.759999999998"/>
    <n v="0"/>
    <n v="0"/>
    <n v="25123.759999999998"/>
    <n v="0"/>
    <n v="0"/>
    <n v="25123.759999999998"/>
    <n v="0"/>
    <n v="0"/>
    <n v="25123.759999999998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แจ้ห่ม"/>
    <s v="กองทุนผู้สูงอายุที่มีภาวะพึ่งพิงอบต.เมืองมาย"/>
    <s v="J4646"/>
    <x v="0"/>
    <s v="020131002031"/>
    <n v="0"/>
    <n v="0"/>
    <n v="5"/>
    <m/>
    <n v="0"/>
    <n v="0"/>
    <n v="25000"/>
    <n v="0"/>
    <n v="25000"/>
    <n v="25000"/>
    <n v="0"/>
    <n v="0"/>
    <n v="0"/>
    <n v="0"/>
    <n v="0"/>
    <n v="0"/>
    <n v="0"/>
    <n v="0"/>
    <n v="0"/>
    <n v="0"/>
    <n v="0"/>
    <n v="0"/>
    <n v="28.97"/>
    <n v="0"/>
    <n v="25129.09"/>
    <n v="0"/>
    <n v="0"/>
    <n v="25129.09"/>
    <n v="0"/>
    <n v="0"/>
    <n v="25129.09"/>
    <n v="0"/>
    <n v="0"/>
    <n v="25129.09"/>
    <n v="0"/>
    <n v="0"/>
    <n v="25129.09"/>
    <n v="0"/>
    <n v="0"/>
    <n v="25129.09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เมืองอุดรธานี"/>
    <s v="กองทุนผู้สูงอายุที่มีภาวะพึ่งพิงอบต.โนนสูง"/>
    <s v="J9257"/>
    <x v="2"/>
    <s v="020120127730"/>
    <n v="0"/>
    <n v="11"/>
    <n v="5"/>
    <m/>
    <n v="0"/>
    <n v="55000"/>
    <n v="25000"/>
    <n v="0"/>
    <n v="80000"/>
    <n v="80000"/>
    <n v="0"/>
    <n v="0"/>
    <n v="130.88999999999999"/>
    <n v="0"/>
    <n v="0"/>
    <n v="130.88999999999999"/>
    <n v="0"/>
    <n v="0"/>
    <n v="130.88999999999999"/>
    <n v="0"/>
    <n v="0"/>
    <n v="130.88999999999999"/>
    <n v="25000.27"/>
    <n v="0"/>
    <n v="25131.16"/>
    <n v="0"/>
    <n v="0"/>
    <n v="25131.16"/>
    <n v="0"/>
    <n v="0"/>
    <n v="25131.16"/>
    <n v="0"/>
    <n v="0"/>
    <n v="25131.16"/>
    <n v="0"/>
    <n v="0"/>
    <n v="25131.16"/>
    <n v="0"/>
    <n v="0"/>
    <n v="25131.16"/>
    <s v="มีการโอน"/>
    <s v="มีการโอน"/>
    <s v="มีการโอน"/>
    <s v="มีการโอน"/>
    <x v="1"/>
    <m/>
    <m/>
  </r>
  <r>
    <x v="11"/>
    <x v="42"/>
    <s v="อ.รือเสาะ"/>
    <s v="กองทุนผู้สูงอายุที่มีภาวะพึ่งพิงอบต.รือเสาะ"/>
    <s v="J2511"/>
    <x v="2"/>
    <s v="020100444786"/>
    <n v="0"/>
    <n v="5"/>
    <n v="0"/>
    <m/>
    <n v="0"/>
    <n v="25000"/>
    <n v="0"/>
    <n v="0"/>
    <n v="25000"/>
    <n v="25000"/>
    <n v="0"/>
    <n v="0"/>
    <n v="25080.33"/>
    <n v="0"/>
    <n v="0"/>
    <n v="25080.33"/>
    <n v="0"/>
    <n v="0"/>
    <n v="25080.33"/>
    <n v="0"/>
    <n v="0"/>
    <n v="25080.33"/>
    <n v="51.4"/>
    <n v="0"/>
    <n v="25131.73"/>
    <n v="0"/>
    <n v="0"/>
    <n v="25131.73"/>
    <n v="0"/>
    <n v="0"/>
    <n v="25131.73"/>
    <n v="0"/>
    <n v="0"/>
    <n v="25131.73"/>
    <n v="0"/>
    <n v="0"/>
    <n v="25131.73"/>
    <n v="0"/>
    <n v="0"/>
    <n v="25131.73"/>
    <s v="ไม่มีการโอน"/>
    <s v="ไม่มีการโอน"/>
    <s v="ไม่มีการโอน"/>
    <s v="ไม่มีการโอน"/>
    <x v="0"/>
    <m/>
    <m/>
  </r>
  <r>
    <x v="9"/>
    <x v="41"/>
    <s v="อ.บางคนที"/>
    <s v="กองทุนผู้สูงอายุที่มีภาวะพึ่งพิงทต.บางยี่รงค์"/>
    <s v="J5353"/>
    <x v="2"/>
    <s v="020110480806"/>
    <n v="0"/>
    <n v="5"/>
    <n v="5"/>
    <m/>
    <n v="0"/>
    <n v="25000"/>
    <n v="25000"/>
    <n v="0"/>
    <n v="50000"/>
    <n v="50000"/>
    <n v="0"/>
    <n v="25000"/>
    <n v="81.680000000000007"/>
    <n v="25000"/>
    <n v="25000"/>
    <n v="25081.68"/>
    <n v="25000"/>
    <n v="25000"/>
    <n v="25081.68"/>
    <n v="0"/>
    <n v="0"/>
    <n v="25081.68"/>
    <n v="50.85"/>
    <n v="0"/>
    <n v="25132.53"/>
    <n v="0"/>
    <n v="0"/>
    <n v="25132.53"/>
    <n v="0"/>
    <n v="0"/>
    <n v="25132.53"/>
    <n v="0"/>
    <n v="0"/>
    <n v="25132.53"/>
    <n v="0"/>
    <n v="0"/>
    <n v="25132.53"/>
    <n v="0"/>
    <n v="0"/>
    <n v="25132.53"/>
    <s v="มีการโอน"/>
    <s v="มีการโอน"/>
    <s v="มีการโอน"/>
    <s v="มีการโอน"/>
    <x v="1"/>
    <m/>
    <m/>
  </r>
  <r>
    <x v="8"/>
    <x v="45"/>
    <s v="อ.หนองแซง"/>
    <s v="กองทุนผู้สูงอายุที่มีภาวะพึ่งพิงอบต.ม่วงหวาน"/>
    <s v="J5546"/>
    <x v="2"/>
    <s v="020089952391"/>
    <n v="0"/>
    <n v="5"/>
    <n v="0"/>
    <m/>
    <n v="0"/>
    <n v="25000"/>
    <n v="0"/>
    <n v="0"/>
    <n v="25000"/>
    <n v="25000"/>
    <n v="0"/>
    <n v="0"/>
    <n v="25082.26"/>
    <n v="0"/>
    <n v="0"/>
    <n v="25082.26"/>
    <n v="0"/>
    <n v="0"/>
    <n v="25082.26"/>
    <n v="0"/>
    <n v="0"/>
    <n v="25082.26"/>
    <n v="51.4"/>
    <n v="0"/>
    <n v="25133.66"/>
    <n v="0"/>
    <n v="0"/>
    <n v="25133.66"/>
    <n v="0"/>
    <n v="0"/>
    <n v="25133.66"/>
    <n v="0"/>
    <n v="0"/>
    <n v="25133.66"/>
    <n v="0"/>
    <n v="0"/>
    <n v="25133.66"/>
    <n v="0"/>
    <n v="0"/>
    <n v="25133.66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บ้านกรวด"/>
    <s v="กองทุนผู้สูงอายุที่มีภาวะพึ่งพิงทต.บ้านกรวด"/>
    <s v="J2697"/>
    <x v="3"/>
    <s v="020068754691"/>
    <n v="8"/>
    <n v="0"/>
    <n v="5"/>
    <m/>
    <n v="40000"/>
    <n v="0"/>
    <n v="25000"/>
    <n v="0"/>
    <n v="65000"/>
    <n v="65000"/>
    <n v="0"/>
    <n v="0"/>
    <n v="129.55000000000001"/>
    <n v="0"/>
    <n v="0"/>
    <n v="129.55000000000001"/>
    <n v="0"/>
    <n v="0"/>
    <n v="129.55000000000001"/>
    <n v="0"/>
    <n v="0"/>
    <n v="129.55000000000001"/>
    <n v="8.76"/>
    <n v="0"/>
    <n v="25138.31"/>
    <n v="0"/>
    <n v="0"/>
    <n v="25138.31"/>
    <n v="0"/>
    <n v="0"/>
    <n v="25138.31"/>
    <n v="0"/>
    <n v="0"/>
    <n v="25138.31"/>
    <n v="0"/>
    <n v="0"/>
    <n v="25138.31"/>
    <n v="0"/>
    <n v="0"/>
    <n v="25138.31"/>
    <s v="มีการโอน"/>
    <s v="มีการโอน"/>
    <s v="มีการโอน"/>
    <s v="มีการโอน"/>
    <x v="1"/>
    <m/>
    <m/>
  </r>
  <r>
    <x v="11"/>
    <x v="42"/>
    <s v="อ.สุไหงปาดี"/>
    <s v="กองทุนผู้สูงอายุที่มีภาวะพึ่งพิงอบต.โต๊ะเด็ง"/>
    <s v="J2539"/>
    <x v="2"/>
    <s v="020100619090"/>
    <n v="0"/>
    <n v="5"/>
    <n v="0"/>
    <m/>
    <n v="0"/>
    <n v="25000"/>
    <n v="0"/>
    <n v="0"/>
    <n v="25000"/>
    <n v="25000"/>
    <n v="0"/>
    <n v="0"/>
    <n v="25087.75"/>
    <n v="0"/>
    <n v="0"/>
    <n v="25087.75"/>
    <n v="0"/>
    <n v="0"/>
    <n v="25087.75"/>
    <n v="0"/>
    <n v="0"/>
    <n v="25087.75"/>
    <n v="51.41"/>
    <n v="0"/>
    <n v="25139.16"/>
    <n v="0"/>
    <n v="0"/>
    <n v="25139.16"/>
    <n v="0"/>
    <n v="0"/>
    <n v="25139.16"/>
    <n v="0"/>
    <n v="0"/>
    <n v="25139.16"/>
    <n v="0"/>
    <n v="0"/>
    <n v="25139.16"/>
    <n v="0"/>
    <n v="0"/>
    <n v="25139.16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แคนดง"/>
    <s v="กองทุนผู้สูงอายุที่มีภาวะพึ่งพิงอบต.หัวฝาย"/>
    <s v="J8819"/>
    <x v="3"/>
    <s v="020073947636"/>
    <n v="10"/>
    <n v="0"/>
    <n v="5"/>
    <n v="12"/>
    <n v="50000"/>
    <n v="0"/>
    <n v="25000"/>
    <n v="60000"/>
    <n v="75000"/>
    <n v="135000"/>
    <n v="0"/>
    <n v="0"/>
    <n v="25098.25"/>
    <n v="0"/>
    <n v="0"/>
    <n v="25098.25"/>
    <n v="0"/>
    <n v="0"/>
    <n v="25098.25"/>
    <n v="0"/>
    <n v="0"/>
    <n v="25098.25"/>
    <n v="51.43"/>
    <n v="0"/>
    <n v="25149.68"/>
    <n v="0"/>
    <n v="0"/>
    <n v="25149.68"/>
    <n v="0"/>
    <n v="0"/>
    <n v="25149.68"/>
    <n v="0"/>
    <n v="0"/>
    <n v="25149.68"/>
    <n v="0"/>
    <n v="0"/>
    <n v="25149.68"/>
    <n v="0"/>
    <n v="0"/>
    <n v="25149.68"/>
    <s v="มีการโอน"/>
    <s v="มีการโอน"/>
    <s v="มีการโอน"/>
    <s v="มีการโอน"/>
    <x v="1"/>
    <m/>
    <m/>
  </r>
  <r>
    <x v="10"/>
    <x v="35"/>
    <s v="อ.ตะกั่วป่า"/>
    <s v="กองทุนผู้สูงอายุที่มีภาวะพึ่งพิงอบต.โคกเคียน"/>
    <s v="J3283"/>
    <x v="2"/>
    <s v="020122720677"/>
    <n v="0"/>
    <n v="3"/>
    <n v="10"/>
    <m/>
    <n v="0"/>
    <n v="15000"/>
    <n v="50000"/>
    <n v="0"/>
    <n v="65000"/>
    <n v="65000"/>
    <n v="0"/>
    <n v="0"/>
    <n v="65029.1"/>
    <n v="0"/>
    <n v="0"/>
    <n v="65029.1"/>
    <n v="0"/>
    <n v="0"/>
    <n v="65029.1"/>
    <n v="0"/>
    <n v="0"/>
    <n v="65029.1"/>
    <n v="125.05"/>
    <n v="0"/>
    <n v="65154.15"/>
    <n v="0"/>
    <n v="0"/>
    <n v="65154.15"/>
    <n v="0"/>
    <n v="0"/>
    <n v="65154.15"/>
    <n v="0"/>
    <n v="0"/>
    <n v="65154.15"/>
    <n v="0"/>
    <n v="0"/>
    <n v="65154.15"/>
    <n v="0"/>
    <n v="40000"/>
    <n v="25154.15"/>
    <s v="ไม่มีการโอน"/>
    <s v="ไม่มีการโอน"/>
    <s v="ไม่มีการโอน"/>
    <s v="ไม่มีการโอน"/>
    <x v="1"/>
    <m/>
    <m/>
  </r>
  <r>
    <x v="11"/>
    <x v="42"/>
    <s v="อ.สุคิริน"/>
    <s v="กองทุนผู้สูงอายุที่มีภาวะพึ่งพิงอบต.เกียร์"/>
    <s v="J2530"/>
    <x v="2"/>
    <s v="020093452409"/>
    <n v="0"/>
    <n v="5"/>
    <n v="0"/>
    <m/>
    <n v="0"/>
    <n v="25000"/>
    <n v="0"/>
    <n v="0"/>
    <n v="25000"/>
    <n v="25000"/>
    <n v="0"/>
    <n v="0"/>
    <n v="25103.4"/>
    <n v="0"/>
    <n v="0"/>
    <n v="25103.4"/>
    <n v="0"/>
    <n v="0"/>
    <n v="25103.4"/>
    <n v="0"/>
    <n v="0"/>
    <n v="25103.4"/>
    <n v="51.45"/>
    <n v="0"/>
    <n v="25154.85"/>
    <n v="0"/>
    <n v="0"/>
    <n v="25154.85"/>
    <n v="0"/>
    <n v="0"/>
    <n v="25154.85"/>
    <n v="0"/>
    <n v="0"/>
    <n v="25154.85"/>
    <n v="0"/>
    <n v="0"/>
    <n v="25154.85"/>
    <n v="0"/>
    <n v="0"/>
    <n v="25154.85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บัวใหญ่"/>
    <s v="กองทุนผู้สูงอายุที่มีภาวะพึ่งพิงอบต.หนองแจ้งใหญ่"/>
    <s v="J2000"/>
    <x v="3"/>
    <s v="020076675949"/>
    <n v="10"/>
    <n v="0"/>
    <n v="5"/>
    <m/>
    <n v="50000"/>
    <n v="0"/>
    <n v="25000"/>
    <n v="0"/>
    <n v="75000"/>
    <n v="75000"/>
    <n v="0"/>
    <n v="0"/>
    <n v="25104.3"/>
    <n v="0"/>
    <n v="0"/>
    <n v="25104.3"/>
    <n v="0"/>
    <n v="0"/>
    <n v="25104.3"/>
    <n v="0"/>
    <n v="0"/>
    <n v="25104.3"/>
    <n v="51.45"/>
    <n v="0"/>
    <n v="25155.75"/>
    <n v="0"/>
    <n v="0"/>
    <n v="25155.75"/>
    <n v="0"/>
    <n v="0"/>
    <n v="25155.75"/>
    <n v="0"/>
    <n v="0"/>
    <n v="25155.75"/>
    <n v="0"/>
    <n v="0"/>
    <n v="25155.75"/>
    <n v="0"/>
    <n v="0"/>
    <n v="25155.75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บ้านใหม่สามัคคี"/>
    <s v="J4540"/>
    <x v="2"/>
    <s v="020082562941"/>
    <n v="0"/>
    <n v="5"/>
    <n v="0"/>
    <m/>
    <n v="0"/>
    <n v="25000"/>
    <n v="0"/>
    <n v="0"/>
    <n v="25000"/>
    <n v="25000"/>
    <n v="0"/>
    <n v="0"/>
    <n v="25106.71"/>
    <n v="0"/>
    <n v="0"/>
    <n v="25106.71"/>
    <n v="0"/>
    <n v="0"/>
    <n v="25106.71"/>
    <n v="0"/>
    <n v="0"/>
    <n v="25106.71"/>
    <n v="51.45"/>
    <n v="0"/>
    <n v="25158.16"/>
    <n v="0"/>
    <n v="0"/>
    <n v="25158.16"/>
    <n v="0"/>
    <n v="0"/>
    <n v="25158.16"/>
    <n v="0"/>
    <n v="0"/>
    <n v="25158.16"/>
    <n v="0"/>
    <n v="0"/>
    <n v="25158.16"/>
    <n v="0"/>
    <n v="0"/>
    <n v="25158.16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ท่าหลวง"/>
    <s v="กองทุนผู้สูงอายุที่มีภาวะพึ่งพิงอบต.หัวลำ"/>
    <s v="J4560"/>
    <x v="2"/>
    <s v="020082847763"/>
    <n v="0"/>
    <n v="5"/>
    <n v="0"/>
    <m/>
    <n v="0"/>
    <n v="25000"/>
    <n v="0"/>
    <n v="0"/>
    <n v="25000"/>
    <n v="25000"/>
    <n v="0"/>
    <n v="0"/>
    <n v="25106.71"/>
    <n v="0"/>
    <n v="0"/>
    <n v="25106.71"/>
    <n v="0"/>
    <n v="0"/>
    <n v="25106.71"/>
    <n v="0"/>
    <n v="0"/>
    <n v="25106.71"/>
    <n v="51.45"/>
    <n v="0"/>
    <n v="25158.16"/>
    <n v="0"/>
    <n v="0"/>
    <n v="25158.16"/>
    <n v="0"/>
    <n v="0"/>
    <n v="25158.16"/>
    <n v="0"/>
    <n v="0"/>
    <n v="25158.16"/>
    <n v="0"/>
    <n v="0"/>
    <n v="25158.16"/>
    <n v="0"/>
    <n v="0"/>
    <n v="25158.16"/>
    <s v="ไม่มีการโอน"/>
    <s v="ไม่มีการโอน"/>
    <s v="ไม่มีการโอน"/>
    <s v="ไม่มีการโอน"/>
    <x v="0"/>
    <m/>
    <m/>
  </r>
  <r>
    <x v="8"/>
    <x v="62"/>
    <s v="อ.เมือง"/>
    <s v="กองทุนผู้สูงอายุที่มีภาวะพึ่งพิงอบต.ป่างิ้ว"/>
    <s v="J8654"/>
    <x v="2"/>
    <s v="020083977757"/>
    <n v="0"/>
    <n v="5"/>
    <n v="0"/>
    <m/>
    <n v="0"/>
    <n v="25000"/>
    <n v="0"/>
    <n v="0"/>
    <n v="25000"/>
    <n v="25000"/>
    <n v="0"/>
    <n v="0"/>
    <n v="25106.71"/>
    <n v="0"/>
    <n v="0"/>
    <n v="25106.71"/>
    <n v="0"/>
    <n v="0"/>
    <n v="25106.71"/>
    <n v="0"/>
    <n v="0"/>
    <n v="25106.71"/>
    <n v="51.45"/>
    <n v="0"/>
    <n v="25158.16"/>
    <n v="0"/>
    <n v="0"/>
    <n v="25158.16"/>
    <n v="0"/>
    <n v="0"/>
    <n v="25158.16"/>
    <n v="0"/>
    <n v="0"/>
    <n v="25158.16"/>
    <n v="0"/>
    <n v="0"/>
    <n v="25158.16"/>
    <n v="0"/>
    <n v="0"/>
    <n v="25158.16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หนองแค"/>
    <s v="กองทุนผู้สูงอายุที่มีภาวะพึ่งพิงอบต.ห้วยขมิ้น"/>
    <s v="J5542"/>
    <x v="2"/>
    <s v="020095686791"/>
    <n v="0"/>
    <n v="5"/>
    <n v="0"/>
    <m/>
    <n v="0"/>
    <n v="25000"/>
    <n v="0"/>
    <n v="0"/>
    <n v="25000"/>
    <n v="25000"/>
    <n v="0"/>
    <n v="0"/>
    <n v="25106.71"/>
    <n v="0"/>
    <n v="0"/>
    <n v="25106.71"/>
    <n v="0"/>
    <n v="0"/>
    <n v="25106.71"/>
    <n v="0"/>
    <n v="0"/>
    <n v="25106.71"/>
    <n v="51.45"/>
    <n v="0"/>
    <n v="25158.16"/>
    <n v="0"/>
    <n v="0"/>
    <n v="25158.16"/>
    <n v="0"/>
    <n v="0"/>
    <n v="25158.16"/>
    <n v="0"/>
    <n v="0"/>
    <n v="25158.16"/>
    <n v="0"/>
    <n v="0"/>
    <n v="25158.16"/>
    <n v="0"/>
    <n v="0"/>
    <n v="25158.16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หนองแค"/>
    <s v="กองทุนผู้สูงอายุที่มีภาวะพึ่งพิงอบต.หนองไข่น้ำ"/>
    <s v="J5535"/>
    <x v="2"/>
    <s v="020096319947"/>
    <n v="0"/>
    <n v="5"/>
    <n v="0"/>
    <m/>
    <n v="0"/>
    <n v="25000"/>
    <n v="0"/>
    <n v="0"/>
    <n v="25000"/>
    <n v="25000"/>
    <n v="0"/>
    <n v="0"/>
    <n v="25106.71"/>
    <n v="0"/>
    <n v="0"/>
    <n v="25106.71"/>
    <n v="0"/>
    <n v="0"/>
    <n v="25106.71"/>
    <n v="0"/>
    <n v="0"/>
    <n v="25106.71"/>
    <n v="51.45"/>
    <n v="0"/>
    <n v="25158.16"/>
    <n v="0"/>
    <n v="0"/>
    <n v="25158.16"/>
    <n v="0"/>
    <n v="0"/>
    <n v="25158.16"/>
    <n v="0"/>
    <n v="0"/>
    <n v="25158.16"/>
    <n v="0"/>
    <n v="0"/>
    <n v="25158.16"/>
    <n v="0"/>
    <n v="0"/>
    <n v="25158.16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ทุ่งฝน"/>
    <s v="กองทุนผู้สูงอายุที่มีภาวะพึ่งพิงทต.ทุ่งฝน"/>
    <s v="J7712"/>
    <x v="2"/>
    <s v="020120153620"/>
    <n v="0"/>
    <n v="7"/>
    <n v="5"/>
    <m/>
    <n v="0"/>
    <n v="35000"/>
    <n v="25000"/>
    <n v="0"/>
    <n v="60000"/>
    <n v="60000"/>
    <n v="0"/>
    <n v="0"/>
    <n v="35104.019999999997"/>
    <n v="0"/>
    <n v="0"/>
    <n v="35104.019999999997"/>
    <n v="0"/>
    <n v="0"/>
    <n v="35104.019999999997"/>
    <n v="0"/>
    <n v="0"/>
    <n v="35104.019999999997"/>
    <n v="25071.94"/>
    <n v="0"/>
    <n v="60175.96"/>
    <n v="0"/>
    <n v="35000"/>
    <n v="25175.96"/>
    <n v="0"/>
    <n v="0"/>
    <n v="25175.96"/>
    <n v="0"/>
    <n v="0"/>
    <n v="25175.96"/>
    <n v="0"/>
    <n v="0"/>
    <n v="25175.96"/>
    <n v="0"/>
    <n v="0"/>
    <n v="25175.96"/>
    <s v="มีการโอน"/>
    <s v="มีการโอน"/>
    <s v="มีการโอน"/>
    <s v="มีการโอน"/>
    <x v="1"/>
    <m/>
    <m/>
  </r>
  <r>
    <x v="1"/>
    <x v="60"/>
    <s v="อ.ศรีสำโรง"/>
    <s v="กองทุนผู้สูงอายุที่มีภาวะพึ่งพิงอบต.วัดเกาะ"/>
    <s v="J5649"/>
    <x v="2"/>
    <s v="020110403428"/>
    <n v="0"/>
    <n v="13"/>
    <n v="0"/>
    <m/>
    <n v="0"/>
    <n v="65000"/>
    <n v="0"/>
    <n v="0"/>
    <n v="65000"/>
    <n v="65000"/>
    <n v="0"/>
    <n v="0"/>
    <n v="25136.27"/>
    <n v="0"/>
    <n v="0"/>
    <n v="25136.27"/>
    <n v="0"/>
    <n v="0"/>
    <n v="25136.27"/>
    <n v="0"/>
    <n v="0"/>
    <n v="25136.27"/>
    <n v="51.51"/>
    <n v="0"/>
    <n v="25187.78"/>
    <n v="0"/>
    <n v="0"/>
    <n v="25187.78"/>
    <n v="0"/>
    <n v="0"/>
    <n v="25187.78"/>
    <n v="0"/>
    <n v="0"/>
    <n v="25187.78"/>
    <n v="0"/>
    <n v="0"/>
    <n v="25187.78"/>
    <n v="0"/>
    <n v="0"/>
    <n v="25187.78"/>
    <s v="มีการโอน"/>
    <s v="มีการโอน"/>
    <s v="มีการโอน"/>
    <s v="มีการโอน"/>
    <x v="1"/>
    <m/>
    <m/>
  </r>
  <r>
    <x v="9"/>
    <x v="36"/>
    <s v="อ.บ่อพลอย"/>
    <s v="กองทุนผู้สูงอายุที่มีภาวะพึ่งพิงอบต.หลุมรัง"/>
    <s v="J8883"/>
    <x v="2"/>
    <s v="020098237624"/>
    <n v="0"/>
    <n v="21"/>
    <n v="5"/>
    <n v="18"/>
    <n v="0"/>
    <n v="105000"/>
    <n v="25000"/>
    <n v="90000"/>
    <n v="130000"/>
    <n v="220000"/>
    <n v="0"/>
    <n v="0"/>
    <n v="161.52000000000001"/>
    <n v="25000"/>
    <n v="0"/>
    <n v="25161.52"/>
    <n v="0"/>
    <n v="0"/>
    <n v="25161.52"/>
    <n v="0"/>
    <n v="0"/>
    <n v="25161.52"/>
    <n v="26.91"/>
    <n v="0"/>
    <n v="25188.43"/>
    <n v="0"/>
    <n v="0"/>
    <n v="25188.43"/>
    <n v="0"/>
    <n v="0"/>
    <n v="25188.43"/>
    <n v="0"/>
    <n v="0"/>
    <n v="25188.43"/>
    <n v="0"/>
    <n v="0"/>
    <n v="25188.43"/>
    <n v="0"/>
    <n v="0"/>
    <n v="25188.43"/>
    <s v="มีการโอน"/>
    <s v="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อบต.หัวทุ่ง"/>
    <s v="J0604"/>
    <x v="0"/>
    <s v="020135128544"/>
    <n v="0"/>
    <n v="0"/>
    <n v="28"/>
    <n v="7"/>
    <n v="0"/>
    <n v="0"/>
    <n v="140000"/>
    <n v="35000"/>
    <n v="140000"/>
    <n v="175000"/>
    <n v="0"/>
    <n v="0"/>
    <n v="0"/>
    <n v="125000"/>
    <n v="0"/>
    <n v="125000"/>
    <n v="0"/>
    <n v="0"/>
    <n v="125000"/>
    <n v="0"/>
    <n v="125000"/>
    <n v="100"/>
    <n v="15090.61"/>
    <n v="0"/>
    <n v="15190.61"/>
    <n v="0"/>
    <n v="0"/>
    <n v="15190.61"/>
    <n v="15000"/>
    <n v="15000"/>
    <n v="15190.61"/>
    <n v="0"/>
    <n v="0"/>
    <n v="15190.61"/>
    <n v="0"/>
    <n v="0"/>
    <n v="15190.61"/>
    <n v="10000"/>
    <n v="0"/>
    <n v="25190.61"/>
    <s v="มีการโอน"/>
    <s v="มีการโอน"/>
    <s v="มีการโอน"/>
    <s v="มีการโอน"/>
    <x v="1"/>
    <m/>
    <m/>
  </r>
  <r>
    <x v="2"/>
    <x v="9"/>
    <s v="อ.คลองลาน"/>
    <s v="กองทุนผู้สูงอายุที่มีภาวะพึ่งพิงอบต.สักงาม"/>
    <s v="J0458"/>
    <x v="2"/>
    <s v="020100266277"/>
    <n v="0"/>
    <n v="29"/>
    <n v="29"/>
    <m/>
    <n v="0"/>
    <n v="145000"/>
    <n v="145000"/>
    <n v="0"/>
    <n v="290000"/>
    <n v="290000"/>
    <n v="0"/>
    <n v="0"/>
    <n v="178.32"/>
    <n v="0"/>
    <n v="0"/>
    <n v="178.32"/>
    <n v="0"/>
    <n v="0"/>
    <n v="178.32"/>
    <n v="0"/>
    <n v="0"/>
    <n v="178.32"/>
    <n v="145014.67000000001"/>
    <n v="0"/>
    <n v="145192.99"/>
    <n v="0"/>
    <n v="0"/>
    <n v="145192.99"/>
    <n v="0"/>
    <n v="0"/>
    <n v="145192.99"/>
    <n v="0"/>
    <n v="0"/>
    <n v="145192.99"/>
    <n v="0"/>
    <n v="120000"/>
    <n v="25192.99"/>
    <n v="0"/>
    <n v="0"/>
    <n v="25192.99"/>
    <s v="มีการโอน"/>
    <s v="มีการโอน"/>
    <s v="มีการโอน"/>
    <s v="มีการโอน"/>
    <x v="1"/>
    <m/>
    <m/>
  </r>
  <r>
    <x v="9"/>
    <x v="33"/>
    <s v="อ.กำแพงแสน"/>
    <s v="กองทุนผู้สูงอายุที่มีภาวะพึ่งพิงอบต.ห้วยขวาง"/>
    <s v="J1686"/>
    <x v="0"/>
    <s v="020125918954"/>
    <n v="0"/>
    <n v="0"/>
    <n v="25"/>
    <m/>
    <n v="0"/>
    <n v="0"/>
    <n v="125000"/>
    <n v="0"/>
    <n v="125000"/>
    <n v="125000"/>
    <n v="0"/>
    <n v="0"/>
    <n v="105074.79"/>
    <n v="0"/>
    <n v="0"/>
    <n v="105074.79"/>
    <n v="20000"/>
    <n v="100000"/>
    <n v="25074.79"/>
    <n v="0"/>
    <n v="0"/>
    <n v="25074.79"/>
    <n v="147.38999999999999"/>
    <n v="0"/>
    <n v="25222.18"/>
    <n v="0"/>
    <n v="0"/>
    <n v="25222.18"/>
    <n v="0"/>
    <n v="0"/>
    <n v="25222.18"/>
    <n v="0"/>
    <n v="0"/>
    <n v="25222.18"/>
    <n v="0"/>
    <n v="0"/>
    <n v="25222.18"/>
    <n v="0"/>
    <n v="0"/>
    <n v="25222.18"/>
    <s v="มีการโอน"/>
    <s v="มีการโอน"/>
    <s v="มีการโอน"/>
    <s v="มีการโอน"/>
    <x v="1"/>
    <m/>
    <m/>
  </r>
  <r>
    <x v="6"/>
    <x v="30"/>
    <s v="อ.จอมพระ"/>
    <s v="กองทุนผู้สูงอายุที่มีภาวะพึ่งพิงอบต.หนองสนิท"/>
    <s v="J5900"/>
    <x v="3"/>
    <s v="020073764177"/>
    <n v="14"/>
    <n v="0"/>
    <n v="7"/>
    <n v="5"/>
    <n v="70000"/>
    <n v="0"/>
    <n v="35000"/>
    <n v="25000"/>
    <n v="105000"/>
    <n v="130000"/>
    <n v="0"/>
    <n v="0"/>
    <n v="20175.64"/>
    <n v="15000"/>
    <n v="0"/>
    <n v="35175.64"/>
    <n v="0"/>
    <n v="0"/>
    <n v="35175.64"/>
    <n v="0"/>
    <n v="0"/>
    <n v="35175.64"/>
    <n v="58.61"/>
    <n v="0"/>
    <n v="35234.25"/>
    <n v="0"/>
    <n v="0"/>
    <n v="35234.25"/>
    <n v="0"/>
    <n v="35000"/>
    <n v="234.25"/>
    <n v="0"/>
    <n v="0"/>
    <n v="234.25"/>
    <n v="25000"/>
    <n v="0"/>
    <n v="25234.25"/>
    <n v="0"/>
    <n v="0"/>
    <n v="25234.25"/>
    <s v="มีการโอน"/>
    <s v="มีการโอน"/>
    <s v="มีการโอน"/>
    <s v="มีการโอน"/>
    <x v="1"/>
    <m/>
    <m/>
  </r>
  <r>
    <x v="0"/>
    <x v="31"/>
    <s v="อ.ทุ่งหัวช้าง"/>
    <s v="กองทุนผู้สูงอายุที่มีภาวะพึ่งพิงอบต.ทุ่งหัวช้าง"/>
    <s v="J4711"/>
    <x v="0"/>
    <s v="020131362859"/>
    <n v="0"/>
    <n v="0"/>
    <n v="42"/>
    <n v="6"/>
    <n v="0"/>
    <n v="0"/>
    <n v="210000"/>
    <n v="30000"/>
    <n v="210000"/>
    <n v="240000"/>
    <n v="0"/>
    <n v="0"/>
    <n v="0"/>
    <n v="0"/>
    <n v="0"/>
    <n v="0"/>
    <n v="0"/>
    <n v="0"/>
    <n v="0"/>
    <n v="5000"/>
    <n v="0"/>
    <n v="210000"/>
    <n v="236.71"/>
    <n v="0"/>
    <n v="210236.71"/>
    <n v="0"/>
    <n v="0"/>
    <n v="5236.71"/>
    <n v="0"/>
    <n v="0"/>
    <n v="5236.71"/>
    <n v="0"/>
    <n v="0"/>
    <n v="5236.71"/>
    <n v="0"/>
    <n v="0"/>
    <n v="5236.71"/>
    <n v="20000"/>
    <n v="0"/>
    <n v="25236.71"/>
    <s v="มีการโอน"/>
    <s v="มีการโอน"/>
    <s v="มีการโอน"/>
    <s v="มีการโอน"/>
    <x v="1"/>
    <m/>
    <m/>
  </r>
  <r>
    <x v="7"/>
    <x v="69"/>
    <s v="อ.กุดชุม"/>
    <s v="กองทุนผู้สูงอายุที่มีภาวะพึ่งพิงอบต.คำน้ำสร้าง"/>
    <s v="J4036"/>
    <x v="2"/>
    <s v="020086223951"/>
    <n v="0"/>
    <n v="8"/>
    <n v="0"/>
    <m/>
    <n v="0"/>
    <n v="40000"/>
    <n v="0"/>
    <n v="0"/>
    <n v="40000"/>
    <n v="40000"/>
    <n v="0"/>
    <n v="0"/>
    <n v="40156.199999999997"/>
    <n v="0"/>
    <n v="0"/>
    <n v="40156.199999999997"/>
    <n v="0"/>
    <n v="0"/>
    <n v="40156.199999999997"/>
    <n v="0"/>
    <n v="0"/>
    <n v="40156.199999999997"/>
    <n v="82.29"/>
    <n v="0"/>
    <n v="40238.49"/>
    <n v="0"/>
    <n v="0"/>
    <n v="40238.49"/>
    <n v="0"/>
    <n v="15000"/>
    <n v="25238.49"/>
    <n v="0"/>
    <n v="0"/>
    <n v="25238.49"/>
    <n v="0"/>
    <n v="0"/>
    <n v="25238.49"/>
    <n v="0"/>
    <n v="0"/>
    <n v="25238.49"/>
    <s v="ไม่มีการโอน"/>
    <s v="มีการโอน"/>
    <s v="มีการโอน"/>
    <s v="มีการโอน"/>
    <x v="1"/>
    <m/>
    <m/>
  </r>
  <r>
    <x v="9"/>
    <x v="36"/>
    <s v="อ.ศรีสวัสดิ์"/>
    <s v="กองทุนผู้สูงอายุที่มีภาวะพึ่งพิงทต.เอราวัณ"/>
    <s v="J8322"/>
    <x v="3"/>
    <s v="020069841017"/>
    <n v="5"/>
    <n v="0"/>
    <n v="0"/>
    <m/>
    <n v="25000"/>
    <n v="0"/>
    <n v="0"/>
    <n v="0"/>
    <n v="25000"/>
    <n v="25000"/>
    <n v="0"/>
    <n v="0"/>
    <n v="25187.47"/>
    <n v="0"/>
    <n v="0"/>
    <n v="25187.47"/>
    <n v="0"/>
    <n v="0"/>
    <n v="25187.47"/>
    <n v="0"/>
    <n v="0"/>
    <n v="25187.47"/>
    <n v="51.62"/>
    <n v="0"/>
    <n v="25239.09"/>
    <n v="0"/>
    <n v="0"/>
    <n v="25239.09"/>
    <n v="0"/>
    <n v="0"/>
    <n v="25239.09"/>
    <n v="0"/>
    <n v="0"/>
    <n v="25239.09"/>
    <n v="0"/>
    <n v="0"/>
    <n v="25239.09"/>
    <n v="0"/>
    <n v="0"/>
    <n v="25239.09"/>
    <s v="มีการโอน"/>
    <s v="มีการโอน"/>
    <s v="มีการโอน"/>
    <s v="มีการโอน"/>
    <x v="1"/>
    <m/>
    <m/>
  </r>
  <r>
    <x v="5"/>
    <x v="19"/>
    <s v="อ.ท่าบ่อ"/>
    <s v="กองทุนผู้สูงอายุที่มีภาวะพึ่งพิงอบต.บ้านเดื่อ"/>
    <s v="J6060"/>
    <x v="2"/>
    <s v="020126508645"/>
    <n v="0"/>
    <n v="11"/>
    <n v="5"/>
    <m/>
    <n v="0"/>
    <n v="55000"/>
    <n v="25000"/>
    <n v="0"/>
    <n v="80000"/>
    <n v="80000"/>
    <n v="0"/>
    <n v="0"/>
    <n v="80106.679999999993"/>
    <n v="0"/>
    <n v="0"/>
    <n v="80106.679999999993"/>
    <n v="0"/>
    <n v="0"/>
    <n v="80106.679999999993"/>
    <n v="0"/>
    <n v="55000"/>
    <n v="25106.68"/>
    <n v="133.1"/>
    <n v="0"/>
    <n v="25239.78"/>
    <n v="0"/>
    <n v="0"/>
    <n v="25239.78"/>
    <n v="0"/>
    <n v="0"/>
    <n v="25239.78"/>
    <n v="0"/>
    <n v="0"/>
    <n v="25239.78"/>
    <n v="0"/>
    <n v="0"/>
    <n v="25239.78"/>
    <n v="0"/>
    <n v="0"/>
    <n v="25239.78"/>
    <s v="มีการโอน"/>
    <s v="มีการโอน"/>
    <s v="มีการโอน"/>
    <s v="มีการโอน"/>
    <x v="1"/>
    <m/>
    <m/>
  </r>
  <r>
    <x v="4"/>
    <x v="13"/>
    <s v="อ.โพนทราย"/>
    <s v="กองทุนผู้สูงอายุที่มีภาวะพึ่งพิงทต.โพนทราย"/>
    <s v="J7166"/>
    <x v="0"/>
    <s v="020128691157"/>
    <n v="0"/>
    <n v="0"/>
    <n v="53"/>
    <n v="7"/>
    <n v="0"/>
    <n v="0"/>
    <n v="265000"/>
    <n v="35000"/>
    <n v="265000"/>
    <n v="300000"/>
    <n v="0"/>
    <n v="0"/>
    <n v="0"/>
    <n v="0"/>
    <n v="0"/>
    <n v="0"/>
    <n v="265000"/>
    <n v="0"/>
    <n v="265100.18"/>
    <n v="0"/>
    <n v="260000"/>
    <n v="5100.18"/>
    <n v="157.58000000000001"/>
    <n v="0"/>
    <n v="5257.76"/>
    <n v="0"/>
    <n v="0"/>
    <n v="5257.76"/>
    <n v="20000"/>
    <n v="0"/>
    <n v="25257.759999999998"/>
    <n v="0"/>
    <n v="0"/>
    <n v="25257.759999999998"/>
    <n v="0"/>
    <n v="0"/>
    <n v="25257.759999999998"/>
    <n v="0"/>
    <n v="0"/>
    <n v="25257.759999999998"/>
    <s v="มีการโอน"/>
    <s v="มีการโอน"/>
    <s v="มีการโอน"/>
    <s v="มีการโอน"/>
    <x v="1"/>
    <m/>
    <m/>
  </r>
  <r>
    <x v="6"/>
    <x v="23"/>
    <s v="อ.พิมาย"/>
    <s v="กองทุนผู้สูงอายุที่มีภาวะพึ่งพิงทต.ลำนางแก้ว"/>
    <s v="J2032"/>
    <x v="3"/>
    <s v="020075385301"/>
    <n v="9"/>
    <n v="0"/>
    <n v="5"/>
    <m/>
    <n v="45000"/>
    <n v="0"/>
    <n v="25000"/>
    <n v="0"/>
    <n v="70000"/>
    <n v="70000"/>
    <n v="0"/>
    <n v="0"/>
    <n v="247.44"/>
    <n v="0"/>
    <n v="0"/>
    <n v="247.44"/>
    <n v="0"/>
    <n v="0"/>
    <n v="247.44"/>
    <n v="0"/>
    <n v="0"/>
    <n v="247.44"/>
    <m/>
    <m/>
    <n v="25247.439999999999"/>
    <n v="0"/>
    <n v="0"/>
    <n v="25259.38"/>
    <n v="0"/>
    <n v="0"/>
    <n v="25259.38"/>
    <n v="0"/>
    <n v="0"/>
    <n v="25259.38"/>
    <n v="0"/>
    <n v="0"/>
    <n v="25259.38"/>
    <n v="0"/>
    <n v="0"/>
    <n v="25259.38"/>
    <s v="มีการโอน"/>
    <s v="มีการโอน"/>
    <s v="มีการโอน"/>
    <s v="มีการโอน"/>
    <x v="1"/>
    <m/>
    <m/>
  </r>
  <r>
    <x v="9"/>
    <x v="50"/>
    <s v="อ.ด่านช้าง"/>
    <s v="กองทุนผู้สูงอายุที่มีภาวะพึ่งพิงอบต.ห้วยขมิ้น"/>
    <s v="J5673"/>
    <x v="0"/>
    <s v="020127177473"/>
    <n v="0"/>
    <n v="0"/>
    <n v="24"/>
    <m/>
    <n v="0"/>
    <n v="0"/>
    <n v="120000"/>
    <n v="0"/>
    <n v="120000"/>
    <n v="120000"/>
    <n v="0"/>
    <n v="0"/>
    <n v="120014.47"/>
    <n v="0"/>
    <n v="0"/>
    <n v="120014.47"/>
    <n v="0"/>
    <n v="0"/>
    <n v="120014.47"/>
    <n v="0"/>
    <n v="0"/>
    <n v="120014.47"/>
    <n v="245.95"/>
    <n v="0"/>
    <n v="120260.42"/>
    <n v="0"/>
    <n v="0"/>
    <n v="120260.42"/>
    <n v="0"/>
    <n v="0"/>
    <n v="120260.42"/>
    <n v="0"/>
    <n v="0"/>
    <n v="120260.42"/>
    <n v="0"/>
    <n v="0"/>
    <n v="120260.42"/>
    <n v="0"/>
    <n v="95000"/>
    <n v="25260.42"/>
    <s v="ไม่มีการโอน"/>
    <s v="ไม่มีการโอน"/>
    <s v="ไม่มีการโอน"/>
    <s v="ไม่มีการโอน"/>
    <x v="1"/>
    <m/>
    <m/>
  </r>
  <r>
    <x v="2"/>
    <x v="8"/>
    <s v="อ.บรรพตพิสัย"/>
    <s v="กองทุนผู้สูงอายุที่มีภาวะพึ่งพิงอบต.หนองกรด"/>
    <s v="J2374"/>
    <x v="2"/>
    <s v="020107068696"/>
    <n v="0"/>
    <n v="11"/>
    <n v="15"/>
    <m/>
    <n v="0"/>
    <n v="55000"/>
    <n v="75000"/>
    <n v="0"/>
    <n v="130000"/>
    <n v="130000"/>
    <n v="0"/>
    <n v="0"/>
    <n v="7075.84"/>
    <n v="0"/>
    <n v="0"/>
    <n v="7075.84"/>
    <n v="0"/>
    <n v="0"/>
    <n v="7075.84"/>
    <n v="0"/>
    <n v="0"/>
    <n v="7075.84"/>
    <n v="75046.86"/>
    <n v="0"/>
    <n v="82122.7"/>
    <n v="0"/>
    <n v="0"/>
    <n v="25262.7"/>
    <n v="0"/>
    <n v="0"/>
    <n v="25262.7"/>
    <n v="0"/>
    <n v="0"/>
    <n v="25262.7"/>
    <n v="0"/>
    <n v="0"/>
    <n v="25262.7"/>
    <n v="0"/>
    <n v="0"/>
    <n v="25262.7"/>
    <s v="มีการโอน"/>
    <s v="มีการโอน"/>
    <s v="มีการโอน"/>
    <s v="มีการโอน"/>
    <x v="1"/>
    <m/>
    <m/>
  </r>
  <r>
    <x v="4"/>
    <x v="14"/>
    <s v="อ.ยางตลาด"/>
    <s v="กองทุนผู้สูงอายุที่มีภาวะพึ่งพิงทต.ยางตลาด"/>
    <s v="J7774"/>
    <x v="3"/>
    <s v="020069118189"/>
    <n v="24"/>
    <n v="35"/>
    <n v="1"/>
    <m/>
    <n v="120000"/>
    <n v="175000"/>
    <n v="5000"/>
    <n v="0"/>
    <n v="300000"/>
    <n v="300000"/>
    <n v="0"/>
    <n v="0"/>
    <n v="20229.810000000001"/>
    <n v="0"/>
    <n v="0"/>
    <n v="20229.810000000001"/>
    <n v="5000"/>
    <n v="0"/>
    <n v="25229.81"/>
    <n v="0"/>
    <n v="0"/>
    <n v="25229.81"/>
    <n v="46.12"/>
    <n v="0"/>
    <n v="25275.93"/>
    <n v="0"/>
    <n v="0"/>
    <n v="25275.93"/>
    <n v="0"/>
    <n v="0"/>
    <n v="25275.93"/>
    <n v="0"/>
    <n v="0"/>
    <n v="25275.93"/>
    <n v="0"/>
    <n v="0"/>
    <n v="25275.93"/>
    <n v="0"/>
    <n v="0"/>
    <n v="25275.93"/>
    <s v="มีการโอน"/>
    <s v="มีการโอน"/>
    <s v="มีการโอน"/>
    <s v="มีการโอน"/>
    <x v="1"/>
    <m/>
    <m/>
  </r>
  <r>
    <x v="11"/>
    <x v="48"/>
    <s v="อ.เมืองพัทลุง"/>
    <s v="กองทุนผู้สูงอายุที่มีภาวะพึ่งพิงทต.ปรางหมู่"/>
    <s v="J3358"/>
    <x v="0"/>
    <s v="020128432135"/>
    <n v="0"/>
    <n v="0"/>
    <n v="32"/>
    <m/>
    <n v="0"/>
    <n v="0"/>
    <n v="160000"/>
    <n v="0"/>
    <n v="160000"/>
    <n v="160000"/>
    <n v="0"/>
    <n v="0"/>
    <n v="160089.42000000001"/>
    <n v="0"/>
    <n v="0"/>
    <n v="160089.42000000001"/>
    <n v="0"/>
    <n v="135000"/>
    <n v="25089.42"/>
    <n v="0"/>
    <n v="0"/>
    <n v="25089.42"/>
    <n v="202.32"/>
    <n v="0"/>
    <n v="25291.74"/>
    <n v="0"/>
    <n v="0"/>
    <n v="25291.74"/>
    <n v="0"/>
    <n v="0"/>
    <n v="25291.74"/>
    <n v="0"/>
    <n v="0"/>
    <n v="25291.74"/>
    <n v="0"/>
    <n v="0"/>
    <n v="25291.74"/>
    <n v="0"/>
    <n v="0"/>
    <n v="25291.74"/>
    <s v="มีการโอน"/>
    <s v="มีการโอน"/>
    <s v="มีการโอน"/>
    <s v="มีการโอน"/>
    <x v="1"/>
    <m/>
    <m/>
  </r>
  <r>
    <x v="6"/>
    <x v="27"/>
    <s v="อ.เมือง"/>
    <s v="กองทุนผู้สูงอายุที่มีภาวะพึ่งพิงอบต.กลันทา"/>
    <s v="J2745"/>
    <x v="3"/>
    <s v="020073691710"/>
    <n v="13"/>
    <n v="2"/>
    <n v="19"/>
    <m/>
    <n v="65000"/>
    <n v="10000"/>
    <n v="95000"/>
    <n v="0"/>
    <n v="170000"/>
    <n v="170000"/>
    <n v="0"/>
    <n v="0"/>
    <n v="45163.63"/>
    <n v="50000"/>
    <n v="0"/>
    <n v="95163.63"/>
    <n v="0"/>
    <n v="0"/>
    <n v="95163.63"/>
    <n v="0"/>
    <n v="0"/>
    <n v="95163.63"/>
    <n v="138.58000000000001"/>
    <n v="0"/>
    <n v="60302.21"/>
    <n v="0"/>
    <n v="35000"/>
    <n v="25302.21"/>
    <n v="0"/>
    <n v="0"/>
    <n v="25302.21"/>
    <n v="0"/>
    <n v="0"/>
    <n v="25302.21"/>
    <n v="0"/>
    <n v="0"/>
    <n v="25302.21"/>
    <n v="0"/>
    <n v="0"/>
    <n v="25302.21"/>
    <s v="มีการโอน"/>
    <s v="มีการโอน"/>
    <s v="มีการโอน"/>
    <s v="มีการโอน"/>
    <x v="1"/>
    <m/>
    <m/>
  </r>
  <r>
    <x v="5"/>
    <x v="21"/>
    <s v="อ.บ้านม่วง"/>
    <s v="กองทุนผู้สูงอายุที่มีภาวะพึ่งพิงอบต.บ่อแก้ว"/>
    <s v="J9348"/>
    <x v="3"/>
    <s v="020069044328"/>
    <n v="22"/>
    <n v="0"/>
    <n v="27"/>
    <n v="13"/>
    <n v="110000"/>
    <n v="0"/>
    <n v="135000"/>
    <n v="65000"/>
    <n v="245000"/>
    <n v="310000"/>
    <n v="0"/>
    <n v="0"/>
    <n v="362.6"/>
    <n v="0"/>
    <n v="0"/>
    <n v="362.6"/>
    <n v="0"/>
    <n v="0"/>
    <n v="362.6"/>
    <n v="135000"/>
    <n v="0"/>
    <n v="135362.6"/>
    <n v="52.52"/>
    <n v="0"/>
    <n v="135415.12"/>
    <n v="0"/>
    <n v="0"/>
    <n v="135415.12"/>
    <n v="0"/>
    <n v="0"/>
    <n v="135415.12"/>
    <n v="0"/>
    <n v="0"/>
    <n v="135415.12"/>
    <n v="25000"/>
    <n v="0"/>
    <n v="25415.119999999999"/>
    <n v="0"/>
    <n v="0"/>
    <n v="25415.119999999999"/>
    <s v="มีการโอน"/>
    <s v="มีการโอน"/>
    <s v="มีการโอน"/>
    <s v="มีการโอน"/>
    <x v="1"/>
    <m/>
    <m/>
  </r>
  <r>
    <x v="9"/>
    <x v="34"/>
    <s v="อ.ดำเนินสะดวก"/>
    <s v="กองทุนผู้สูงอายุที่มีภาวะพึ่งพิงทต.ศรีดอนไผ่"/>
    <s v="J9308"/>
    <x v="2"/>
    <s v="020100222653"/>
    <n v="0"/>
    <n v="47"/>
    <n v="0"/>
    <n v="2"/>
    <n v="0"/>
    <n v="235000"/>
    <n v="0"/>
    <n v="10000"/>
    <n v="235000"/>
    <n v="245000"/>
    <n v="0"/>
    <n v="0"/>
    <n v="86973.21"/>
    <n v="0"/>
    <n v="0"/>
    <n v="86973.21"/>
    <n v="0"/>
    <n v="0"/>
    <n v="86973.21"/>
    <n v="0"/>
    <n v="0"/>
    <n v="86973.21"/>
    <n v="411.92"/>
    <n v="0"/>
    <n v="87179.17"/>
    <n v="0"/>
    <n v="0"/>
    <n v="87179.17"/>
    <n v="0"/>
    <n v="71760"/>
    <n v="15419.17"/>
    <n v="0"/>
    <n v="0"/>
    <n v="15419.17"/>
    <n v="0"/>
    <n v="0"/>
    <n v="15419.17"/>
    <n v="10000"/>
    <n v="0"/>
    <n v="25419.17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พุคา"/>
    <s v="J4571"/>
    <x v="0"/>
    <s v="020129753875"/>
    <n v="0"/>
    <n v="0"/>
    <n v="13"/>
    <m/>
    <n v="0"/>
    <n v="0"/>
    <n v="65000"/>
    <n v="0"/>
    <n v="65000"/>
    <n v="65000"/>
    <n v="0"/>
    <n v="0"/>
    <n v="55000"/>
    <n v="0"/>
    <n v="0"/>
    <n v="55000"/>
    <n v="0"/>
    <n v="0"/>
    <n v="55000"/>
    <n v="0"/>
    <n v="39600"/>
    <n v="15400"/>
    <n v="10081.83"/>
    <n v="0"/>
    <n v="25481.83"/>
    <n v="0"/>
    <n v="0"/>
    <n v="25481.83"/>
    <n v="0"/>
    <n v="0"/>
    <n v="25481.83"/>
    <n v="0"/>
    <n v="0"/>
    <n v="25481.83"/>
    <n v="0"/>
    <n v="0"/>
    <n v="25481.83"/>
    <n v="0"/>
    <n v="0"/>
    <n v="25481.83"/>
    <s v="มีการโอน"/>
    <s v="มีการโอน"/>
    <s v="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อบต.ซับพุทรา"/>
    <s v="J3623"/>
    <x v="2"/>
    <s v="020106140449"/>
    <n v="0"/>
    <n v="5"/>
    <n v="6"/>
    <m/>
    <n v="0"/>
    <n v="25000"/>
    <n v="30000"/>
    <n v="0"/>
    <n v="55000"/>
    <n v="55000"/>
    <n v="0"/>
    <n v="0"/>
    <n v="17868.29"/>
    <n v="0"/>
    <n v="0"/>
    <n v="17868.29"/>
    <n v="0"/>
    <n v="0"/>
    <n v="17868.29"/>
    <n v="0"/>
    <n v="0"/>
    <n v="17868.29"/>
    <n v="30039.53"/>
    <n v="16000"/>
    <n v="31907.82"/>
    <n v="0"/>
    <n v="0"/>
    <n v="31907.82"/>
    <n v="0"/>
    <n v="3200"/>
    <n v="28707.82"/>
    <n v="0"/>
    <n v="0"/>
    <n v="28707.82"/>
    <n v="0"/>
    <n v="0"/>
    <n v="28707.82"/>
    <n v="0"/>
    <n v="3200"/>
    <n v="25507.82"/>
    <s v="มีการโอน"/>
    <s v="มีการโอน"/>
    <s v="มีการโอน"/>
    <s v="มีการโอน"/>
    <x v="1"/>
    <m/>
    <m/>
  </r>
  <r>
    <x v="4"/>
    <x v="13"/>
    <s v="อ.จังหาร"/>
    <s v="กองทุนผู้สูงอายุที่มีภาวะพึ่งพิงทต.จังหาร"/>
    <s v="J4192"/>
    <x v="3"/>
    <s v="020079133427"/>
    <n v="20"/>
    <n v="7"/>
    <n v="32"/>
    <n v="2"/>
    <n v="100000"/>
    <n v="35000"/>
    <n v="160000"/>
    <n v="10000"/>
    <n v="295000"/>
    <n v="305000"/>
    <n v="0"/>
    <n v="0"/>
    <n v="374.18"/>
    <n v="135000"/>
    <n v="0"/>
    <n v="135374.18"/>
    <n v="0"/>
    <n v="0"/>
    <n v="135374.18"/>
    <n v="0"/>
    <n v="0"/>
    <n v="135374.18"/>
    <n v="25133.919999999998"/>
    <n v="135000"/>
    <n v="25508.1"/>
    <n v="0"/>
    <n v="0"/>
    <n v="25508.1"/>
    <n v="0"/>
    <n v="0"/>
    <n v="25508.1"/>
    <n v="0"/>
    <n v="0"/>
    <n v="25508.1"/>
    <n v="0"/>
    <n v="0"/>
    <n v="25508.1"/>
    <n v="0"/>
    <n v="0"/>
    <n v="25508.1"/>
    <s v="มีการโอน"/>
    <s v="มีการโอน"/>
    <s v="มีการโอน"/>
    <s v="มีการโอน"/>
    <x v="1"/>
    <m/>
    <m/>
  </r>
  <r>
    <x v="7"/>
    <x v="24"/>
    <s v="อ.เขมราฐ"/>
    <s v="กองทุนผู้สูงอายุที่มีภาวะพึ่งพิงทต.ขามป้อม"/>
    <s v="J6582"/>
    <x v="2"/>
    <s v="020085778638"/>
    <n v="0"/>
    <n v="35"/>
    <n v="65"/>
    <n v="5"/>
    <n v="0"/>
    <n v="175000"/>
    <n v="325000"/>
    <n v="25000"/>
    <n v="500000"/>
    <n v="525000"/>
    <n v="0"/>
    <n v="0"/>
    <n v="257.56"/>
    <n v="0"/>
    <n v="0"/>
    <n v="257.56"/>
    <n v="310000"/>
    <n v="0"/>
    <n v="310257.56"/>
    <n v="0"/>
    <n v="0"/>
    <n v="310257.56"/>
    <n v="292.69"/>
    <n v="324970"/>
    <n v="580.25"/>
    <n v="0"/>
    <n v="0"/>
    <n v="580.25"/>
    <n v="25000"/>
    <n v="0"/>
    <n v="25580.25"/>
    <n v="0"/>
    <n v="0"/>
    <n v="25580.25"/>
    <n v="0"/>
    <n v="0"/>
    <n v="25580.25"/>
    <n v="0"/>
    <n v="0"/>
    <n v="25580.25"/>
    <s v="มีการโอน"/>
    <s v="มีการโอน"/>
    <s v="มีการโอน"/>
    <s v="มีการโอน"/>
    <x v="1"/>
    <m/>
    <m/>
  </r>
  <r>
    <x v="6"/>
    <x v="30"/>
    <s v="อ.เมือง"/>
    <s v="กองทุนผู้สูงอายุที่มีภาวะพึ่งพิงอบต.คอโค"/>
    <s v="J5955"/>
    <x v="3"/>
    <s v="020080639685"/>
    <n v="33"/>
    <n v="0"/>
    <n v="37"/>
    <m/>
    <n v="165000"/>
    <n v="0"/>
    <n v="185000"/>
    <n v="0"/>
    <n v="350000"/>
    <n v="350000"/>
    <n v="0"/>
    <n v="0"/>
    <n v="160391.12"/>
    <n v="25000"/>
    <n v="0"/>
    <n v="185391.12"/>
    <n v="0"/>
    <n v="160000"/>
    <n v="25391.119999999999"/>
    <n v="0"/>
    <n v="0"/>
    <n v="25391.119999999999"/>
    <n v="215.43"/>
    <n v="0"/>
    <n v="25606.55"/>
    <n v="0"/>
    <n v="0"/>
    <n v="25606.55"/>
    <n v="0"/>
    <n v="0"/>
    <n v="25606.55"/>
    <n v="0"/>
    <n v="0"/>
    <n v="25606.55"/>
    <n v="0"/>
    <n v="0"/>
    <n v="25606.55"/>
    <n v="0"/>
    <n v="0"/>
    <n v="25606.55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ทต.เมืองศรีไค"/>
    <s v="J6750"/>
    <x v="2"/>
    <s v="020085880033"/>
    <n v="0"/>
    <n v="41"/>
    <n v="51"/>
    <n v="3"/>
    <n v="0"/>
    <n v="205000"/>
    <n v="255000"/>
    <n v="15000"/>
    <n v="460000"/>
    <n v="475000"/>
    <n v="0"/>
    <n v="0"/>
    <n v="528.91"/>
    <n v="245000"/>
    <n v="0"/>
    <n v="245528.91"/>
    <n v="0"/>
    <n v="0"/>
    <n v="245528.91"/>
    <n v="0"/>
    <n v="0"/>
    <n v="245528.91"/>
    <n v="10265.85"/>
    <n v="245000"/>
    <n v="10794.76"/>
    <n v="0"/>
    <n v="0"/>
    <n v="10794.76"/>
    <n v="0"/>
    <n v="0"/>
    <n v="10794.76"/>
    <n v="0"/>
    <n v="0"/>
    <n v="10794.76"/>
    <n v="0"/>
    <n v="0"/>
    <n v="10794.76"/>
    <n v="15000"/>
    <n v="0"/>
    <n v="25794.76"/>
    <s v="มีการโอน"/>
    <s v="มีการโอน"/>
    <s v="มีการโอน"/>
    <s v="มีการโอน"/>
    <x v="1"/>
    <m/>
    <m/>
  </r>
  <r>
    <x v="8"/>
    <x v="40"/>
    <s v="อ.นครหลวง"/>
    <s v="กองทุนผู้สูงอายุที่มีภาวะพึ่งพิงทต.นครหลวง"/>
    <s v="J7015"/>
    <x v="2"/>
    <s v="020083113250"/>
    <n v="0"/>
    <n v="13"/>
    <n v="0"/>
    <m/>
    <n v="0"/>
    <n v="65000"/>
    <n v="0"/>
    <n v="0"/>
    <n v="65000"/>
    <n v="65000"/>
    <n v="0"/>
    <n v="0"/>
    <n v="25728.02"/>
    <n v="0"/>
    <n v="0"/>
    <n v="25728.02"/>
    <n v="0"/>
    <n v="0"/>
    <n v="25728.02"/>
    <n v="0"/>
    <n v="0"/>
    <n v="25728.02"/>
    <n v="73.08"/>
    <n v="0"/>
    <n v="25801.1"/>
    <n v="0"/>
    <n v="0"/>
    <n v="25801.1"/>
    <n v="0"/>
    <n v="0"/>
    <n v="25801.1"/>
    <n v="0"/>
    <n v="0"/>
    <n v="25801.1"/>
    <n v="0"/>
    <n v="0"/>
    <n v="25801.1"/>
    <n v="0"/>
    <n v="0"/>
    <n v="25801.1"/>
    <s v="มีการโอน"/>
    <s v="มีการโอน"/>
    <s v="มีการโอน"/>
    <s v="มีการโอน"/>
    <x v="1"/>
    <m/>
    <m/>
  </r>
  <r>
    <x v="0"/>
    <x v="1"/>
    <s v="อ.เชียงคำ"/>
    <s v="กองทุนผู้สูงอายุที่มีภาวะพึ่งพิงทต.ฝายกวาง"/>
    <s v="J3212"/>
    <x v="2"/>
    <s v="020085311753"/>
    <n v="0"/>
    <n v="20"/>
    <n v="0"/>
    <m/>
    <n v="0"/>
    <n v="100000"/>
    <n v="0"/>
    <n v="0"/>
    <n v="100000"/>
    <n v="100000"/>
    <n v="0"/>
    <n v="0"/>
    <n v="100426.82"/>
    <n v="0"/>
    <n v="0"/>
    <n v="100426.82"/>
    <n v="0"/>
    <n v="0"/>
    <n v="100426.82"/>
    <n v="0"/>
    <n v="0"/>
    <n v="100426.82"/>
    <n v="198.43"/>
    <n v="74800"/>
    <n v="25825.25"/>
    <n v="0"/>
    <n v="0"/>
    <n v="25825.25"/>
    <n v="0"/>
    <n v="0"/>
    <n v="25825.25"/>
    <n v="0"/>
    <n v="0"/>
    <n v="25825.25"/>
    <n v="0"/>
    <n v="0"/>
    <n v="25825.25"/>
    <n v="0"/>
    <n v="0"/>
    <n v="25825.25"/>
    <s v="มีการโอน"/>
    <s v="มีการโอน"/>
    <s v="มีการโอน"/>
    <s v="มีการโอน"/>
    <x v="1"/>
    <m/>
    <m/>
  </r>
  <r>
    <x v="10"/>
    <x v="68"/>
    <s v="อ.ปากพนัง"/>
    <s v="กองทุนผู้สูงอายุที่มีภาวะพึ่งพิงเทศบาลเมืองปากพนัง"/>
    <s v="J7857"/>
    <x v="3"/>
    <s v="020069158408"/>
    <n v="49"/>
    <n v="0"/>
    <n v="0"/>
    <m/>
    <n v="245000"/>
    <n v="0"/>
    <n v="0"/>
    <n v="0"/>
    <n v="245000"/>
    <n v="245000"/>
    <n v="0"/>
    <n v="0"/>
    <n v="25778.84"/>
    <n v="0"/>
    <n v="0"/>
    <n v="25778.84"/>
    <n v="0"/>
    <n v="0"/>
    <n v="25778.84"/>
    <n v="0"/>
    <n v="0"/>
    <n v="25778.84"/>
    <n v="52.83"/>
    <n v="0"/>
    <n v="25831.67"/>
    <n v="0"/>
    <n v="0"/>
    <n v="25831.67"/>
    <n v="0"/>
    <n v="0"/>
    <n v="25831.67"/>
    <n v="0"/>
    <n v="0"/>
    <n v="25831.67"/>
    <n v="0"/>
    <n v="0"/>
    <n v="25831.67"/>
    <n v="0"/>
    <n v="0"/>
    <n v="25831.67"/>
    <s v="มีการโอน"/>
    <s v="มีการโอน"/>
    <s v="มีการโอน"/>
    <s v="มีการโอน"/>
    <x v="1"/>
    <m/>
    <m/>
  </r>
  <r>
    <x v="5"/>
    <x v="19"/>
    <s v="อ.โพนพิสัย"/>
    <s v="กองทุนผู้สูงอายุที่มีภาวะพึ่งพิงอบต.วัดหลวง"/>
    <s v="J9235"/>
    <x v="2"/>
    <s v="020120557915"/>
    <n v="0"/>
    <n v="19"/>
    <n v="72"/>
    <n v="4"/>
    <n v="0"/>
    <n v="95000"/>
    <n v="360000"/>
    <n v="20000"/>
    <n v="455000"/>
    <n v="475000"/>
    <n v="0"/>
    <n v="0"/>
    <n v="340275.02"/>
    <n v="0"/>
    <n v="0"/>
    <n v="340275.02"/>
    <n v="5000"/>
    <n v="0"/>
    <n v="340275.02"/>
    <n v="15000"/>
    <n v="0"/>
    <n v="355275.02"/>
    <n v="5595.52"/>
    <n v="0"/>
    <n v="360870.54"/>
    <n v="0"/>
    <n v="0"/>
    <n v="360870.54"/>
    <n v="20000"/>
    <n v="355000"/>
    <n v="25870.54"/>
    <n v="0"/>
    <n v="0"/>
    <n v="25870.54"/>
    <n v="0"/>
    <n v="0"/>
    <n v="25870.54"/>
    <n v="0"/>
    <n v="0"/>
    <n v="25870.54"/>
    <s v="มีการโอน"/>
    <s v="มีการโอน"/>
    <s v="มีการโอน"/>
    <s v="มีการโอน"/>
    <x v="1"/>
    <m/>
    <m/>
  </r>
  <r>
    <x v="8"/>
    <x v="43"/>
    <s v="อ.ท่าวุ้ง"/>
    <s v="กองทุนผู้สูงอายุที่มีภาวะพึ่งพิงทต.โคกสลุด"/>
    <s v="J4547"/>
    <x v="3"/>
    <s v="020069897466"/>
    <n v="6"/>
    <n v="0"/>
    <n v="5"/>
    <m/>
    <n v="30000"/>
    <n v="0"/>
    <n v="25000"/>
    <n v="0"/>
    <n v="55000"/>
    <n v="55000"/>
    <n v="0"/>
    <n v="0"/>
    <n v="844.16"/>
    <n v="25000"/>
    <n v="0"/>
    <n v="25844.16"/>
    <n v="0"/>
    <n v="0"/>
    <n v="25844.16"/>
    <n v="0"/>
    <n v="0"/>
    <n v="25844.16"/>
    <n v="33.61"/>
    <n v="0"/>
    <n v="25877.77"/>
    <n v="0"/>
    <n v="0"/>
    <n v="25877.77"/>
    <n v="0"/>
    <n v="0"/>
    <n v="25877.77"/>
    <n v="0"/>
    <n v="0"/>
    <n v="25877.77"/>
    <n v="0"/>
    <n v="0"/>
    <n v="25877.77"/>
    <n v="0"/>
    <n v="0"/>
    <n v="25877.77"/>
    <s v="มีการโอน"/>
    <s v="มีการโอน"/>
    <s v="มีการโอน"/>
    <s v="มีการโอน"/>
    <x v="1"/>
    <m/>
    <m/>
  </r>
  <r>
    <x v="5"/>
    <x v="22"/>
    <s v="อ.นาทม"/>
    <s v="กองทุนผู้สูงอายุที่มีภาวะพึ่งพิงอบต.ดอนเตย"/>
    <s v="J8993"/>
    <x v="3"/>
    <s v="020070983283"/>
    <n v="29"/>
    <n v="0"/>
    <n v="0"/>
    <m/>
    <n v="145000"/>
    <n v="0"/>
    <n v="0"/>
    <n v="0"/>
    <n v="145000"/>
    <n v="145000"/>
    <n v="0"/>
    <n v="0"/>
    <n v="25891.38"/>
    <n v="0"/>
    <n v="0"/>
    <n v="25891.38"/>
    <n v="0"/>
    <n v="0"/>
    <n v="25891.38"/>
    <n v="0"/>
    <n v="0"/>
    <n v="25891.38"/>
    <n v="53.06"/>
    <n v="0"/>
    <n v="25944.44"/>
    <n v="0"/>
    <n v="0"/>
    <n v="25944.44"/>
    <n v="0"/>
    <n v="0"/>
    <n v="25944.44"/>
    <n v="0"/>
    <n v="0"/>
    <n v="25944.44"/>
    <n v="0"/>
    <n v="0"/>
    <n v="25944.44"/>
    <n v="0"/>
    <n v="0"/>
    <n v="25944.44"/>
    <s v="มีการโอน"/>
    <s v="มีการโอน"/>
    <s v="มีการโอน"/>
    <s v="มีการโอน"/>
    <x v="1"/>
    <m/>
    <m/>
  </r>
  <r>
    <x v="5"/>
    <x v="17"/>
    <s v="อ.ปากคาด"/>
    <s v="กองทุนผู้สูงอายุที่มีภาวะพึ่งพิงอบต.ปากคาด"/>
    <s v="J6087"/>
    <x v="2"/>
    <s v="020120056618"/>
    <n v="0"/>
    <n v="18"/>
    <n v="0"/>
    <m/>
    <n v="0"/>
    <n v="90000"/>
    <n v="0"/>
    <n v="0"/>
    <n v="90000"/>
    <n v="90000"/>
    <n v="0"/>
    <n v="0"/>
    <n v="90260.55"/>
    <n v="0"/>
    <n v="0"/>
    <n v="90260.55"/>
    <n v="0"/>
    <n v="0"/>
    <n v="90260.55"/>
    <n v="0"/>
    <n v="0"/>
    <n v="90260.55"/>
    <n v="184.97"/>
    <n v="0"/>
    <n v="90445.52"/>
    <n v="0"/>
    <n v="0"/>
    <n v="90445.52"/>
    <n v="0"/>
    <n v="0"/>
    <n v="90445.52"/>
    <n v="0"/>
    <n v="0"/>
    <n v="90445.52"/>
    <n v="0"/>
    <n v="64500"/>
    <n v="25945.52"/>
    <n v="0"/>
    <n v="0"/>
    <n v="25945.52"/>
    <s v="ไม่มีการโอน"/>
    <s v="ไม่มีการโอน"/>
    <s v="ไม่มีการโอน"/>
    <s v="มีการโอน"/>
    <x v="1"/>
    <m/>
    <m/>
  </r>
  <r>
    <x v="4"/>
    <x v="13"/>
    <s v="อ.โพธิ์ชัย"/>
    <s v="กองทุนผู้สูงอายุที่มีภาวะพึ่งพิงทต.เชียงใหม่"/>
    <s v="J7165"/>
    <x v="3"/>
    <s v="020079957627"/>
    <n v="51"/>
    <n v="0"/>
    <n v="64"/>
    <n v="33"/>
    <n v="255000"/>
    <n v="0"/>
    <n v="320000"/>
    <n v="165000"/>
    <n v="575000"/>
    <n v="740000"/>
    <n v="0"/>
    <n v="0"/>
    <n v="67093.279999999999"/>
    <n v="320000"/>
    <n v="0"/>
    <n v="387093.28"/>
    <n v="0"/>
    <n v="0"/>
    <n v="387093.28"/>
    <n v="0"/>
    <n v="96600"/>
    <n v="290493.28000000003"/>
    <n v="439.92"/>
    <n v="0"/>
    <n v="290933.2"/>
    <n v="0"/>
    <n v="0"/>
    <n v="290933.2"/>
    <n v="0"/>
    <n v="264960"/>
    <n v="25973.200000000001"/>
    <n v="0"/>
    <n v="0"/>
    <n v="25973.200000000001"/>
    <n v="0"/>
    <n v="0"/>
    <n v="25973.200000000001"/>
    <n v="0"/>
    <n v="0"/>
    <n v="25973.200000000001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อบต.ห้วยเหนือ"/>
    <s v="J8509"/>
    <x v="3"/>
    <s v="020073734241"/>
    <n v="33"/>
    <n v="86"/>
    <n v="92"/>
    <m/>
    <n v="165000"/>
    <n v="430000"/>
    <n v="460000"/>
    <n v="0"/>
    <n v="1055000"/>
    <n v="1055000"/>
    <n v="0"/>
    <n v="0"/>
    <n v="159451.26999999999"/>
    <n v="0"/>
    <n v="0"/>
    <n v="159451.26999999999"/>
    <n v="310000"/>
    <n v="0"/>
    <n v="469451.27"/>
    <n v="0"/>
    <n v="0"/>
    <n v="469451.27"/>
    <n v="600.74"/>
    <n v="444000"/>
    <n v="26052.01"/>
    <n v="0"/>
    <n v="0"/>
    <n v="26052.01"/>
    <n v="0"/>
    <n v="0"/>
    <n v="26052.01"/>
    <n v="0"/>
    <n v="0"/>
    <n v="26052.01"/>
    <n v="0"/>
    <n v="0"/>
    <n v="26052.01"/>
    <n v="0"/>
    <n v="0"/>
    <n v="26052.01"/>
    <s v="มีการโอน"/>
    <s v="มีการโอน"/>
    <s v="มีการโอน"/>
    <s v="มีการโอน"/>
    <x v="1"/>
    <m/>
    <m/>
  </r>
  <r>
    <x v="10"/>
    <x v="68"/>
    <s v="อ.สิชล"/>
    <s v="กองทุนผู้สูงอายุที่มีภาวะพึ่งพิงอบต.เขาน้อย"/>
    <s v="J2293"/>
    <x v="0"/>
    <s v="020131735597"/>
    <n v="0"/>
    <n v="0"/>
    <n v="26"/>
    <m/>
    <n v="0"/>
    <n v="0"/>
    <n v="130000"/>
    <n v="0"/>
    <n v="130000"/>
    <n v="130000"/>
    <n v="0"/>
    <n v="0"/>
    <n v="130038.47"/>
    <n v="0"/>
    <n v="0"/>
    <n v="130038.47"/>
    <n v="0"/>
    <n v="0"/>
    <n v="130038.47"/>
    <n v="0"/>
    <n v="0"/>
    <n v="130038.47"/>
    <n v="201.5"/>
    <n v="0"/>
    <n v="26199.97"/>
    <n v="0"/>
    <n v="0"/>
    <n v="26199.97"/>
    <n v="0"/>
    <n v="0"/>
    <n v="26199.97"/>
    <n v="0"/>
    <n v="0"/>
    <n v="26199.97"/>
    <n v="0"/>
    <n v="0"/>
    <n v="26199.97"/>
    <n v="0"/>
    <n v="0"/>
    <n v="26199.97"/>
    <s v="มีการโอน"/>
    <s v="มีการโอน"/>
    <s v="มีการโอน"/>
    <s v="มีการโอน"/>
    <x v="1"/>
    <m/>
    <m/>
  </r>
  <r>
    <x v="0"/>
    <x v="57"/>
    <s v="อ.แม่พริก"/>
    <s v="กองทุนผู้สูงอายุที่มีภาวะพึ่งพิงอบต.แม่พริก"/>
    <s v="J9019"/>
    <x v="2"/>
    <s v="020086549917"/>
    <n v="0"/>
    <n v="39"/>
    <n v="0"/>
    <m/>
    <n v="0"/>
    <n v="195000"/>
    <n v="0"/>
    <n v="0"/>
    <n v="195000"/>
    <n v="195000"/>
    <n v="0"/>
    <n v="0"/>
    <n v="195815.11"/>
    <n v="0"/>
    <n v="0"/>
    <n v="195815.11"/>
    <n v="0"/>
    <n v="0"/>
    <n v="195815.11"/>
    <n v="0"/>
    <n v="169920"/>
    <n v="25895.11"/>
    <n v="334.25"/>
    <n v="0"/>
    <n v="26229.360000000001"/>
    <n v="0"/>
    <n v="0"/>
    <n v="26229.360000000001"/>
    <n v="0"/>
    <n v="0"/>
    <n v="26229.360000000001"/>
    <n v="0"/>
    <n v="0"/>
    <n v="26229.360000000001"/>
    <n v="0"/>
    <n v="0"/>
    <n v="26229.360000000001"/>
    <n v="0"/>
    <n v="0"/>
    <n v="26229.360000000001"/>
    <s v="มีการโอน"/>
    <s v="มีการโอน"/>
    <s v="มีการโอน"/>
    <s v="มีการโอน"/>
    <x v="1"/>
    <m/>
    <m/>
  </r>
  <r>
    <x v="10"/>
    <x v="67"/>
    <s v="อ.พระแสง"/>
    <s v="กองทุนผู้สูงอายุที่มีภาวะพึ่งพิงอบต.อิปัน"/>
    <s v="J5851"/>
    <x v="0"/>
    <s v="020127760365"/>
    <n v="0"/>
    <n v="0"/>
    <n v="40"/>
    <n v="9"/>
    <n v="0"/>
    <n v="0"/>
    <n v="200000"/>
    <n v="45000"/>
    <n v="200000"/>
    <n v="245000"/>
    <n v="0"/>
    <n v="0"/>
    <n v="26111.78"/>
    <n v="0"/>
    <n v="0"/>
    <n v="26111.78"/>
    <n v="0"/>
    <n v="0"/>
    <n v="26111.78"/>
    <n v="0"/>
    <n v="0"/>
    <n v="26111.78"/>
    <n v="126.34"/>
    <n v="0"/>
    <n v="26238.12"/>
    <n v="0"/>
    <n v="0"/>
    <n v="26238.12"/>
    <n v="0"/>
    <n v="0"/>
    <n v="26238.12"/>
    <n v="0"/>
    <n v="0"/>
    <n v="26238.12"/>
    <n v="0"/>
    <n v="0"/>
    <n v="26238.12"/>
    <n v="0"/>
    <n v="0"/>
    <n v="26238.12"/>
    <s v="มีการโอน"/>
    <s v="มีการโอน"/>
    <s v="มีการโอน"/>
    <s v="มีการโอน"/>
    <x v="1"/>
    <m/>
    <m/>
  </r>
  <r>
    <x v="5"/>
    <x v="21"/>
    <s v="อ.คำตากล้า"/>
    <s v="กองทุนผู้สูงอายุที่มีภาวะพึ่งพิงทต.แพด"/>
    <s v="J9338"/>
    <x v="2"/>
    <s v="020125707715"/>
    <n v="0"/>
    <n v="12"/>
    <n v="0"/>
    <m/>
    <n v="0"/>
    <n v="60000"/>
    <n v="0"/>
    <n v="0"/>
    <n v="60000"/>
    <n v="60000"/>
    <n v="0"/>
    <n v="0"/>
    <n v="60116.38"/>
    <n v="0"/>
    <n v="0"/>
    <n v="60116.38"/>
    <n v="0"/>
    <n v="0"/>
    <n v="60116.38"/>
    <n v="0"/>
    <n v="0"/>
    <n v="60116.38"/>
    <n v="122.43"/>
    <n v="34000"/>
    <n v="26238.81"/>
    <n v="0"/>
    <n v="0"/>
    <n v="26238.81"/>
    <n v="0"/>
    <n v="0"/>
    <n v="26238.81"/>
    <n v="0"/>
    <n v="0"/>
    <n v="26238.81"/>
    <n v="0"/>
    <n v="0"/>
    <n v="26238.81"/>
    <n v="0"/>
    <n v="0"/>
    <n v="26238.81"/>
    <s v="มีการโอน"/>
    <s v="มีการโอน"/>
    <s v="มีการโอน"/>
    <s v="มีการโอน"/>
    <x v="1"/>
    <m/>
    <m/>
  </r>
  <r>
    <x v="5"/>
    <x v="20"/>
    <s v="อ.ภูหลวง"/>
    <s v="กองทุนผู้สูงอายุที่มีภาวะพึ่งพิงอบต.หนองคัน"/>
    <s v="J4806"/>
    <x v="3"/>
    <s v="020070624633"/>
    <n v="27"/>
    <n v="0"/>
    <n v="10"/>
    <n v="11"/>
    <n v="135000"/>
    <n v="0"/>
    <n v="50000"/>
    <n v="55000"/>
    <n v="185000"/>
    <n v="240000"/>
    <n v="0"/>
    <n v="0"/>
    <n v="136012.34"/>
    <n v="0"/>
    <n v="0"/>
    <n v="136012.34"/>
    <n v="0"/>
    <n v="0"/>
    <n v="136012.34"/>
    <n v="50000"/>
    <n v="0"/>
    <n v="186012.34"/>
    <n v="297.91000000000003"/>
    <n v="0"/>
    <n v="186310.25"/>
    <n v="0"/>
    <n v="0"/>
    <n v="186310.25"/>
    <n v="30000"/>
    <n v="0"/>
    <n v="216310.25"/>
    <n v="0"/>
    <n v="0"/>
    <n v="216310.25"/>
    <n v="0"/>
    <n v="0"/>
    <n v="216310.25"/>
    <n v="25000"/>
    <n v="215000"/>
    <n v="26310.25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0"/>
    <x v="56"/>
    <s v="อ.เมืองชุมพร"/>
    <s v="กองทุนผู้สูงอายุที่มีภาวะพึ่งพิงทต.วังไผ่"/>
    <s v="J7864"/>
    <x v="2"/>
    <s v="020114931225"/>
    <n v="0"/>
    <n v="8"/>
    <n v="5"/>
    <m/>
    <n v="0"/>
    <n v="40000"/>
    <n v="25000"/>
    <n v="0"/>
    <n v="65000"/>
    <n v="65000"/>
    <n v="0"/>
    <n v="0"/>
    <n v="65123.71"/>
    <n v="0"/>
    <n v="0"/>
    <n v="65123.71"/>
    <n v="0"/>
    <n v="0"/>
    <n v="65123.71"/>
    <n v="0"/>
    <n v="38776"/>
    <n v="26347.71"/>
    <n v="107.25"/>
    <n v="0"/>
    <n v="26454.959999999999"/>
    <n v="0"/>
    <n v="0"/>
    <n v="26454.959999999999"/>
    <n v="0"/>
    <n v="0"/>
    <n v="26454.959999999999"/>
    <n v="0"/>
    <n v="0"/>
    <n v="26454.959999999999"/>
    <n v="0"/>
    <n v="0"/>
    <n v="26454.959999999999"/>
    <n v="0"/>
    <n v="0"/>
    <n v="26454.959999999999"/>
    <s v="มีการโอน"/>
    <s v="มีการโอน"/>
    <s v="มีการโอน"/>
    <s v="มีการโอน"/>
    <x v="1"/>
    <m/>
    <m/>
  </r>
  <r>
    <x v="2"/>
    <x v="9"/>
    <s v="อ.ขาณุวรลักษบุรี"/>
    <s v="กองทุนผู้สูงอายุที่มีภาวะพึ่งพิงอบต.วังชะพลู"/>
    <s v="J0441"/>
    <x v="2"/>
    <s v="020104068562"/>
    <n v="0"/>
    <n v="67"/>
    <n v="0"/>
    <m/>
    <n v="0"/>
    <n v="335000"/>
    <n v="0"/>
    <n v="0"/>
    <n v="335000"/>
    <n v="335000"/>
    <n v="0"/>
    <n v="0"/>
    <n v="336102.24"/>
    <n v="0"/>
    <n v="285000"/>
    <n v="51102.239999999998"/>
    <n v="0"/>
    <n v="0"/>
    <n v="51102.239999999998"/>
    <n v="0"/>
    <n v="0"/>
    <n v="51102.239999999998"/>
    <n v="368.23"/>
    <n v="0"/>
    <n v="26470.47"/>
    <n v="0"/>
    <n v="0"/>
    <n v="26470.47"/>
    <n v="0"/>
    <n v="0"/>
    <n v="26470.47"/>
    <n v="0"/>
    <n v="0"/>
    <n v="26470.47"/>
    <n v="0"/>
    <n v="0"/>
    <n v="26470.47"/>
    <n v="0"/>
    <n v="0"/>
    <n v="26470.47"/>
    <s v="มีการโอน"/>
    <s v="มีการโอน"/>
    <s v="มีการโอน"/>
    <s v="มีการโอน"/>
    <x v="1"/>
    <m/>
    <m/>
  </r>
  <r>
    <x v="10"/>
    <x v="68"/>
    <s v="อ.บางขัน"/>
    <s v="กองทุนผู้สูงอายุที่มีภาวะพึ่งพิงอบต.วังหิน"/>
    <s v="J2239"/>
    <x v="0"/>
    <s v="020130546185"/>
    <n v="0"/>
    <n v="0"/>
    <n v="13"/>
    <m/>
    <n v="0"/>
    <n v="0"/>
    <n v="65000"/>
    <n v="0"/>
    <n v="65000"/>
    <n v="65000"/>
    <n v="0"/>
    <n v="0"/>
    <n v="65036.33"/>
    <n v="0"/>
    <n v="0"/>
    <n v="65036.33"/>
    <n v="0"/>
    <n v="0"/>
    <n v="65036.33"/>
    <n v="0"/>
    <n v="0"/>
    <n v="65036.33"/>
    <n v="133.28"/>
    <n v="0"/>
    <n v="65169.61"/>
    <n v="0"/>
    <n v="0"/>
    <n v="65169.61"/>
    <n v="0"/>
    <n v="0"/>
    <n v="65169.61"/>
    <n v="0"/>
    <n v="38667"/>
    <n v="26502.61"/>
    <n v="0"/>
    <n v="0"/>
    <n v="26502.61"/>
    <n v="0"/>
    <n v="0"/>
    <n v="26502.61"/>
    <s v="ไม่มีการโอน"/>
    <s v="ไม่มีการโอน"/>
    <s v="มีการโอน"/>
    <s v="มีการโอน"/>
    <x v="1"/>
    <m/>
    <m/>
  </r>
  <r>
    <x v="4"/>
    <x v="16"/>
    <s v="อ.เมือง"/>
    <s v="กองทุนผู้สูงอายุที่มีภาวะพึ่งพิงทต.หนองตูม"/>
    <s v="J0644"/>
    <x v="2"/>
    <s v="020082288476"/>
    <n v="0"/>
    <n v="13"/>
    <n v="20"/>
    <m/>
    <n v="0"/>
    <n v="65000"/>
    <n v="100000"/>
    <n v="0"/>
    <n v="165000"/>
    <n v="165000"/>
    <n v="0"/>
    <n v="0"/>
    <n v="8557.9599999999991"/>
    <n v="40000"/>
    <n v="0"/>
    <n v="48557.96"/>
    <n v="0"/>
    <n v="0"/>
    <n v="48557.96"/>
    <n v="0"/>
    <n v="0"/>
    <n v="48557.96"/>
    <n v="60059.18"/>
    <n v="0"/>
    <n v="108617.14"/>
    <n v="0"/>
    <n v="0"/>
    <n v="108617.14"/>
    <n v="0"/>
    <n v="0"/>
    <n v="108617.14"/>
    <n v="0"/>
    <n v="82000"/>
    <n v="26617.14"/>
    <n v="0"/>
    <n v="0"/>
    <n v="26617.14"/>
    <n v="0"/>
    <n v="0"/>
    <n v="26617.14"/>
    <s v="มีการโอน"/>
    <s v="มีการโอน"/>
    <s v="มีการโอน"/>
    <s v="มีการโอน"/>
    <x v="1"/>
    <m/>
    <m/>
  </r>
  <r>
    <x v="6"/>
    <x v="27"/>
    <s v="อ.กระสัง"/>
    <s v="กองทุนผู้สูงอายุที่มีภาวะพึ่งพิงอบต.ลำดวน"/>
    <s v="J2640"/>
    <x v="2"/>
    <s v="020098532913"/>
    <n v="0"/>
    <n v="24"/>
    <n v="76"/>
    <m/>
    <n v="0"/>
    <n v="120000"/>
    <n v="380000"/>
    <n v="0"/>
    <n v="500000"/>
    <n v="500000"/>
    <n v="0"/>
    <n v="0"/>
    <n v="179.52"/>
    <n v="380000"/>
    <n v="0"/>
    <n v="380179.52"/>
    <n v="0"/>
    <n v="0"/>
    <n v="380179.52"/>
    <n v="0"/>
    <n v="0"/>
    <n v="380179.52"/>
    <n v="437.63"/>
    <n v="0"/>
    <n v="380617.15"/>
    <n v="0"/>
    <n v="0"/>
    <n v="380617.15"/>
    <n v="0"/>
    <n v="354000"/>
    <n v="26617.15"/>
    <n v="0"/>
    <n v="0"/>
    <n v="26617.15"/>
    <n v="0"/>
    <n v="0"/>
    <n v="26617.15"/>
    <n v="0"/>
    <n v="0"/>
    <n v="26617.15"/>
    <s v="มีการโอน"/>
    <s v="มีการโอน"/>
    <s v="มีการโอน"/>
    <s v="มีการโอน"/>
    <x v="1"/>
    <m/>
    <m/>
  </r>
  <r>
    <x v="4"/>
    <x v="14"/>
    <s v="อ.ยางตลาด"/>
    <s v="กองทุนผู้สูงอายุที่มีภาวะพึ่งพิงทต.อุ่มเม่า"/>
    <s v="J0388"/>
    <x v="0"/>
    <s v="020131663796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n v="78.08"/>
    <n v="0"/>
    <n v="75078.080000000002"/>
    <n v="0"/>
    <n v="0"/>
    <n v="75078.080000000002"/>
    <n v="0"/>
    <n v="0"/>
    <n v="75078.080000000002"/>
    <n v="0"/>
    <n v="0"/>
    <n v="75078.080000000002"/>
    <n v="0"/>
    <n v="48450"/>
    <n v="26628.080000000002"/>
    <n v="0"/>
    <n v="0"/>
    <n v="26628.080000000002"/>
    <s v="ไม่มีการโอน"/>
    <s v="ไม่มีการโอน"/>
    <s v="ไม่มีการโอน"/>
    <s v="มีการโอน"/>
    <x v="1"/>
    <m/>
    <m/>
  </r>
  <r>
    <x v="6"/>
    <x v="29"/>
    <s v="อ.บำเหน็จณรงค์"/>
    <s v="กองทุนผู้สูงอายุที่มีภาวะพึ่งพิงอบต.บ้านตาล"/>
    <s v="J1045"/>
    <x v="0"/>
    <s v="020130181480"/>
    <n v="0"/>
    <n v="0"/>
    <n v="48"/>
    <m/>
    <n v="0"/>
    <n v="0"/>
    <n v="240000"/>
    <n v="0"/>
    <n v="240000"/>
    <n v="240000"/>
    <n v="0"/>
    <n v="0"/>
    <n v="0"/>
    <n v="220000"/>
    <n v="0"/>
    <n v="220000"/>
    <n v="0"/>
    <n v="0"/>
    <n v="220000"/>
    <n v="0"/>
    <n v="0"/>
    <n v="220000"/>
    <n v="20256.439999999999"/>
    <n v="213500"/>
    <n v="26756.44"/>
    <n v="0"/>
    <n v="0"/>
    <n v="26756.44"/>
    <n v="0"/>
    <n v="0"/>
    <n v="26756.44"/>
    <n v="0"/>
    <n v="0"/>
    <n v="26756.44"/>
    <n v="0"/>
    <n v="0"/>
    <n v="26756.44"/>
    <n v="0"/>
    <n v="0"/>
    <n v="26756.44"/>
    <s v="มีการโอน"/>
    <s v="มีการโอน"/>
    <s v="มีการโอน"/>
    <s v="มีการโอน"/>
    <x v="1"/>
    <m/>
    <m/>
  </r>
  <r>
    <x v="0"/>
    <x v="31"/>
    <s v="อ.ป่าซาง"/>
    <s v="กองทุนผู้สูงอายุที่มีภาวะพึ่งพิงทต.ม่วงน้อย"/>
    <s v="J7234"/>
    <x v="3"/>
    <s v="020069085570"/>
    <n v="34"/>
    <n v="0"/>
    <n v="19"/>
    <n v="2"/>
    <n v="170000"/>
    <n v="0"/>
    <n v="95000"/>
    <n v="10000"/>
    <n v="265000"/>
    <n v="275000"/>
    <n v="0"/>
    <n v="25200"/>
    <n v="1679.27"/>
    <n v="90000"/>
    <n v="25200"/>
    <n v="91679.27"/>
    <n v="0"/>
    <n v="0"/>
    <n v="91679.27"/>
    <n v="0"/>
    <n v="0"/>
    <n v="91679.27"/>
    <n v="5100.7"/>
    <n v="70000"/>
    <n v="26779.97"/>
    <n v="0"/>
    <n v="0"/>
    <n v="26779.97"/>
    <n v="0"/>
    <n v="0"/>
    <n v="26779.97"/>
    <n v="0"/>
    <n v="0"/>
    <n v="26779.97"/>
    <n v="0"/>
    <n v="0"/>
    <n v="26779.97"/>
    <n v="0"/>
    <n v="0"/>
    <n v="26779.97"/>
    <s v="มีการโอน"/>
    <s v="มีการโอน"/>
    <s v="มีการโอน"/>
    <s v="มีการโอน"/>
    <x v="1"/>
    <m/>
    <m/>
  </r>
  <r>
    <x v="4"/>
    <x v="13"/>
    <s v="อ.พนมไพร"/>
    <s v="กองทุนผู้สูงอายุที่มีภาวะพึ่งพิงอบต.แสนสุข"/>
    <s v="J4241"/>
    <x v="2"/>
    <s v="020083614030"/>
    <n v="0"/>
    <n v="18"/>
    <n v="28"/>
    <m/>
    <n v="0"/>
    <n v="90000"/>
    <n v="140000"/>
    <n v="0"/>
    <n v="230000"/>
    <n v="230000"/>
    <n v="0"/>
    <n v="0"/>
    <n v="466.9"/>
    <n v="130000"/>
    <n v="0"/>
    <n v="130466.9"/>
    <n v="0"/>
    <n v="0"/>
    <n v="130466.9"/>
    <n v="0"/>
    <n v="0"/>
    <n v="130466.9"/>
    <n v="10151.530000000001"/>
    <n v="0"/>
    <n v="140618.43"/>
    <n v="0"/>
    <n v="0"/>
    <n v="140618.43"/>
    <n v="0"/>
    <n v="0"/>
    <n v="140618.43"/>
    <n v="0"/>
    <n v="0"/>
    <n v="140618.43"/>
    <n v="16300"/>
    <n v="130000"/>
    <n v="26918.43"/>
    <n v="0"/>
    <n v="0"/>
    <n v="26918.43"/>
    <s v="มีการโอน"/>
    <s v="มีการโอน"/>
    <s v="มีการโอน"/>
    <s v="มีการโอน"/>
    <x v="1"/>
    <m/>
    <m/>
  </r>
  <r>
    <x v="0"/>
    <x v="1"/>
    <s v="อ.ภูซาง"/>
    <s v="กองทุนผู้สูงอายุที่มีภาวะพึ่งพิงอบต.ทุ่งกล้วย"/>
    <s v="J3240"/>
    <x v="0"/>
    <s v="020125307791"/>
    <n v="0"/>
    <n v="0"/>
    <n v="70"/>
    <m/>
    <n v="0"/>
    <n v="0"/>
    <n v="350000"/>
    <n v="0"/>
    <n v="350000"/>
    <n v="350000"/>
    <n v="0"/>
    <n v="0"/>
    <n v="0"/>
    <n v="0"/>
    <n v="0"/>
    <n v="0"/>
    <n v="0"/>
    <n v="0"/>
    <n v="0"/>
    <n v="0"/>
    <n v="0"/>
    <n v="0"/>
    <n v="402.95"/>
    <n v="0"/>
    <n v="350503.2"/>
    <n v="0"/>
    <n v="323500"/>
    <n v="27003.200000000001"/>
    <n v="0"/>
    <n v="0"/>
    <n v="27003.200000000001"/>
    <n v="0"/>
    <n v="0"/>
    <n v="27003.200000000001"/>
    <n v="0"/>
    <n v="0"/>
    <n v="27003.200000000001"/>
    <n v="0"/>
    <n v="0"/>
    <n v="27003.200000000001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ไผ่ใหญ่"/>
    <s v="J4570"/>
    <x v="0"/>
    <s v="020130103399"/>
    <n v="0"/>
    <n v="0"/>
    <n v="27"/>
    <m/>
    <n v="0"/>
    <n v="0"/>
    <n v="135000"/>
    <n v="0"/>
    <n v="135000"/>
    <n v="135000"/>
    <n v="0"/>
    <n v="0"/>
    <n v="135000"/>
    <n v="0"/>
    <n v="0"/>
    <n v="135000"/>
    <n v="0"/>
    <n v="0"/>
    <n v="135000"/>
    <n v="0"/>
    <n v="0"/>
    <n v="135000"/>
    <n v="204.46"/>
    <n v="108000"/>
    <n v="27204.46"/>
    <n v="0"/>
    <n v="0"/>
    <n v="27204.46"/>
    <n v="0"/>
    <n v="0"/>
    <n v="27204.46"/>
    <n v="0"/>
    <n v="0"/>
    <n v="27204.46"/>
    <n v="0"/>
    <n v="0"/>
    <n v="27204.46"/>
    <n v="0"/>
    <n v="0"/>
    <n v="27204.46"/>
    <s v="มีการโอน"/>
    <s v="มีการโอน"/>
    <s v="มีการโอน"/>
    <s v="มีการโอน"/>
    <x v="1"/>
    <m/>
    <m/>
  </r>
  <r>
    <x v="1"/>
    <x v="4"/>
    <s v="อ.สามเงา"/>
    <s v="กองทุนผู้สูงอายุที่มีภาวะพึ่งพิงอบต.ย่านรี"/>
    <s v="J1626"/>
    <x v="2"/>
    <s v="020126664324"/>
    <n v="0"/>
    <n v="8"/>
    <n v="1"/>
    <m/>
    <n v="0"/>
    <n v="40000"/>
    <n v="5000"/>
    <n v="0"/>
    <n v="45000"/>
    <n v="45000"/>
    <n v="0"/>
    <n v="0"/>
    <n v="40178.26"/>
    <n v="0"/>
    <n v="18000"/>
    <n v="22178.26"/>
    <n v="0"/>
    <n v="0"/>
    <n v="22178.26"/>
    <n v="0"/>
    <n v="0"/>
    <n v="22178.26"/>
    <n v="5064.62"/>
    <n v="0"/>
    <n v="27242.880000000001"/>
    <n v="0"/>
    <n v="0"/>
    <n v="27242.880000000001"/>
    <n v="0"/>
    <n v="0"/>
    <n v="27242.880000000001"/>
    <n v="0"/>
    <n v="0"/>
    <n v="27242.880000000001"/>
    <n v="0"/>
    <n v="0"/>
    <n v="27242.880000000001"/>
    <n v="0"/>
    <n v="0"/>
    <n v="27242.880000000001"/>
    <s v="มีการโอน"/>
    <s v="มีการโอน"/>
    <s v="มีการโอน"/>
    <s v="มีการโอน"/>
    <x v="1"/>
    <m/>
    <m/>
  </r>
  <r>
    <x v="4"/>
    <x v="13"/>
    <s v="อ.พนมไพร"/>
    <s v="กองทุนผู้สูงอายุที่มีภาวะพึ่งพิงอบต.พนมไพร"/>
    <s v="J4236"/>
    <x v="0"/>
    <s v="020133811787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44"/>
    <n v="0"/>
    <n v="55044"/>
    <n v="0"/>
    <n v="0"/>
    <n v="55044"/>
    <n v="0"/>
    <n v="5400"/>
    <n v="49644"/>
    <n v="0"/>
    <n v="0"/>
    <n v="49644"/>
    <n v="0"/>
    <n v="22200"/>
    <n v="27444"/>
    <n v="0"/>
    <n v="0"/>
    <n v="27444"/>
    <s v="ไม่มีการโอน"/>
    <s v="มีการโอน"/>
    <s v="มีการโอน"/>
    <s v="มีการโอน"/>
    <x v="1"/>
    <m/>
    <m/>
  </r>
  <r>
    <x v="5"/>
    <x v="59"/>
    <s v="อ.เมืองหนองบัวลำภู"/>
    <s v="กองทุนผู้สูงอายุที่มีภาวะพึ่งพิงอบต.ป่าไม้งาม"/>
    <s v="J6178"/>
    <x v="0"/>
    <s v="020121465630"/>
    <n v="0"/>
    <n v="0"/>
    <n v="46"/>
    <m/>
    <n v="0"/>
    <n v="0"/>
    <n v="230000"/>
    <n v="0"/>
    <n v="230000"/>
    <n v="230000"/>
    <n v="0"/>
    <n v="0"/>
    <n v="230000"/>
    <n v="0"/>
    <n v="0"/>
    <n v="230000"/>
    <n v="0"/>
    <n v="0"/>
    <n v="230000"/>
    <n v="0"/>
    <n v="202800"/>
    <n v="27200"/>
    <n v="292.89999999999998"/>
    <n v="0"/>
    <n v="27492.9"/>
    <n v="0"/>
    <n v="0"/>
    <n v="27492.9"/>
    <n v="0"/>
    <n v="0"/>
    <n v="27492.9"/>
    <n v="0"/>
    <n v="0"/>
    <n v="27492.9"/>
    <n v="0"/>
    <n v="0"/>
    <n v="27492.9"/>
    <n v="0"/>
    <n v="0"/>
    <n v="27492.9"/>
    <s v="มีการโอน"/>
    <s v="มีการโอน"/>
    <s v="มีการโอน"/>
    <s v="มีการโอน"/>
    <x v="1"/>
    <m/>
    <m/>
  </r>
  <r>
    <x v="1"/>
    <x v="60"/>
    <s v="อ.ศรีสัชนาลัย"/>
    <s v="กองทุนผู้สูงอายุที่มีภาวะพึ่งพิงอบต.แม่สิน"/>
    <s v="J5636"/>
    <x v="2"/>
    <s v="020104577496"/>
    <n v="0"/>
    <n v="18"/>
    <n v="29"/>
    <m/>
    <n v="0"/>
    <n v="90000"/>
    <n v="145000"/>
    <n v="0"/>
    <n v="235000"/>
    <n v="235000"/>
    <n v="0"/>
    <n v="0"/>
    <n v="100138.76"/>
    <n v="0"/>
    <n v="0"/>
    <n v="100138.76"/>
    <n v="0"/>
    <n v="0"/>
    <n v="100138.76"/>
    <n v="0"/>
    <n v="0"/>
    <n v="100138.76"/>
    <n v="45205.22"/>
    <n v="0"/>
    <n v="145343.98000000001"/>
    <n v="0"/>
    <n v="0"/>
    <n v="145343.98000000001"/>
    <n v="0"/>
    <n v="0"/>
    <n v="145343.98000000001"/>
    <n v="0"/>
    <n v="117700"/>
    <n v="27643.98"/>
    <n v="0"/>
    <n v="0"/>
    <n v="27643.98"/>
    <n v="0"/>
    <n v="0"/>
    <n v="27643.98"/>
    <s v="มีการโอน"/>
    <s v="มีการโอน"/>
    <s v="มีการโอน"/>
    <s v="มีการโอน"/>
    <x v="1"/>
    <m/>
    <m/>
  </r>
  <r>
    <x v="11"/>
    <x v="48"/>
    <s v="อ.เมืองพัทลุง"/>
    <s v="กองทุนผู้สูงอายุที่มีภาวะพึ่งพิงทต.นาโหนด"/>
    <s v="J3357"/>
    <x v="0"/>
    <s v="020129092461"/>
    <n v="0"/>
    <n v="0"/>
    <n v="52"/>
    <m/>
    <n v="0"/>
    <n v="0"/>
    <n v="260000"/>
    <n v="0"/>
    <n v="260000"/>
    <n v="260000"/>
    <n v="0"/>
    <n v="0"/>
    <n v="260145.32"/>
    <n v="0"/>
    <n v="0"/>
    <n v="260145.32"/>
    <n v="0"/>
    <n v="0"/>
    <n v="260145.32"/>
    <n v="0"/>
    <n v="0"/>
    <n v="260145.32"/>
    <n v="533.12"/>
    <n v="0"/>
    <n v="260678.44"/>
    <n v="0"/>
    <n v="0"/>
    <n v="27678.44"/>
    <n v="0"/>
    <n v="0"/>
    <n v="27678.44"/>
    <n v="0"/>
    <n v="0"/>
    <n v="27678.44"/>
    <n v="0"/>
    <n v="0"/>
    <n v="27678.44"/>
    <n v="0"/>
    <n v="0"/>
    <n v="27678.44"/>
    <s v="มีการโอน"/>
    <s v="มีการโอน"/>
    <s v="มีการโอน"/>
    <s v="มีการโอน"/>
    <x v="1"/>
    <m/>
    <m/>
  </r>
  <r>
    <x v="11"/>
    <x v="48"/>
    <s v="อ.เขาชัยสน"/>
    <s v="กองทุนผู้สูงอายุที่มีภาวะพึ่งพิงอบต.เขาชัยสน"/>
    <s v="J3310"/>
    <x v="2"/>
    <s v="020099427799"/>
    <n v="0"/>
    <n v="75"/>
    <n v="0"/>
    <m/>
    <n v="0"/>
    <n v="375000"/>
    <n v="0"/>
    <n v="0"/>
    <n v="375000"/>
    <n v="375000"/>
    <n v="0"/>
    <n v="0"/>
    <n v="27672.52"/>
    <n v="0"/>
    <n v="0"/>
    <n v="27672.52"/>
    <n v="0"/>
    <n v="0"/>
    <n v="27672.52"/>
    <n v="0"/>
    <n v="0"/>
    <n v="27672.52"/>
    <n v="56.71"/>
    <n v="0"/>
    <n v="27729.23"/>
    <n v="0"/>
    <n v="0"/>
    <n v="27729.23"/>
    <n v="0"/>
    <n v="0"/>
    <n v="27729.23"/>
    <n v="0"/>
    <n v="0"/>
    <n v="27729.23"/>
    <n v="0"/>
    <n v="0"/>
    <n v="27729.23"/>
    <n v="0"/>
    <n v="0"/>
    <n v="27729.23"/>
    <s v="มีการโอน"/>
    <s v="มีการโอน"/>
    <s v="มีการโอน"/>
    <s v="มีการโอน"/>
    <x v="1"/>
    <m/>
    <m/>
  </r>
  <r>
    <x v="3"/>
    <x v="73"/>
    <s v="อ.เกาะสีชัง"/>
    <s v="กองทุนผู้สูงอายุที่มีภาวะพึ่งพิงทต.เกาะสีชัง"/>
    <s v="J6834"/>
    <x v="3"/>
    <s v="020069735228"/>
    <n v="11"/>
    <n v="0"/>
    <n v="9"/>
    <m/>
    <n v="55000"/>
    <n v="0"/>
    <n v="45000"/>
    <n v="0"/>
    <n v="100000"/>
    <n v="100000"/>
    <n v="0"/>
    <n v="0"/>
    <n v="42760.800000000003"/>
    <n v="0"/>
    <n v="0"/>
    <n v="42760.800000000003"/>
    <n v="0"/>
    <n v="0"/>
    <n v="42760.800000000003"/>
    <n v="0"/>
    <n v="0"/>
    <n v="42760.800000000003"/>
    <n v="30092.560000000001"/>
    <n v="0"/>
    <n v="72853.36"/>
    <n v="0"/>
    <n v="45000"/>
    <n v="27853.360000000001"/>
    <n v="0"/>
    <n v="0"/>
    <n v="27853.360000000001"/>
    <n v="0"/>
    <n v="0"/>
    <n v="27853.360000000001"/>
    <n v="0"/>
    <n v="0"/>
    <n v="27853.360000000001"/>
    <n v="0"/>
    <n v="0"/>
    <n v="27853.360000000001"/>
    <s v="มีการโอน"/>
    <s v="มีการโอน"/>
    <s v="มีการโอน"/>
    <s v="มีการโอน"/>
    <x v="1"/>
    <m/>
    <m/>
  </r>
  <r>
    <x v="2"/>
    <x v="9"/>
    <s v="อ.พรานกระต่าย"/>
    <s v="กองทุนผู้สูงอายุที่มีภาวะพึ่งพิงทต.เขาคีริส"/>
    <s v="J0476"/>
    <x v="2"/>
    <s v="020106209540"/>
    <n v="0"/>
    <n v="36"/>
    <n v="0"/>
    <m/>
    <n v="0"/>
    <n v="180000"/>
    <n v="0"/>
    <n v="0"/>
    <n v="180000"/>
    <n v="180000"/>
    <n v="0"/>
    <n v="0"/>
    <n v="180592.25"/>
    <n v="0"/>
    <n v="0"/>
    <n v="180592.25"/>
    <n v="0"/>
    <n v="0"/>
    <n v="180592.25"/>
    <n v="0"/>
    <n v="0"/>
    <n v="180592.25"/>
    <n v="370.09"/>
    <n v="0"/>
    <n v="180962.34"/>
    <n v="0"/>
    <n v="0"/>
    <n v="180962.34"/>
    <n v="0"/>
    <n v="153000"/>
    <n v="27962.34"/>
    <n v="0"/>
    <n v="0"/>
    <n v="27962.34"/>
    <n v="0"/>
    <n v="0"/>
    <n v="27962.34"/>
    <n v="0"/>
    <n v="0"/>
    <n v="27962.34"/>
    <s v="ไม่มีการโอน"/>
    <s v="มีการโอน"/>
    <s v="มีการโอน"/>
    <s v="มีการโอน"/>
    <x v="1"/>
    <m/>
    <m/>
  </r>
  <r>
    <x v="7"/>
    <x v="69"/>
    <s v="อ.ค้อวัง"/>
    <s v="กองทุนผู้สูงอายุที่มีภาวะพึ่งพิงอบต.ค้อวัง"/>
    <s v="J4044"/>
    <x v="2"/>
    <s v="020085486146"/>
    <n v="0"/>
    <n v="7"/>
    <n v="5"/>
    <m/>
    <n v="0"/>
    <n v="35000"/>
    <n v="25000"/>
    <n v="0"/>
    <n v="60000"/>
    <n v="60000"/>
    <n v="0"/>
    <n v="0"/>
    <n v="28076.5"/>
    <n v="0"/>
    <n v="0"/>
    <n v="28076.5"/>
    <n v="0"/>
    <n v="0"/>
    <n v="28076.5"/>
    <n v="0"/>
    <n v="0"/>
    <n v="28076.5"/>
    <n v="55.07"/>
    <n v="0"/>
    <n v="28131.57"/>
    <n v="0"/>
    <n v="0"/>
    <n v="28131.57"/>
    <n v="0"/>
    <n v="0"/>
    <n v="28131.57"/>
    <n v="0"/>
    <n v="0"/>
    <n v="28131.57"/>
    <n v="0"/>
    <n v="0"/>
    <n v="28131.57"/>
    <n v="0"/>
    <n v="0"/>
    <n v="28131.57"/>
    <s v="มีการโอน"/>
    <s v="มีการโอน"/>
    <s v="มีการโอน"/>
    <s v="มีการโอน"/>
    <x v="1"/>
    <m/>
    <m/>
  </r>
  <r>
    <x v="7"/>
    <x v="52"/>
    <s v="อ.ยางชุมน้อย"/>
    <s v="กองทุนผู้สูงอายุที่มีภาวะพึ่งพิงอบต.คอนกาม"/>
    <s v="J4976"/>
    <x v="0"/>
    <s v="020126977355"/>
    <n v="0"/>
    <n v="0"/>
    <n v="26"/>
    <m/>
    <n v="0"/>
    <n v="0"/>
    <n v="130000"/>
    <n v="0"/>
    <n v="130000"/>
    <n v="130000"/>
    <n v="0"/>
    <n v="0"/>
    <n v="130000"/>
    <n v="0"/>
    <n v="0"/>
    <n v="130000"/>
    <n v="0"/>
    <n v="0"/>
    <n v="130000"/>
    <n v="0"/>
    <n v="0"/>
    <n v="130000"/>
    <n v="243.53"/>
    <n v="102000"/>
    <n v="28243.53"/>
    <n v="0"/>
    <n v="0"/>
    <n v="28243.53"/>
    <n v="0"/>
    <n v="0"/>
    <n v="28243.53"/>
    <n v="0"/>
    <n v="0"/>
    <n v="28243.53"/>
    <n v="0"/>
    <n v="0"/>
    <n v="28243.53"/>
    <n v="0"/>
    <n v="0"/>
    <n v="28243.53"/>
    <s v="มีการโอน"/>
    <s v="มีการโอน"/>
    <s v="มีการโอน"/>
    <s v="มีการโอน"/>
    <x v="1"/>
    <m/>
    <m/>
  </r>
  <r>
    <x v="8"/>
    <x v="43"/>
    <s v="อ.ท่าวุ้ง"/>
    <s v="กองทุนผู้สูงอายุที่มีภาวะพึ่งพิงทต.โพตลาดแก้ว"/>
    <s v="J4553"/>
    <x v="2"/>
    <s v="020082493041"/>
    <n v="0"/>
    <n v="14"/>
    <n v="14"/>
    <m/>
    <n v="0"/>
    <n v="70000"/>
    <n v="70000"/>
    <n v="0"/>
    <n v="140000"/>
    <n v="140000"/>
    <n v="0"/>
    <n v="0"/>
    <n v="14134.2"/>
    <n v="70000"/>
    <n v="0"/>
    <n v="84134.2"/>
    <n v="0"/>
    <n v="0"/>
    <n v="84134.2"/>
    <n v="0"/>
    <n v="0"/>
    <n v="84134.2"/>
    <n v="109.51"/>
    <n v="0"/>
    <n v="84243.71"/>
    <n v="0"/>
    <n v="0"/>
    <n v="84243.71"/>
    <n v="0"/>
    <n v="0"/>
    <n v="84243.71"/>
    <n v="0"/>
    <n v="56000"/>
    <n v="28243.71"/>
    <n v="0"/>
    <n v="0"/>
    <n v="28243.71"/>
    <n v="0"/>
    <n v="0"/>
    <n v="28243.71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อบต.แสลงพันธ์"/>
    <s v="J5972"/>
    <x v="2"/>
    <s v="020105466014"/>
    <n v="0"/>
    <n v="12"/>
    <n v="0"/>
    <m/>
    <n v="0"/>
    <n v="60000"/>
    <n v="0"/>
    <n v="0"/>
    <n v="60000"/>
    <n v="60000"/>
    <n v="0"/>
    <n v="0"/>
    <n v="28189.35"/>
    <n v="0"/>
    <n v="0"/>
    <n v="28189.35"/>
    <n v="0"/>
    <n v="0"/>
    <n v="28189.35"/>
    <n v="0"/>
    <n v="0"/>
    <n v="28189.35"/>
    <n v="57.77"/>
    <n v="0"/>
    <n v="28247.119999999999"/>
    <n v="0"/>
    <n v="0"/>
    <n v="28247.119999999999"/>
    <n v="0"/>
    <n v="0"/>
    <n v="28247.119999999999"/>
    <n v="0"/>
    <n v="0"/>
    <n v="28247.119999999999"/>
    <n v="0"/>
    <n v="0"/>
    <n v="28247.119999999999"/>
    <n v="0"/>
    <n v="0"/>
    <n v="28247.119999999999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อบต.หนองระเวียง"/>
    <s v="J8789"/>
    <x v="2"/>
    <s v="020100991709"/>
    <n v="0"/>
    <n v="20"/>
    <n v="0"/>
    <m/>
    <n v="0"/>
    <n v="100000"/>
    <n v="0"/>
    <n v="0"/>
    <n v="100000"/>
    <n v="100000"/>
    <n v="0"/>
    <n v="0"/>
    <n v="28334.7"/>
    <n v="0"/>
    <n v="0"/>
    <n v="28334.7"/>
    <n v="0"/>
    <n v="0"/>
    <n v="28334.7"/>
    <n v="0"/>
    <n v="0"/>
    <n v="28334.7"/>
    <n v="58.07"/>
    <n v="0"/>
    <n v="28392.77"/>
    <n v="0"/>
    <n v="0"/>
    <n v="28392.77"/>
    <n v="0"/>
    <n v="0"/>
    <n v="28392.77"/>
    <n v="0"/>
    <n v="0"/>
    <n v="28392.77"/>
    <n v="0"/>
    <n v="0"/>
    <n v="28392.77"/>
    <n v="0"/>
    <n v="0"/>
    <n v="28392.77"/>
    <s v="มีการโอน"/>
    <s v="มีการโอน"/>
    <s v="มีการโอน"/>
    <s v="มีการโอน"/>
    <x v="1"/>
    <m/>
    <m/>
  </r>
  <r>
    <x v="11"/>
    <x v="64"/>
    <s v="อ.กันตัง"/>
    <s v="กองทุนผู้สูงอายุที่มีภาวะพึ่งพิงอบต.บางเป้า"/>
    <s v="J1468"/>
    <x v="2"/>
    <s v="020099295930"/>
    <n v="0"/>
    <n v="14"/>
    <n v="0"/>
    <n v="14"/>
    <n v="0"/>
    <n v="70000"/>
    <n v="0"/>
    <n v="70000"/>
    <n v="70000"/>
    <n v="140000"/>
    <n v="0"/>
    <n v="0"/>
    <n v="20650.310000000001"/>
    <n v="0"/>
    <n v="0"/>
    <n v="20650.310000000001"/>
    <n v="0"/>
    <n v="0"/>
    <n v="20650.310000000001"/>
    <n v="0"/>
    <n v="0"/>
    <n v="20650.310000000001"/>
    <n v="42.32"/>
    <n v="0"/>
    <n v="20692.63"/>
    <n v="0"/>
    <n v="0"/>
    <n v="20692.63"/>
    <n v="70000"/>
    <n v="20000"/>
    <n v="70692.63"/>
    <n v="0"/>
    <n v="0"/>
    <n v="70692.63"/>
    <n v="0"/>
    <n v="0"/>
    <n v="70692.63"/>
    <n v="0"/>
    <n v="42280"/>
    <n v="28412.63"/>
    <s v="มีการโอน"/>
    <s v="มีการโอน"/>
    <s v="มีการโอน"/>
    <s v="มีการโอน"/>
    <x v="1"/>
    <m/>
    <m/>
  </r>
  <r>
    <x v="10"/>
    <x v="35"/>
    <s v="อ.เมืองพังงา"/>
    <s v="กองทุนผู้สูงอายุที่มีภาวะพึ่งพิงเทศบาลเมืองเมืองพังงา"/>
    <s v="J7103"/>
    <x v="3"/>
    <s v="020069303766"/>
    <n v="11"/>
    <n v="0"/>
    <n v="5"/>
    <n v="1"/>
    <n v="55000"/>
    <n v="0"/>
    <n v="25000"/>
    <n v="5000"/>
    <n v="80000"/>
    <n v="85000"/>
    <n v="0"/>
    <n v="0"/>
    <n v="53375.12"/>
    <n v="0"/>
    <n v="25000"/>
    <n v="28375.119999999999"/>
    <n v="0"/>
    <n v="0"/>
    <n v="28375.119999999999"/>
    <n v="0"/>
    <n v="0"/>
    <n v="28375.119999999999"/>
    <n v="76.23"/>
    <n v="0"/>
    <n v="28451.35"/>
    <n v="0"/>
    <n v="0"/>
    <n v="28451.35"/>
    <n v="0"/>
    <n v="0"/>
    <n v="28451.35"/>
    <n v="0"/>
    <n v="0"/>
    <n v="28451.35"/>
    <n v="0"/>
    <n v="0"/>
    <n v="28451.35"/>
    <n v="0"/>
    <n v="0"/>
    <n v="28451.35"/>
    <s v="มีการโอน"/>
    <s v="มีการโอน"/>
    <s v="มีการโอน"/>
    <s v="มีการโอน"/>
    <x v="1"/>
    <m/>
    <m/>
  </r>
  <r>
    <x v="11"/>
    <x v="42"/>
    <s v="อ.เมือง"/>
    <s v="กองทุนผู้สูงอายุที่มีภาวะพึ่งพิงอบต.ลำภู"/>
    <s v="J2495"/>
    <x v="2"/>
    <s v="020101631196"/>
    <n v="0"/>
    <n v="8"/>
    <n v="0"/>
    <m/>
    <n v="0"/>
    <n v="40000"/>
    <n v="0"/>
    <n v="0"/>
    <n v="40000"/>
    <n v="40000"/>
    <n v="0"/>
    <n v="0"/>
    <n v="28598.05"/>
    <n v="0"/>
    <n v="0"/>
    <n v="28598.05"/>
    <n v="0"/>
    <n v="0"/>
    <n v="28598.05"/>
    <n v="0"/>
    <n v="0"/>
    <n v="28598.05"/>
    <n v="58.61"/>
    <n v="0"/>
    <n v="28656.66"/>
    <n v="0"/>
    <n v="0"/>
    <n v="28656.66"/>
    <n v="0"/>
    <n v="0"/>
    <n v="28656.66"/>
    <n v="0"/>
    <n v="0"/>
    <n v="28656.66"/>
    <n v="0"/>
    <n v="0"/>
    <n v="28656.66"/>
    <n v="0"/>
    <n v="0"/>
    <n v="28656.66"/>
    <s v="มีการโอน"/>
    <s v="มีการโอน"/>
    <s v="มีการโอน"/>
    <s v="มีการโอน"/>
    <x v="1"/>
    <m/>
    <m/>
  </r>
  <r>
    <x v="0"/>
    <x v="2"/>
    <s v="อ.เมือง"/>
    <s v="กองทุนผู้สูงอายุที่มีภาวะพึ่งพิงทต.วังหงส์"/>
    <s v="J3744"/>
    <x v="3"/>
    <s v="020075111904"/>
    <n v="8"/>
    <n v="7"/>
    <n v="22"/>
    <n v="2"/>
    <n v="40000"/>
    <n v="35000"/>
    <n v="110000"/>
    <n v="10000"/>
    <n v="185000"/>
    <n v="195000"/>
    <n v="0"/>
    <n v="0"/>
    <n v="10004.33"/>
    <n v="70000"/>
    <n v="0"/>
    <n v="80004.33"/>
    <n v="0"/>
    <n v="0"/>
    <n v="80004.33"/>
    <n v="20000"/>
    <n v="0"/>
    <n v="100004.33"/>
    <n v="20108.580000000002"/>
    <n v="300"/>
    <n v="118012.91"/>
    <n v="0"/>
    <n v="0"/>
    <n v="118012.91"/>
    <n v="5000"/>
    <n v="0"/>
    <n v="123012.91"/>
    <n v="0"/>
    <n v="0"/>
    <n v="123012.91"/>
    <n v="0"/>
    <n v="94000"/>
    <n v="29012.91"/>
    <n v="0"/>
    <n v="0"/>
    <n v="29012.91"/>
    <s v="มีการโอน"/>
    <s v="มีการโอน"/>
    <s v="มีการโอน"/>
    <s v="มีการโอน"/>
    <x v="1"/>
    <m/>
    <m/>
  </r>
  <r>
    <x v="0"/>
    <x v="3"/>
    <s v="อ.แม่วาง"/>
    <s v="กองทุนผู้สูงอายุที่มีภาวะพึ่งพิงอบต.ทุ่งรวงทอง"/>
    <s v="J1376"/>
    <x v="3"/>
    <s v="020068115588"/>
    <n v="11"/>
    <n v="0"/>
    <n v="0"/>
    <m/>
    <n v="55000"/>
    <n v="0"/>
    <n v="0"/>
    <n v="0"/>
    <n v="55000"/>
    <n v="55000"/>
    <n v="0"/>
    <n v="0"/>
    <n v="55426.35"/>
    <n v="0"/>
    <n v="26400"/>
    <n v="29026.35"/>
    <n v="0"/>
    <n v="0"/>
    <n v="29026.35"/>
    <n v="0"/>
    <n v="0"/>
    <n v="29026.35"/>
    <n v="84.65"/>
    <n v="0"/>
    <n v="29111"/>
    <n v="0"/>
    <n v="0"/>
    <n v="29111"/>
    <n v="0"/>
    <n v="0"/>
    <n v="29111"/>
    <n v="0"/>
    <n v="0"/>
    <n v="29111"/>
    <n v="0"/>
    <n v="0"/>
    <n v="29111"/>
    <n v="0"/>
    <n v="0"/>
    <n v="29111"/>
    <s v="มีการโอน"/>
    <s v="มีการโอน"/>
    <s v="มีการโอน"/>
    <s v="มีการโอน"/>
    <x v="1"/>
    <m/>
    <m/>
  </r>
  <r>
    <x v="6"/>
    <x v="27"/>
    <s v="อ.เมืองบุรีรัมย์"/>
    <s v="กองทุนผู้สูงอายุที่มีภาวะพึ่งพิงเทศบาลเมืองบุรีรัมย์"/>
    <s v="J6975"/>
    <x v="3"/>
    <s v="020068744509"/>
    <n v="57"/>
    <n v="0"/>
    <n v="72"/>
    <n v="2"/>
    <n v="285000"/>
    <n v="0"/>
    <n v="360000"/>
    <n v="10000"/>
    <n v="645000"/>
    <n v="655000"/>
    <n v="0"/>
    <n v="0"/>
    <n v="198643.56"/>
    <n v="0"/>
    <n v="0"/>
    <n v="198643.56"/>
    <n v="0"/>
    <n v="0"/>
    <n v="198643.56"/>
    <n v="105000"/>
    <n v="0"/>
    <n v="338643.56"/>
    <n v="30491.14"/>
    <n v="0"/>
    <n v="369134.7"/>
    <n v="0"/>
    <n v="240000"/>
    <n v="19134.7"/>
    <n v="0"/>
    <n v="0"/>
    <n v="19134.7"/>
    <n v="0"/>
    <n v="0"/>
    <n v="19134.7"/>
    <n v="0"/>
    <n v="0"/>
    <n v="19134.7"/>
    <n v="10000"/>
    <n v="0"/>
    <n v="29134.7"/>
    <s v="มีการโอน"/>
    <s v="มีการโอน"/>
    <s v="มีการโอน"/>
    <s v="มีการโอน"/>
    <x v="1"/>
    <m/>
    <m/>
  </r>
  <r>
    <x v="3"/>
    <x v="73"/>
    <s v="อ.เมือง"/>
    <s v="กองทุนผู้สูงอายุที่มีภาวะพึ่งพิงทต.นาป่า"/>
    <s v="J0900"/>
    <x v="3"/>
    <s v="020075236562"/>
    <n v="41"/>
    <n v="0"/>
    <n v="0"/>
    <m/>
    <n v="205000"/>
    <n v="0"/>
    <n v="0"/>
    <n v="0"/>
    <n v="205000"/>
    <n v="205000"/>
    <n v="0"/>
    <n v="0"/>
    <n v="206269.05"/>
    <n v="0"/>
    <n v="0"/>
    <n v="206269.05"/>
    <n v="0"/>
    <n v="0"/>
    <n v="206269.05"/>
    <n v="0"/>
    <n v="0"/>
    <n v="206269.05"/>
    <n v="375.84"/>
    <n v="0"/>
    <n v="147244.89000000001"/>
    <n v="5700"/>
    <n v="0"/>
    <n v="152944.89000000001"/>
    <n v="0"/>
    <n v="0"/>
    <n v="152944.89000000001"/>
    <n v="0"/>
    <n v="0"/>
    <n v="152944.89000000001"/>
    <n v="0"/>
    <n v="0"/>
    <n v="152944.89000000001"/>
    <n v="0"/>
    <n v="123720"/>
    <n v="29224.89"/>
    <s v="มีการโอน"/>
    <s v="มีการโอน"/>
    <s v="มีการโอน"/>
    <s v="มีการโอน"/>
    <x v="1"/>
    <m/>
    <m/>
  </r>
  <r>
    <x v="0"/>
    <x v="3"/>
    <s v="อ.แม่แจ่ม"/>
    <s v="กองทุนผู้สูงอายุที่มีภาวะพึ่งพิงอบต.บ้านทับ"/>
    <s v="J1348"/>
    <x v="2"/>
    <s v="020101137029"/>
    <n v="0"/>
    <n v="17"/>
    <n v="0"/>
    <m/>
    <n v="0"/>
    <n v="85000"/>
    <n v="0"/>
    <n v="0"/>
    <n v="85000"/>
    <n v="85000"/>
    <n v="0"/>
    <n v="0"/>
    <n v="29350.07"/>
    <n v="0"/>
    <n v="0"/>
    <n v="29350.07"/>
    <n v="0"/>
    <n v="0"/>
    <n v="29350.07"/>
    <n v="0"/>
    <n v="0"/>
    <n v="29350.07"/>
    <n v="83.46"/>
    <n v="0"/>
    <n v="29433.53"/>
    <n v="0"/>
    <n v="0"/>
    <n v="29433.53"/>
    <n v="0"/>
    <n v="0"/>
    <n v="29433.53"/>
    <n v="0"/>
    <n v="0"/>
    <n v="29433.53"/>
    <n v="0"/>
    <n v="0"/>
    <n v="29433.53"/>
    <n v="0"/>
    <n v="0"/>
    <n v="29433.53"/>
    <s v="มีการโอน"/>
    <s v="มีการโอน"/>
    <s v="มีการโอน"/>
    <s v="มีการโอน"/>
    <x v="1"/>
    <m/>
    <m/>
  </r>
  <r>
    <x v="0"/>
    <x v="1"/>
    <s v="อ.ดอกคำใต้"/>
    <s v="กองทุนผู้สูงอายุที่มีภาวะพึ่งพิงทต.หนองหล่ม"/>
    <s v="J9021"/>
    <x v="2"/>
    <s v="020080353817"/>
    <n v="0"/>
    <n v="61"/>
    <n v="86"/>
    <m/>
    <n v="0"/>
    <n v="305000"/>
    <n v="430000"/>
    <n v="0"/>
    <n v="735000"/>
    <n v="735000"/>
    <n v="0"/>
    <n v="68750"/>
    <n v="201932.58"/>
    <n v="95000"/>
    <n v="68750"/>
    <n v="296932.58"/>
    <n v="0"/>
    <n v="0"/>
    <n v="296932.58"/>
    <n v="0"/>
    <n v="0"/>
    <n v="296932.58"/>
    <n v="5604.03"/>
    <n v="0"/>
    <n v="362536.61"/>
    <n v="0"/>
    <n v="0"/>
    <n v="29536.61"/>
    <n v="0"/>
    <n v="0"/>
    <n v="29536.61"/>
    <n v="0"/>
    <n v="0"/>
    <n v="29536.61"/>
    <n v="0"/>
    <n v="0"/>
    <n v="29536.61"/>
    <n v="0"/>
    <n v="0"/>
    <n v="29536.61"/>
    <s v="มีการโอน"/>
    <s v="มีการโอน"/>
    <s v="มีการโอน"/>
    <s v="มีการโอน"/>
    <x v="1"/>
    <m/>
    <m/>
  </r>
  <r>
    <x v="8"/>
    <x v="40"/>
    <s v="อ.บางปะหัน"/>
    <s v="กองทุนผู้สูงอายุที่มีภาวะพึ่งพิงอบต.ตลิ่งชัน"/>
    <s v="J9309"/>
    <x v="2"/>
    <s v="020108068079"/>
    <n v="0"/>
    <n v="6"/>
    <n v="12"/>
    <m/>
    <n v="0"/>
    <n v="30000"/>
    <n v="60000"/>
    <n v="0"/>
    <n v="90000"/>
    <n v="90000"/>
    <n v="0"/>
    <n v="0"/>
    <n v="15898.7"/>
    <n v="55000"/>
    <n v="0"/>
    <n v="70898.7"/>
    <n v="0"/>
    <n v="0"/>
    <n v="70898.7"/>
    <n v="0"/>
    <n v="0"/>
    <n v="70898.7"/>
    <n v="5101.96"/>
    <n v="46400"/>
    <n v="29600.66"/>
    <n v="0"/>
    <n v="0"/>
    <n v="29600.66"/>
    <n v="0"/>
    <n v="0"/>
    <n v="29600.66"/>
    <n v="0"/>
    <n v="0"/>
    <n v="29600.66"/>
    <n v="0"/>
    <n v="0"/>
    <n v="29600.66"/>
    <n v="0"/>
    <n v="0"/>
    <n v="29600.66"/>
    <s v="มีการโอน"/>
    <s v="มีการโอน"/>
    <s v="มีการโอน"/>
    <s v="มีการโอน"/>
    <x v="1"/>
    <m/>
    <m/>
  </r>
  <r>
    <x v="8"/>
    <x v="45"/>
    <s v="อ.เมืองสระบุรี"/>
    <s v="กองทุนผู้สูงอายุที่มีภาวะพึ่งพิงทต.ตะกุด"/>
    <s v="J5507"/>
    <x v="2"/>
    <s v="020074789255"/>
    <n v="0"/>
    <n v="20"/>
    <n v="0"/>
    <m/>
    <n v="0"/>
    <n v="100000"/>
    <n v="0"/>
    <n v="0"/>
    <n v="100000"/>
    <n v="100000"/>
    <n v="0"/>
    <n v="0"/>
    <n v="29571.89"/>
    <n v="0"/>
    <n v="0"/>
    <n v="29571.89"/>
    <n v="0"/>
    <n v="0"/>
    <n v="29571.89"/>
    <n v="0"/>
    <n v="0"/>
    <n v="29571.89"/>
    <n v="60.6"/>
    <n v="0"/>
    <n v="29632.49"/>
    <n v="0"/>
    <n v="0"/>
    <n v="29632.49"/>
    <n v="0"/>
    <n v="0"/>
    <n v="29632.49"/>
    <n v="0"/>
    <n v="0"/>
    <n v="29632.49"/>
    <n v="0"/>
    <n v="0"/>
    <n v="29632.49"/>
    <n v="0"/>
    <n v="0"/>
    <n v="29632.49"/>
    <s v="มีการโอน"/>
    <s v="มีการโอน"/>
    <s v="มีการโอน"/>
    <s v="มีการโอน"/>
    <x v="1"/>
    <m/>
    <m/>
  </r>
  <r>
    <x v="0"/>
    <x v="3"/>
    <s v="อ.ดอยสะเก็ด"/>
    <s v="กองทุนผู้สูงอายุที่มีภาวะพึ่งพิงทต.สง่าบ้าน"/>
    <s v="J1306"/>
    <x v="0"/>
    <s v="020131527982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21600"/>
    <n v="29600"/>
    <n v="58.07"/>
    <n v="0"/>
    <n v="29658.07"/>
    <n v="0"/>
    <n v="0"/>
    <n v="29658.07"/>
    <n v="0"/>
    <n v="0"/>
    <n v="29658.07"/>
    <n v="0"/>
    <n v="0"/>
    <n v="29658.07"/>
    <n v="0"/>
    <n v="0"/>
    <n v="29658.07"/>
    <n v="0"/>
    <n v="0"/>
    <n v="29658.07"/>
    <s v="มีการโอน"/>
    <s v="มีการโอน"/>
    <s v="มีการโอน"/>
    <s v="มีการโอน"/>
    <x v="1"/>
    <m/>
    <m/>
  </r>
  <r>
    <x v="1"/>
    <x v="60"/>
    <s v="อ.ศรีสำดรง"/>
    <s v="กองทุนผู้สูงอายุที่มีภาวะพึ่งพิงอบต.นาขุนไกร"/>
    <s v="J5641"/>
    <x v="2"/>
    <s v="020101700907"/>
    <n v="0"/>
    <n v="8"/>
    <n v="9"/>
    <m/>
    <n v="0"/>
    <n v="40000"/>
    <n v="45000"/>
    <n v="0"/>
    <n v="85000"/>
    <n v="85000"/>
    <n v="0"/>
    <n v="0"/>
    <n v="42074.92"/>
    <n v="0"/>
    <n v="0"/>
    <n v="42074.92"/>
    <n v="0"/>
    <n v="0"/>
    <n v="42074.92"/>
    <n v="0"/>
    <n v="32400"/>
    <n v="9674.92"/>
    <n v="20066.939999999999"/>
    <n v="0"/>
    <n v="29741.86"/>
    <n v="0"/>
    <n v="0"/>
    <n v="29741.86"/>
    <n v="0"/>
    <n v="0"/>
    <n v="29741.86"/>
    <n v="0"/>
    <n v="0"/>
    <n v="29741.86"/>
    <n v="0"/>
    <n v="0"/>
    <n v="29741.86"/>
    <n v="0"/>
    <n v="0"/>
    <n v="29741.86"/>
    <s v="มีการโอน"/>
    <s v="มีการโอน"/>
    <s v="มีการโอน"/>
    <s v="มีการโอน"/>
    <x v="1"/>
    <m/>
    <m/>
  </r>
  <r>
    <x v="5"/>
    <x v="59"/>
    <s v="อ.นากลาง"/>
    <s v="กองทุนผู้สูงอายุที่มีภาวะพึ่งพิงอบต.ดงสวรรค์"/>
    <s v="J6152"/>
    <x v="2"/>
    <s v="020120585603"/>
    <n v="0"/>
    <n v="40"/>
    <n v="0"/>
    <m/>
    <n v="0"/>
    <n v="200000"/>
    <n v="0"/>
    <n v="0"/>
    <n v="200000"/>
    <n v="200000"/>
    <n v="0"/>
    <n v="0"/>
    <n v="200515.3"/>
    <n v="0"/>
    <n v="0"/>
    <n v="200515.3"/>
    <n v="0"/>
    <n v="171020"/>
    <n v="29495.3"/>
    <n v="0"/>
    <n v="0"/>
    <n v="29495.3"/>
    <n v="264.73"/>
    <n v="0"/>
    <n v="29760.03"/>
    <n v="0"/>
    <n v="0"/>
    <n v="29760.03"/>
    <n v="0"/>
    <n v="0"/>
    <n v="29760.03"/>
    <n v="0"/>
    <n v="0"/>
    <n v="29760.03"/>
    <n v="0"/>
    <n v="0"/>
    <n v="29760.03"/>
    <n v="0"/>
    <n v="0"/>
    <n v="29760.03"/>
    <s v="มีการโอน"/>
    <s v="มีการโอน"/>
    <s v="มีการโอน"/>
    <s v="มีการโอน"/>
    <x v="1"/>
    <m/>
    <m/>
  </r>
  <r>
    <x v="8"/>
    <x v="40"/>
    <s v="อ.นครหลวง"/>
    <s v="กองทุนผู้สูงอายุที่มีภาวะพึ่งพิงอบต.แม่ลา"/>
    <s v="J3085"/>
    <x v="2"/>
    <s v="020083099715"/>
    <n v="0"/>
    <n v="1"/>
    <n v="15"/>
    <m/>
    <n v="0"/>
    <n v="5000"/>
    <n v="75000"/>
    <n v="0"/>
    <n v="80000"/>
    <n v="80000"/>
    <n v="0"/>
    <n v="0"/>
    <n v="1505.4"/>
    <n v="0"/>
    <n v="0"/>
    <n v="1505.4"/>
    <n v="75000"/>
    <n v="0"/>
    <n v="76505.399999999994"/>
    <n v="0"/>
    <n v="0"/>
    <n v="76505.399999999994"/>
    <n v="71.33"/>
    <n v="46800"/>
    <n v="29776.73"/>
    <n v="0"/>
    <n v="0"/>
    <n v="29776.73"/>
    <n v="0"/>
    <n v="0"/>
    <n v="29776.73"/>
    <n v="0"/>
    <n v="0"/>
    <n v="29776.73"/>
    <n v="0"/>
    <n v="0"/>
    <n v="29776.73"/>
    <n v="0"/>
    <n v="0"/>
    <n v="29776.73"/>
    <s v="มีการโอน"/>
    <s v="มีการโอน"/>
    <s v="มีการโอน"/>
    <s v="มีการโอน"/>
    <x v="1"/>
    <m/>
    <m/>
  </r>
  <r>
    <x v="3"/>
    <x v="66"/>
    <s v="อ.เมือง"/>
    <s v="กองทุนผู้สูงอายุที่มีภาวะพึ่งพิงอบต.บางกะไห"/>
    <s v="J0832"/>
    <x v="3"/>
    <s v="020073904733"/>
    <n v="20"/>
    <n v="0"/>
    <n v="0"/>
    <m/>
    <n v="100000"/>
    <n v="0"/>
    <n v="0"/>
    <n v="0"/>
    <n v="100000"/>
    <n v="100000"/>
    <n v="0"/>
    <n v="7450"/>
    <n v="93169.05"/>
    <n v="0"/>
    <n v="7450"/>
    <n v="93169.05"/>
    <n v="0"/>
    <n v="7450"/>
    <n v="93169.05"/>
    <n v="0"/>
    <n v="0"/>
    <n v="93169.05"/>
    <n v="196.89"/>
    <n v="0"/>
    <n v="93365.94"/>
    <n v="0"/>
    <n v="0"/>
    <n v="93365.94"/>
    <n v="0"/>
    <n v="0"/>
    <n v="93365.94"/>
    <n v="0"/>
    <n v="0"/>
    <n v="93365.94"/>
    <n v="0"/>
    <n v="63580"/>
    <n v="29785.94"/>
    <n v="0"/>
    <n v="0"/>
    <n v="29785.94"/>
    <s v="มีการโอน"/>
    <s v="มีการโอน"/>
    <s v="มีการโอน"/>
    <s v="มีการโอน"/>
    <x v="1"/>
    <m/>
    <m/>
  </r>
  <r>
    <x v="2"/>
    <x v="9"/>
    <s v="อ.เมืองกำแพงเพชร"/>
    <s v="กองทุนผู้สูงอายุที่มีภาวะพึ่งพิงอบต.ท่าขุนราม"/>
    <s v="J8477"/>
    <x v="2"/>
    <s v="020112315546"/>
    <n v="0"/>
    <n v="20"/>
    <n v="0"/>
    <m/>
    <n v="0"/>
    <n v="100000"/>
    <n v="0"/>
    <n v="0"/>
    <n v="100000"/>
    <n v="100000"/>
    <n v="0"/>
    <n v="0"/>
    <n v="100321.33"/>
    <n v="0"/>
    <n v="0"/>
    <n v="100321.33"/>
    <n v="0"/>
    <n v="0"/>
    <n v="100321.33"/>
    <n v="0"/>
    <n v="0"/>
    <n v="100321.33"/>
    <n v="205.59"/>
    <n v="0"/>
    <n v="100526.92"/>
    <n v="0"/>
    <n v="0"/>
    <n v="100526.92"/>
    <n v="0"/>
    <n v="0"/>
    <n v="100526.92"/>
    <n v="0"/>
    <n v="0"/>
    <n v="100526.92"/>
    <n v="53875"/>
    <n v="124520"/>
    <n v="29881.919999999998"/>
    <n v="0"/>
    <n v="0"/>
    <n v="29881.919999999998"/>
    <s v="ไม่มีการโอน"/>
    <s v="ไม่มีการโอน"/>
    <s v="ไม่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อบต.บ้านแป้ง"/>
    <s v="J3122"/>
    <x v="2"/>
    <s v="020096173173"/>
    <n v="0"/>
    <n v="10"/>
    <n v="0"/>
    <m/>
    <n v="0"/>
    <n v="50000"/>
    <n v="0"/>
    <n v="0"/>
    <n v="50000"/>
    <n v="50000"/>
    <n v="0"/>
    <n v="0"/>
    <n v="29813.4"/>
    <n v="0"/>
    <n v="0"/>
    <n v="29813.4"/>
    <n v="0"/>
    <n v="0"/>
    <n v="29813.4"/>
    <n v="0"/>
    <n v="0"/>
    <n v="29813.4"/>
    <n v="76.3"/>
    <n v="0"/>
    <n v="29889.7"/>
    <n v="0"/>
    <n v="0"/>
    <n v="29889.7"/>
    <n v="0"/>
    <n v="0"/>
    <n v="29889.7"/>
    <n v="0"/>
    <n v="0"/>
    <n v="29889.7"/>
    <n v="0"/>
    <n v="0"/>
    <n v="29889.7"/>
    <n v="0"/>
    <n v="0"/>
    <n v="29889.7"/>
    <s v="มีการโอน"/>
    <s v="มีการโอน"/>
    <s v="มีการโอน"/>
    <s v="มีการโอน"/>
    <x v="1"/>
    <m/>
    <m/>
  </r>
  <r>
    <x v="5"/>
    <x v="21"/>
    <s v="อ.สว่างแดนดิน"/>
    <s v="กองทุนผู้สูงอายุที่มีภาวะพึ่งพิง(เทศบาลตำบลหนองหลวง)"/>
    <s v="J5149"/>
    <x v="1"/>
    <s v="020137048582"/>
    <m/>
    <m/>
    <m/>
    <n v="7"/>
    <m/>
    <m/>
    <m/>
    <n v="35000"/>
    <n v="0"/>
    <n v="35000"/>
    <m/>
    <m/>
    <m/>
    <m/>
    <m/>
    <m/>
    <m/>
    <m/>
    <m/>
    <m/>
    <m/>
    <m/>
    <m/>
    <m/>
    <m/>
    <m/>
    <m/>
    <m/>
    <n v="0"/>
    <n v="0"/>
    <n v="0"/>
    <n v="0"/>
    <n v="0"/>
    <n v="0"/>
    <n v="30000"/>
    <n v="0"/>
    <n v="30000"/>
    <n v="0"/>
    <n v="0"/>
    <n v="30000"/>
    <m/>
    <m/>
    <s v="ไม่มีการโอน"/>
    <s v="มีการโอน"/>
    <x v="1"/>
    <m/>
    <m/>
  </r>
  <r>
    <x v="0"/>
    <x v="3"/>
    <s v="อ.ดอยสะเก็ด"/>
    <s v="กองทุนผู้สูงอายุที่มีภาวะพึ่งพิงทต.แม่คือ"/>
    <s v="J1302"/>
    <x v="0"/>
    <s v="020131596377"/>
    <n v="0"/>
    <n v="0"/>
    <n v="2"/>
    <n v="6"/>
    <n v="0"/>
    <n v="0"/>
    <n v="10000"/>
    <n v="30000"/>
    <n v="10000"/>
    <n v="40000"/>
    <n v="0"/>
    <n v="0"/>
    <n v="0"/>
    <n v="0"/>
    <n v="0"/>
    <n v="0"/>
    <n v="0"/>
    <n v="0"/>
    <n v="0"/>
    <n v="0"/>
    <n v="2400"/>
    <n v="7600"/>
    <n v="10.59"/>
    <n v="0"/>
    <n v="7610.59"/>
    <n v="0"/>
    <n v="0"/>
    <n v="7610.59"/>
    <n v="30000"/>
    <n v="7600"/>
    <n v="30010.59"/>
    <n v="0"/>
    <n v="0"/>
    <n v="30010.59"/>
    <n v="0"/>
    <n v="0"/>
    <n v="30010.59"/>
    <n v="0"/>
    <n v="0"/>
    <n v="30010.59"/>
    <s v="มีการโอน"/>
    <s v="มีการโอน"/>
    <s v="มีการโอน"/>
    <s v="มีการโอน"/>
    <x v="1"/>
    <m/>
    <m/>
  </r>
  <r>
    <x v="5"/>
    <x v="59"/>
    <s v="อ.โนนสัง"/>
    <s v="กองทุนผู้สูงอายุที่มีภาวะพึ่งพิงทต.หนองเรือ"/>
    <s v="J6170"/>
    <x v="0"/>
    <s v="020136536243"/>
    <n v="0"/>
    <n v="0"/>
    <n v="6"/>
    <m/>
    <n v="0"/>
    <n v="0"/>
    <n v="30000"/>
    <n v="0"/>
    <n v="30000"/>
    <n v="30000"/>
    <n v="0"/>
    <n v="0"/>
    <n v="0"/>
    <n v="0"/>
    <n v="0"/>
    <n v="0"/>
    <n v="0"/>
    <n v="0"/>
    <n v="0"/>
    <n v="0"/>
    <n v="0"/>
    <n v="0"/>
    <n v="5017.53"/>
    <n v="0"/>
    <n v="30017.53"/>
    <n v="0"/>
    <n v="0"/>
    <n v="30017.53"/>
    <n v="0"/>
    <n v="0"/>
    <n v="30017.53"/>
    <n v="0"/>
    <n v="0"/>
    <n v="30017.53"/>
    <n v="0"/>
    <n v="0"/>
    <n v="30017.53"/>
    <n v="0"/>
    <n v="0"/>
    <n v="30017.53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บ้านค่าย"/>
    <s v="กองทุนผู้สูงอายุที่มีภาวะพึ่งพิงทต.บ้านค่าย"/>
    <s v="J9078"/>
    <x v="0"/>
    <s v="020133852793"/>
    <n v="0"/>
    <n v="0"/>
    <n v="6"/>
    <m/>
    <n v="0"/>
    <n v="0"/>
    <n v="30000"/>
    <n v="0"/>
    <n v="30000"/>
    <n v="30000"/>
    <n v="0"/>
    <n v="0"/>
    <n v="0"/>
    <n v="0"/>
    <n v="0"/>
    <n v="0"/>
    <n v="0"/>
    <n v="0"/>
    <n v="0"/>
    <n v="0"/>
    <n v="0"/>
    <n v="0"/>
    <n v="21.04"/>
    <n v="0"/>
    <n v="30021.040000000001"/>
    <n v="0"/>
    <n v="0"/>
    <n v="30021.040000000001"/>
    <n v="0"/>
    <n v="0"/>
    <n v="30021.040000000001"/>
    <n v="0"/>
    <n v="0"/>
    <n v="30021.040000000001"/>
    <n v="0"/>
    <n v="0"/>
    <n v="30021.040000000001"/>
    <n v="0"/>
    <n v="0"/>
    <n v="30021.040000000001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เมืองหนองคาย"/>
    <s v="กองทุนผู้สูงอายุที่มีภาวะพึ่งพิงทต.ปะโค"/>
    <s v="J6117"/>
    <x v="0"/>
    <s v="020136085103"/>
    <n v="0"/>
    <n v="0"/>
    <n v="6"/>
    <m/>
    <n v="0"/>
    <n v="0"/>
    <n v="30000"/>
    <n v="0"/>
    <n v="30000"/>
    <n v="30000"/>
    <n v="0"/>
    <n v="0"/>
    <n v="0"/>
    <n v="0"/>
    <n v="0"/>
    <n v="0"/>
    <n v="0"/>
    <n v="0"/>
    <n v="0"/>
    <n v="0"/>
    <n v="0"/>
    <n v="0"/>
    <n v="21.04"/>
    <n v="0"/>
    <n v="30021.040000000001"/>
    <n v="0"/>
    <n v="0"/>
    <n v="30021.040000000001"/>
    <n v="0"/>
    <n v="0"/>
    <n v="30021.040000000001"/>
    <n v="0"/>
    <n v="0"/>
    <n v="30021.040000000001"/>
    <n v="0"/>
    <n v="0"/>
    <n v="30021.040000000001"/>
    <n v="0"/>
    <n v="0"/>
    <n v="30021.040000000001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โนนสัง"/>
    <s v="กองทุนผู้สูงอายุที่มีภาวะพึ่งพิงอบต.กุดดู่"/>
    <s v="J6162"/>
    <x v="0"/>
    <s v="020136337863"/>
    <n v="0"/>
    <n v="0"/>
    <n v="6"/>
    <m/>
    <n v="0"/>
    <n v="0"/>
    <n v="30000"/>
    <n v="0"/>
    <n v="30000"/>
    <n v="30000"/>
    <n v="0"/>
    <n v="0"/>
    <n v="0"/>
    <n v="0"/>
    <n v="0"/>
    <n v="0"/>
    <n v="0"/>
    <n v="0"/>
    <n v="0"/>
    <n v="0"/>
    <n v="0"/>
    <n v="0"/>
    <n v="21.04"/>
    <n v="0"/>
    <n v="30021.040000000001"/>
    <n v="0"/>
    <n v="0"/>
    <n v="30021.040000000001"/>
    <n v="0"/>
    <n v="0"/>
    <n v="30021.040000000001"/>
    <n v="0"/>
    <n v="0"/>
    <n v="30021.040000000001"/>
    <n v="0"/>
    <n v="0"/>
    <n v="30021.040000000001"/>
    <n v="0"/>
    <n v="0"/>
    <n v="30021.040000000001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เมืองฉะเชิงเทรา"/>
    <s v="กองทุนผู้สูงอายุที่มีภาวะพึ่งพิงอบต.คลองหลวงแพ่ง"/>
    <s v="J0829"/>
    <x v="0"/>
    <s v="020132733978"/>
    <n v="0"/>
    <n v="0"/>
    <n v="6"/>
    <m/>
    <n v="0"/>
    <n v="0"/>
    <n v="30000"/>
    <n v="0"/>
    <n v="30000"/>
    <n v="30000"/>
    <n v="0"/>
    <n v="0"/>
    <n v="0"/>
    <n v="0"/>
    <n v="0"/>
    <n v="0"/>
    <n v="0"/>
    <n v="0"/>
    <n v="0"/>
    <n v="0"/>
    <n v="0"/>
    <n v="0"/>
    <n v="31.23"/>
    <n v="0"/>
    <n v="30031.23"/>
    <n v="0"/>
    <n v="0"/>
    <n v="30031.23"/>
    <n v="0"/>
    <n v="0"/>
    <n v="30031.23"/>
    <n v="0"/>
    <n v="0"/>
    <n v="30031.23"/>
    <n v="0"/>
    <n v="0"/>
    <n v="30031.23"/>
    <n v="0"/>
    <n v="0"/>
    <n v="30031.23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เมืองลพบุรี"/>
    <s v="กองทุนผู้สูงอายุที่มีภาวะพึ่งพิงอบต.โพธิ์ตรุ"/>
    <s v="J4608"/>
    <x v="0"/>
    <s v="020129029666"/>
    <n v="0"/>
    <n v="0"/>
    <n v="6"/>
    <m/>
    <n v="0"/>
    <n v="0"/>
    <n v="30000"/>
    <n v="0"/>
    <n v="30000"/>
    <n v="30000"/>
    <n v="0"/>
    <n v="0"/>
    <n v="0"/>
    <n v="30000"/>
    <n v="0"/>
    <n v="30000"/>
    <n v="0"/>
    <n v="0"/>
    <n v="30000"/>
    <n v="0"/>
    <n v="0"/>
    <n v="30000"/>
    <n v="34.520000000000003"/>
    <n v="0"/>
    <n v="30034.52"/>
    <n v="0"/>
    <n v="0"/>
    <n v="30034.52"/>
    <n v="0"/>
    <n v="0"/>
    <n v="30034.52"/>
    <n v="0"/>
    <n v="0"/>
    <n v="30034.52"/>
    <n v="0"/>
    <n v="0"/>
    <n v="30034.52"/>
    <n v="0"/>
    <n v="0"/>
    <n v="30034.52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บำเหน็จณรงค์"/>
    <s v="กองทุนผู้สูงอายุที่มีภาวะพึ่งพิงอบต.บ้านเพชร"/>
    <s v="J1046"/>
    <x v="0"/>
    <s v="020131517890"/>
    <n v="0"/>
    <n v="0"/>
    <n v="20"/>
    <m/>
    <n v="0"/>
    <n v="0"/>
    <n v="100000"/>
    <n v="0"/>
    <n v="100000"/>
    <n v="100000"/>
    <n v="0"/>
    <n v="0"/>
    <n v="0"/>
    <n v="0"/>
    <n v="0"/>
    <n v="0"/>
    <n v="60000"/>
    <n v="0"/>
    <n v="60000"/>
    <n v="10000"/>
    <n v="0"/>
    <n v="70000"/>
    <n v="30046.959999999999"/>
    <n v="70000"/>
    <n v="30046.959999999999"/>
    <n v="0"/>
    <n v="0"/>
    <n v="30046.959999999999"/>
    <n v="0"/>
    <n v="0"/>
    <n v="30046.959999999999"/>
    <n v="0"/>
    <n v="0"/>
    <n v="30046.959999999999"/>
    <n v="0"/>
    <n v="0"/>
    <n v="30046.959999999999"/>
    <n v="0"/>
    <n v="0"/>
    <n v="30046.959999999999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อบต.บางประแดง"/>
    <s v="J3120"/>
    <x v="0"/>
    <s v="020097559041"/>
    <n v="0"/>
    <n v="0"/>
    <n v="6"/>
    <m/>
    <n v="0"/>
    <n v="0"/>
    <n v="30000"/>
    <n v="0"/>
    <n v="30000"/>
    <n v="30000"/>
    <n v="0"/>
    <n v="0"/>
    <n v="25000"/>
    <n v="5000"/>
    <n v="0"/>
    <n v="30000"/>
    <n v="0"/>
    <n v="0"/>
    <n v="30000"/>
    <n v="0"/>
    <n v="0"/>
    <n v="30000"/>
    <n v="48.22"/>
    <n v="0"/>
    <n v="30048.22"/>
    <n v="0"/>
    <n v="0"/>
    <n v="30048.22"/>
    <n v="0"/>
    <n v="0"/>
    <n v="30048.22"/>
    <n v="0"/>
    <n v="0"/>
    <n v="30048.22"/>
    <n v="0"/>
    <n v="0"/>
    <n v="30048.22"/>
    <n v="0"/>
    <n v="0"/>
    <n v="30048.22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ปะอิน"/>
    <s v="กองทุนผู้สูงอายุที่มีภาวะพึ่งพิงทต.คลองจิก"/>
    <s v="J3115"/>
    <x v="0"/>
    <s v="020131645093"/>
    <n v="0"/>
    <n v="0"/>
    <n v="6"/>
    <m/>
    <n v="0"/>
    <n v="0"/>
    <n v="30000"/>
    <n v="0"/>
    <n v="30000"/>
    <n v="30000"/>
    <n v="0"/>
    <n v="0"/>
    <n v="30000"/>
    <n v="0"/>
    <n v="0"/>
    <n v="30000"/>
    <n v="0"/>
    <n v="0"/>
    <n v="30000"/>
    <n v="0"/>
    <n v="0"/>
    <n v="30000"/>
    <n v="50.96"/>
    <n v="0"/>
    <n v="30050.959999999999"/>
    <n v="0"/>
    <n v="0"/>
    <n v="30050.959999999999"/>
    <n v="0"/>
    <n v="0"/>
    <n v="30050.959999999999"/>
    <n v="0"/>
    <n v="0"/>
    <n v="30050.959999999999"/>
    <n v="0"/>
    <n v="0"/>
    <n v="30050.959999999999"/>
    <n v="0"/>
    <n v="0"/>
    <n v="30050.959999999999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บาล"/>
    <s v="กองทุนผู้สูงอายุที่มีภาวะพึ่งพิงอบต.พระขาว"/>
    <s v="J3103"/>
    <x v="0"/>
    <s v="020133687374"/>
    <n v="0"/>
    <n v="0"/>
    <n v="6"/>
    <m/>
    <n v="0"/>
    <n v="0"/>
    <n v="30000"/>
    <n v="0"/>
    <n v="30000"/>
    <n v="30000"/>
    <n v="0"/>
    <n v="0"/>
    <n v="30000"/>
    <n v="0"/>
    <n v="0"/>
    <n v="30000"/>
    <n v="0"/>
    <n v="0"/>
    <n v="30000"/>
    <n v="0"/>
    <n v="0"/>
    <n v="30000"/>
    <n v="50.96"/>
    <n v="0"/>
    <n v="30050.959999999999"/>
    <n v="0"/>
    <n v="0"/>
    <n v="30050.959999999999"/>
    <n v="0"/>
    <n v="0"/>
    <n v="30050.959999999999"/>
    <n v="0"/>
    <n v="0"/>
    <n v="30050.959999999999"/>
    <n v="0"/>
    <n v="0"/>
    <n v="30050.959999999999"/>
    <n v="0"/>
    <n v="0"/>
    <n v="30050.959999999999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นาแห้ว"/>
    <s v="กองทุนผู้สูงอายุที่มีภาวะพึ่งพิงอบต.แสงภา"/>
    <s v="J4780"/>
    <x v="0"/>
    <s v="020133635563"/>
    <n v="0"/>
    <n v="0"/>
    <n v="6"/>
    <m/>
    <n v="0"/>
    <n v="0"/>
    <n v="30000"/>
    <n v="0"/>
    <n v="30000"/>
    <n v="30000"/>
    <n v="0"/>
    <n v="0"/>
    <n v="30000"/>
    <n v="0"/>
    <n v="0"/>
    <n v="30000"/>
    <n v="0"/>
    <n v="0"/>
    <n v="30000"/>
    <n v="0"/>
    <n v="0"/>
    <n v="30000"/>
    <n v="50.96"/>
    <n v="0"/>
    <n v="30050.959999999999"/>
    <n v="0"/>
    <n v="0"/>
    <n v="30050.959999999999"/>
    <n v="0"/>
    <n v="0"/>
    <n v="30050.959999999999"/>
    <n v="0"/>
    <n v="0"/>
    <n v="30050.959999999999"/>
    <n v="0"/>
    <n v="0"/>
    <n v="30050.959999999999"/>
    <n v="0"/>
    <n v="0"/>
    <n v="30050.959999999999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เมืองอุดรธานี"/>
    <s v="กองทุนผู้สูงอายุที่มีภาวะพึ่งพิงอบต.หนองนาคำ"/>
    <s v="J6415"/>
    <x v="0"/>
    <s v="020133801459"/>
    <n v="0"/>
    <n v="0"/>
    <n v="6"/>
    <m/>
    <n v="0"/>
    <n v="0"/>
    <n v="30000"/>
    <n v="0"/>
    <n v="30000"/>
    <n v="30000"/>
    <n v="0"/>
    <n v="0"/>
    <n v="30000"/>
    <n v="0"/>
    <n v="0"/>
    <n v="30000"/>
    <n v="0"/>
    <n v="0"/>
    <n v="30000"/>
    <n v="0"/>
    <n v="0"/>
    <n v="30000"/>
    <n v="50.96"/>
    <n v="0"/>
    <n v="30050.959999999999"/>
    <n v="0"/>
    <n v="0"/>
    <n v="30050.959999999999"/>
    <n v="0"/>
    <n v="0"/>
    <n v="30050.959999999999"/>
    <n v="0"/>
    <n v="0"/>
    <n v="30050.959999999999"/>
    <n v="0"/>
    <n v="0"/>
    <n v="30050.959999999999"/>
    <n v="0"/>
    <n v="0"/>
    <n v="30050.959999999999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ศรีมหาโพธิ"/>
    <s v="กองทุนผู้สูงอายุที่มีภาวะพึ่งพิงอบต.กรอกสมบูรณ์"/>
    <s v="J2961"/>
    <x v="0"/>
    <s v="020106820625"/>
    <n v="0"/>
    <n v="0"/>
    <n v="6"/>
    <m/>
    <n v="0"/>
    <n v="0"/>
    <n v="30000"/>
    <n v="0"/>
    <n v="30000"/>
    <n v="30000"/>
    <n v="0"/>
    <n v="0"/>
    <n v="30000"/>
    <n v="0"/>
    <n v="0"/>
    <n v="30000"/>
    <n v="0"/>
    <n v="0"/>
    <n v="30000"/>
    <n v="0"/>
    <n v="0"/>
    <n v="30000"/>
    <n v="55.89"/>
    <n v="0"/>
    <n v="30055.89"/>
    <n v="0"/>
    <n v="0"/>
    <n v="30055.89"/>
    <n v="0"/>
    <n v="0"/>
    <n v="30055.89"/>
    <n v="0"/>
    <n v="0"/>
    <n v="30055.89"/>
    <n v="0"/>
    <n v="0"/>
    <n v="30055.89"/>
    <n v="0"/>
    <n v="0"/>
    <n v="30055.89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เมืองฉะเชิงเทรา"/>
    <s v="กองทุนผู้สูงอายุที่มีภาวะพึ่งพิงอบต.บ้านใหม่"/>
    <s v="J0839"/>
    <x v="0"/>
    <s v="020125225353"/>
    <n v="0"/>
    <n v="0"/>
    <n v="6"/>
    <m/>
    <n v="0"/>
    <n v="0"/>
    <n v="30000"/>
    <n v="0"/>
    <n v="30000"/>
    <n v="30000"/>
    <n v="0"/>
    <n v="0"/>
    <n v="30000"/>
    <n v="0"/>
    <n v="0"/>
    <n v="30000"/>
    <n v="0"/>
    <n v="0"/>
    <n v="30000"/>
    <n v="0"/>
    <n v="0"/>
    <n v="30000"/>
    <n v="55.89"/>
    <n v="0"/>
    <n v="30055.89"/>
    <n v="0"/>
    <n v="0"/>
    <n v="30055.89"/>
    <n v="0"/>
    <n v="0"/>
    <n v="30055.89"/>
    <n v="0"/>
    <n v="0"/>
    <n v="30055.89"/>
    <n v="0"/>
    <n v="0"/>
    <n v="30055.89"/>
    <n v="0"/>
    <n v="0"/>
    <n v="30055.89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ลักษ์"/>
    <s v="กองทุนผู้สูงอายุที่มีภาวะพึ่งพิงอบต.เวียงเหนือ"/>
    <s v="J4851"/>
    <x v="0"/>
    <s v="020127035906"/>
    <n v="0"/>
    <n v="0"/>
    <n v="6"/>
    <m/>
    <n v="0"/>
    <n v="0"/>
    <n v="30000"/>
    <n v="0"/>
    <n v="30000"/>
    <n v="30000"/>
    <n v="0"/>
    <n v="0"/>
    <n v="30000"/>
    <n v="0"/>
    <n v="0"/>
    <n v="30000"/>
    <n v="0"/>
    <n v="0"/>
    <n v="30000"/>
    <n v="0"/>
    <n v="0"/>
    <n v="30000"/>
    <n v="58.52"/>
    <n v="0"/>
    <n v="30058.52"/>
    <n v="0"/>
    <n v="0"/>
    <n v="30058.52"/>
    <n v="0"/>
    <n v="0"/>
    <n v="30058.52"/>
    <n v="0"/>
    <n v="0"/>
    <n v="30058.52"/>
    <n v="0"/>
    <n v="0"/>
    <n v="30058.52"/>
    <n v="0"/>
    <n v="0"/>
    <n v="30058.52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นหาญ"/>
    <s v="กองทุนผู้สูงอายุที่มีภาวะพึ่งพิงอบต.ภูฝ้าย"/>
    <s v="J4903"/>
    <x v="0"/>
    <s v="020128224669"/>
    <n v="0"/>
    <n v="0"/>
    <n v="6"/>
    <m/>
    <n v="0"/>
    <n v="0"/>
    <n v="30000"/>
    <n v="0"/>
    <n v="30000"/>
    <n v="30000"/>
    <n v="0"/>
    <n v="0"/>
    <n v="30000"/>
    <n v="0"/>
    <n v="0"/>
    <n v="30000"/>
    <n v="0"/>
    <n v="0"/>
    <n v="30000"/>
    <n v="0"/>
    <n v="0"/>
    <n v="30000"/>
    <n v="58.52"/>
    <n v="0"/>
    <n v="30058.52"/>
    <n v="0"/>
    <n v="0"/>
    <n v="30058.52"/>
    <n v="0"/>
    <n v="0"/>
    <n v="30058.52"/>
    <n v="0"/>
    <n v="0"/>
    <n v="30058.52"/>
    <n v="0"/>
    <n v="0"/>
    <n v="30058.52"/>
    <n v="0"/>
    <n v="0"/>
    <n v="30058.52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บ้านกรวด"/>
    <s v="กองทุนผู้สูงอายุที่มีภาวะพึ่งพิงอบต.เขาดินเหนือ"/>
    <s v="J2694"/>
    <x v="2"/>
    <s v="020098678078"/>
    <n v="0"/>
    <n v="10"/>
    <n v="6"/>
    <m/>
    <n v="0"/>
    <n v="50000"/>
    <n v="30000"/>
    <n v="0"/>
    <n v="80000"/>
    <n v="80000"/>
    <n v="0"/>
    <n v="0"/>
    <n v="52.74"/>
    <n v="0"/>
    <n v="0"/>
    <n v="52.74"/>
    <n v="0"/>
    <n v="0"/>
    <n v="52.74"/>
    <n v="0"/>
    <n v="0"/>
    <n v="52.74"/>
    <n v="30006.03"/>
    <n v="0"/>
    <n v="30058.77"/>
    <n v="0"/>
    <n v="0"/>
    <n v="30058.77"/>
    <n v="0"/>
    <n v="0"/>
    <n v="30058.77"/>
    <n v="0"/>
    <n v="0"/>
    <n v="30058.77"/>
    <n v="0"/>
    <n v="0"/>
    <n v="30058.77"/>
    <n v="0"/>
    <n v="0"/>
    <n v="30058.77"/>
    <s v="มีการโอน"/>
    <s v="มีการโอน"/>
    <s v="มีการโอน"/>
    <s v="มีการโอน"/>
    <x v="1"/>
    <m/>
    <m/>
  </r>
  <r>
    <x v="6"/>
    <x v="29"/>
    <s v="อ.ภูเขียว"/>
    <s v="กองทุนผู้สูงอายุที่มีภาวะพึ่งพิงอบต.โอโล"/>
    <s v="J1062"/>
    <x v="2"/>
    <s v="020105488729"/>
    <n v="0"/>
    <n v="9"/>
    <n v="6"/>
    <m/>
    <n v="0"/>
    <n v="45000"/>
    <n v="30000"/>
    <n v="0"/>
    <n v="75000"/>
    <n v="75000"/>
    <n v="0"/>
    <n v="0"/>
    <n v="60.28"/>
    <n v="0"/>
    <n v="0"/>
    <n v="60.28"/>
    <n v="0"/>
    <n v="0"/>
    <n v="60.28"/>
    <n v="0"/>
    <n v="0"/>
    <n v="60.28"/>
    <n v="10.32"/>
    <n v="0"/>
    <n v="30070.6"/>
    <n v="0"/>
    <n v="0"/>
    <n v="30070.6"/>
    <n v="0"/>
    <n v="0"/>
    <n v="30070.6"/>
    <n v="0"/>
    <n v="0"/>
    <n v="30070.6"/>
    <n v="0"/>
    <n v="0"/>
    <n v="30070.6"/>
    <n v="0"/>
    <n v="0"/>
    <n v="30070.6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หนองกระเบียน"/>
    <s v="J4576"/>
    <x v="0"/>
    <s v="020130586200"/>
    <n v="0"/>
    <n v="0"/>
    <n v="15"/>
    <n v="6"/>
    <n v="0"/>
    <n v="0"/>
    <n v="75000"/>
    <n v="30000"/>
    <n v="75000"/>
    <n v="105000"/>
    <n v="0"/>
    <n v="0"/>
    <n v="70000"/>
    <n v="5000"/>
    <n v="0"/>
    <n v="75000"/>
    <n v="0"/>
    <n v="0"/>
    <n v="0"/>
    <n v="0"/>
    <n v="5000"/>
    <n v="0"/>
    <n v="71.62"/>
    <n v="0"/>
    <n v="71.62"/>
    <n v="0"/>
    <n v="0"/>
    <n v="71.62"/>
    <n v="0"/>
    <n v="0"/>
    <n v="71.62"/>
    <n v="0"/>
    <n v="0"/>
    <n v="71.62"/>
    <n v="30000"/>
    <n v="0"/>
    <n v="30071.62"/>
    <n v="0"/>
    <n v="0"/>
    <n v="30071.62"/>
    <s v="มีการโอน"/>
    <s v="มีการโอน"/>
    <s v="มีการโอน"/>
    <s v="มีการโอน"/>
    <x v="1"/>
    <m/>
    <m/>
  </r>
  <r>
    <x v="9"/>
    <x v="34"/>
    <s v="อ.โพธาราม"/>
    <s v="กองทุนผู้สูงอายุที่มีภาวะพึ่งพิงทต.หนองโพ"/>
    <s v="J9024"/>
    <x v="0"/>
    <s v="020125309523"/>
    <n v="0"/>
    <n v="0"/>
    <n v="6"/>
    <m/>
    <n v="0"/>
    <n v="0"/>
    <n v="30000"/>
    <n v="0"/>
    <n v="30000"/>
    <n v="30000"/>
    <n v="0"/>
    <n v="0"/>
    <n v="30021.37"/>
    <n v="0"/>
    <n v="0"/>
    <n v="30021.37"/>
    <n v="0"/>
    <n v="0"/>
    <n v="30021.37"/>
    <n v="0"/>
    <n v="0"/>
    <n v="30021.37"/>
    <n v="61.52"/>
    <n v="0"/>
    <n v="30082.89"/>
    <n v="0"/>
    <n v="0"/>
    <n v="30082.89"/>
    <n v="0"/>
    <n v="0"/>
    <n v="30082.89"/>
    <n v="0"/>
    <n v="0"/>
    <n v="30082.89"/>
    <n v="0"/>
    <n v="0"/>
    <n v="30082.89"/>
    <n v="0"/>
    <n v="0"/>
    <n v="30082.89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พาน"/>
    <s v="กองทุนผู้สูงอายุที่มีภาวะพึ่งพิงอบต.แม่อ้อ"/>
    <s v="J1201"/>
    <x v="0"/>
    <s v="020133680681"/>
    <n v="0"/>
    <n v="0"/>
    <n v="20"/>
    <n v="6"/>
    <n v="0"/>
    <n v="0"/>
    <n v="100000"/>
    <n v="30000"/>
    <n v="100000"/>
    <n v="130000"/>
    <n v="0"/>
    <n v="0"/>
    <n v="0"/>
    <n v="0"/>
    <n v="0"/>
    <n v="0"/>
    <n v="0"/>
    <n v="0"/>
    <n v="0"/>
    <n v="0"/>
    <n v="0"/>
    <n v="0"/>
    <n v="84.38"/>
    <n v="100000"/>
    <n v="84.38"/>
    <n v="0"/>
    <n v="0"/>
    <n v="84.38"/>
    <n v="0"/>
    <n v="0"/>
    <n v="84.38"/>
    <n v="0"/>
    <n v="0"/>
    <n v="84.38"/>
    <n v="0"/>
    <n v="0"/>
    <n v="84.38"/>
    <n v="30000"/>
    <n v="0"/>
    <n v="30084.38"/>
    <s v="มีการโอน"/>
    <s v="มีการโอน"/>
    <s v="มีการโอน"/>
    <s v="มีการโอน"/>
    <x v="1"/>
    <m/>
    <m/>
  </r>
  <r>
    <x v="8"/>
    <x v="43"/>
    <s v="อ.เมืองลพบุรี"/>
    <s v="กองทุนผู้สูงอายุที่มีภาวะพึ่งพิงอบต.ท่าแค"/>
    <s v="J4600"/>
    <x v="0"/>
    <s v="020129786482"/>
    <n v="0"/>
    <n v="0"/>
    <n v="6"/>
    <m/>
    <n v="0"/>
    <n v="0"/>
    <n v="30000"/>
    <n v="0"/>
    <n v="30000"/>
    <n v="30000"/>
    <n v="0"/>
    <n v="0"/>
    <n v="30000"/>
    <n v="0"/>
    <n v="0"/>
    <n v="30000"/>
    <n v="0"/>
    <n v="0"/>
    <n v="30000"/>
    <n v="0"/>
    <n v="0"/>
    <n v="30000"/>
    <n v="96.99"/>
    <n v="0"/>
    <n v="30096.99"/>
    <n v="0"/>
    <n v="0"/>
    <n v="30096.99"/>
    <n v="0"/>
    <n v="0"/>
    <n v="30096.99"/>
    <n v="0"/>
    <n v="0"/>
    <n v="30096.99"/>
    <n v="0"/>
    <n v="0"/>
    <n v="30096.99"/>
    <n v="0"/>
    <n v="0"/>
    <n v="30096.99"/>
    <s v="ไม่มีการโอน"/>
    <s v="ไม่มีการโอน"/>
    <s v="ไม่มีการโอน"/>
    <s v="ไม่มีการโอน"/>
    <x v="0"/>
    <m/>
    <m/>
  </r>
  <r>
    <x v="3"/>
    <x v="11"/>
    <s v="อ.เกาะกูด"/>
    <s v="กองทุนผู้สูงอายุที่มีภาวะพึ่งพิงอบต.เกาะกูด"/>
    <s v="J1545"/>
    <x v="3"/>
    <s v="020101808575"/>
    <n v="6"/>
    <n v="0"/>
    <n v="0"/>
    <m/>
    <n v="30000"/>
    <n v="0"/>
    <n v="0"/>
    <n v="0"/>
    <n v="30000"/>
    <n v="30000"/>
    <n v="0"/>
    <n v="0"/>
    <n v="30061.81"/>
    <n v="0"/>
    <n v="0"/>
    <n v="30061.81"/>
    <n v="0"/>
    <n v="0"/>
    <n v="30061.81"/>
    <n v="0"/>
    <n v="0"/>
    <n v="30061.81"/>
    <n v="61.61"/>
    <n v="0"/>
    <n v="30123.42"/>
    <n v="0"/>
    <n v="0"/>
    <n v="30123.42"/>
    <n v="0"/>
    <n v="0"/>
    <n v="30123.42"/>
    <n v="0"/>
    <n v="0"/>
    <n v="30123.42"/>
    <n v="0"/>
    <n v="0"/>
    <n v="30123.42"/>
    <n v="0"/>
    <n v="0"/>
    <n v="30123.42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บ้านไทร"/>
    <s v="J5941"/>
    <x v="2"/>
    <s v="020096354135"/>
    <n v="0"/>
    <n v="9"/>
    <n v="6"/>
    <m/>
    <n v="0"/>
    <n v="45000"/>
    <n v="30000"/>
    <n v="0"/>
    <n v="75000"/>
    <n v="75000"/>
    <n v="0"/>
    <n v="0"/>
    <n v="118.59"/>
    <n v="0"/>
    <n v="0"/>
    <n v="118.59"/>
    <n v="0"/>
    <n v="0"/>
    <n v="118.59"/>
    <n v="0"/>
    <n v="0"/>
    <n v="118.59"/>
    <n v="30005.17"/>
    <n v="0"/>
    <n v="30123.759999999998"/>
    <n v="0"/>
    <n v="0"/>
    <n v="30123.759999999998"/>
    <n v="0"/>
    <n v="0"/>
    <n v="30123.759999999998"/>
    <n v="0"/>
    <n v="0"/>
    <n v="30123.759999999998"/>
    <n v="0"/>
    <n v="0"/>
    <n v="30123.759999999998"/>
    <n v="0"/>
    <n v="0"/>
    <n v="30123.759999999998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ทต.นาข่า"/>
    <s v="J6406"/>
    <x v="2"/>
    <s v="020121362509"/>
    <n v="0"/>
    <n v="6"/>
    <n v="0"/>
    <m/>
    <n v="0"/>
    <n v="30000"/>
    <n v="0"/>
    <n v="0"/>
    <n v="30000"/>
    <n v="30000"/>
    <n v="0"/>
    <n v="0"/>
    <n v="30072.02"/>
    <n v="0"/>
    <n v="0"/>
    <n v="30072.02"/>
    <n v="0"/>
    <n v="0"/>
    <n v="30072.02"/>
    <n v="0"/>
    <n v="0"/>
    <n v="30072.02"/>
    <n v="61.63"/>
    <n v="0"/>
    <n v="30133.65"/>
    <n v="0"/>
    <n v="0"/>
    <n v="30133.65"/>
    <n v="0"/>
    <n v="0"/>
    <n v="30133.65"/>
    <n v="0"/>
    <n v="0"/>
    <n v="30133.65"/>
    <n v="0"/>
    <n v="0"/>
    <n v="30133.65"/>
    <n v="0"/>
    <n v="0"/>
    <n v="30133.65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โนนสัง"/>
    <s v="กองทุนผู้สูงอายุที่มีภาวะพึ่งพิงอบต.นิคมพัฒนา"/>
    <s v="J6165"/>
    <x v="0"/>
    <s v="020134554245"/>
    <n v="0"/>
    <n v="0"/>
    <n v="6"/>
    <m/>
    <n v="0"/>
    <n v="0"/>
    <n v="30000"/>
    <n v="0"/>
    <n v="30000"/>
    <n v="30000"/>
    <n v="0"/>
    <n v="0"/>
    <n v="0"/>
    <n v="0"/>
    <n v="0"/>
    <n v="0"/>
    <n v="0"/>
    <n v="0"/>
    <n v="0"/>
    <n v="0"/>
    <n v="0"/>
    <n v="0"/>
    <n v="34.729999999999997"/>
    <n v="0"/>
    <n v="30134.74"/>
    <n v="0"/>
    <n v="0"/>
    <n v="30134.74"/>
    <n v="0"/>
    <n v="0"/>
    <n v="30134.74"/>
    <n v="0"/>
    <n v="0"/>
    <n v="30134.74"/>
    <n v="0"/>
    <n v="0"/>
    <n v="30134.74"/>
    <n v="0"/>
    <n v="0"/>
    <n v="30134.74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พนัสนิคม"/>
    <s v="กองทุนผู้สูงอายุที่มีภาวะพึ่งพิงทต.หัวถนน"/>
    <s v="J0889"/>
    <x v="3"/>
    <s v="020075054156"/>
    <n v="6"/>
    <n v="0"/>
    <n v="27"/>
    <n v="6"/>
    <n v="30000"/>
    <n v="0"/>
    <n v="135000"/>
    <n v="30000"/>
    <n v="165000"/>
    <n v="195000"/>
    <n v="0"/>
    <n v="0"/>
    <n v="97.86"/>
    <n v="0"/>
    <n v="0"/>
    <n v="97.86"/>
    <n v="80000"/>
    <n v="0"/>
    <n v="80097.86"/>
    <n v="0"/>
    <n v="0"/>
    <n v="80097.86"/>
    <n v="25037.35"/>
    <n v="25000"/>
    <n v="135.21"/>
    <n v="0"/>
    <n v="0"/>
    <n v="135.21"/>
    <n v="0"/>
    <n v="0"/>
    <n v="135.21"/>
    <n v="0"/>
    <n v="0"/>
    <n v="135.21"/>
    <n v="25000"/>
    <n v="0"/>
    <n v="25135.21"/>
    <n v="5000"/>
    <n v="0"/>
    <n v="30135.21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อบต.หนองบ่มกล้วย"/>
    <s v="J6537"/>
    <x v="2"/>
    <s v="020104415096"/>
    <n v="0"/>
    <n v="12"/>
    <n v="0"/>
    <n v="14"/>
    <n v="0"/>
    <n v="60000"/>
    <n v="0"/>
    <n v="70000"/>
    <n v="60000"/>
    <n v="130000"/>
    <n v="0"/>
    <n v="0"/>
    <n v="141.46"/>
    <n v="0"/>
    <n v="0"/>
    <n v="141.46"/>
    <n v="0"/>
    <n v="0"/>
    <n v="141.46"/>
    <n v="0"/>
    <n v="0"/>
    <n v="141.46"/>
    <n v="0.28999999999999998"/>
    <n v="0"/>
    <n v="141.75"/>
    <n v="0"/>
    <n v="0"/>
    <n v="141.75"/>
    <n v="70000"/>
    <n v="0"/>
    <n v="70141.75"/>
    <n v="0"/>
    <n v="0"/>
    <n v="70141.75"/>
    <n v="0"/>
    <n v="0"/>
    <n v="70141.75"/>
    <n v="60000"/>
    <n v="100000"/>
    <n v="30141.75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ทต.หวายเหนียว"/>
    <s v="J0249"/>
    <x v="0"/>
    <s v="020126335888"/>
    <n v="0"/>
    <n v="0"/>
    <n v="17"/>
    <m/>
    <n v="0"/>
    <n v="0"/>
    <n v="85000"/>
    <n v="0"/>
    <n v="85000"/>
    <n v="85000"/>
    <n v="0"/>
    <n v="0"/>
    <n v="30042.79"/>
    <n v="0"/>
    <n v="0"/>
    <n v="30042.79"/>
    <n v="0"/>
    <n v="0"/>
    <n v="30042.79"/>
    <n v="0"/>
    <n v="0"/>
    <n v="30042.79"/>
    <n v="101.95"/>
    <n v="0"/>
    <n v="30144.74"/>
    <n v="0"/>
    <n v="0"/>
    <n v="30144.74"/>
    <n v="0"/>
    <n v="0"/>
    <n v="30144.74"/>
    <n v="0"/>
    <n v="0"/>
    <n v="30144.74"/>
    <n v="0"/>
    <n v="0"/>
    <n v="30144.74"/>
    <n v="0"/>
    <n v="0"/>
    <n v="30144.74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อบต.บ้านใหม่คลองเคียน"/>
    <s v="J8480"/>
    <x v="2"/>
    <s v="020117098775"/>
    <n v="0"/>
    <n v="6"/>
    <n v="0"/>
    <m/>
    <n v="0"/>
    <n v="30000"/>
    <n v="0"/>
    <n v="0"/>
    <n v="30000"/>
    <n v="30000"/>
    <n v="0"/>
    <n v="0"/>
    <n v="30092.78"/>
    <n v="0"/>
    <n v="0"/>
    <n v="30092.78"/>
    <n v="0"/>
    <n v="0"/>
    <n v="30092.78"/>
    <n v="0"/>
    <n v="0"/>
    <n v="30092.78"/>
    <n v="61.67"/>
    <n v="0"/>
    <n v="30154.45"/>
    <n v="0"/>
    <n v="0"/>
    <n v="30154.45"/>
    <n v="0"/>
    <n v="0"/>
    <n v="30154.45"/>
    <n v="0"/>
    <n v="0"/>
    <n v="30154.45"/>
    <n v="0"/>
    <n v="0"/>
    <n v="30154.45"/>
    <n v="0"/>
    <n v="0"/>
    <n v="30154.45"/>
    <s v="ไม่มีการโอน"/>
    <s v="ไม่มีการโอน"/>
    <s v="ไม่มีการโอน"/>
    <s v="ไม่มีการโอน"/>
    <x v="0"/>
    <m/>
    <m/>
  </r>
  <r>
    <x v="10"/>
    <x v="35"/>
    <s v="อ.เมืองพังงา"/>
    <s v="กองทุนผู้สูงอายุที่มีภาวะพึ่งพิงอบต.ทุ่งคาโงก"/>
    <s v="J3301"/>
    <x v="2"/>
    <s v="020113346958"/>
    <n v="0"/>
    <n v="6"/>
    <n v="0"/>
    <m/>
    <n v="0"/>
    <n v="30000"/>
    <n v="0"/>
    <n v="0"/>
    <n v="30000"/>
    <n v="30000"/>
    <n v="0"/>
    <n v="0"/>
    <n v="30092.78"/>
    <n v="0"/>
    <n v="0"/>
    <n v="30092.78"/>
    <n v="0"/>
    <n v="0"/>
    <n v="30092.78"/>
    <n v="0"/>
    <n v="0"/>
    <n v="30092.78"/>
    <n v="61.67"/>
    <n v="0"/>
    <n v="30154.45"/>
    <n v="0"/>
    <n v="0"/>
    <n v="30154.45"/>
    <n v="0"/>
    <n v="0"/>
    <n v="30154.45"/>
    <n v="0"/>
    <n v="0"/>
    <n v="30154.45"/>
    <n v="0"/>
    <n v="0"/>
    <n v="30154.45"/>
    <n v="0"/>
    <n v="0"/>
    <n v="30154.45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กุดบาก"/>
    <s v="กองทุนผู้สูงอายุที่มีภาวะพึ่งพิงทต.กุดบาก"/>
    <s v="J7969"/>
    <x v="3"/>
    <s v="020069491014"/>
    <n v="7"/>
    <n v="0"/>
    <n v="6"/>
    <m/>
    <n v="35000"/>
    <n v="0"/>
    <n v="30000"/>
    <n v="0"/>
    <n v="65000"/>
    <n v="65000"/>
    <n v="0"/>
    <n v="0"/>
    <n v="155.93"/>
    <n v="0"/>
    <n v="0"/>
    <n v="155.93"/>
    <n v="0"/>
    <n v="0"/>
    <n v="155.93"/>
    <n v="0"/>
    <n v="0"/>
    <n v="155.93"/>
    <n v="30000.32"/>
    <n v="0"/>
    <n v="30156.25"/>
    <n v="0"/>
    <n v="0"/>
    <n v="30156.25"/>
    <n v="0"/>
    <n v="0"/>
    <n v="30156.25"/>
    <n v="0"/>
    <n v="0"/>
    <n v="30156.25"/>
    <n v="0"/>
    <n v="0"/>
    <n v="30156.25"/>
    <n v="0"/>
    <n v="0"/>
    <n v="30156.25"/>
    <s v="มีการโอน"/>
    <s v="มีการโอน"/>
    <s v="มีการโอน"/>
    <s v="มีการโอน"/>
    <x v="1"/>
    <m/>
    <m/>
  </r>
  <r>
    <x v="11"/>
    <x v="42"/>
    <s v="อ.ระแงะ"/>
    <s v="กองทุนผู้สูงอายุที่มีภาวะพึ่งพิงอบต.ตันหยงลิมอ"/>
    <s v="J8426"/>
    <x v="2"/>
    <s v="020113024205"/>
    <n v="0"/>
    <n v="6"/>
    <n v="0"/>
    <m/>
    <n v="0"/>
    <n v="30000"/>
    <n v="0"/>
    <n v="0"/>
    <n v="30000"/>
    <n v="30000"/>
    <n v="0"/>
    <n v="0"/>
    <n v="30096.400000000001"/>
    <n v="0"/>
    <n v="0"/>
    <n v="30096.400000000001"/>
    <n v="0"/>
    <n v="0"/>
    <n v="30096.400000000001"/>
    <n v="0"/>
    <n v="0"/>
    <n v="30096.400000000001"/>
    <n v="61.68"/>
    <n v="0"/>
    <n v="30158.080000000002"/>
    <n v="0"/>
    <n v="0"/>
    <n v="30158.080000000002"/>
    <n v="0"/>
    <n v="0"/>
    <n v="30158.080000000002"/>
    <n v="0"/>
    <n v="0"/>
    <n v="30158.080000000002"/>
    <n v="0"/>
    <n v="0"/>
    <n v="30158.080000000002"/>
    <n v="0"/>
    <n v="0"/>
    <n v="30158.080000000002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เมืองปาน"/>
    <s v="กองทุนผู้สูงอายุที่มีภาวะพึ่งพิงอบต.หัวเมือง"/>
    <s v="J4670"/>
    <x v="2"/>
    <s v="020085632484"/>
    <n v="0"/>
    <n v="6"/>
    <n v="0"/>
    <m/>
    <n v="0"/>
    <n v="30000"/>
    <n v="0"/>
    <n v="0"/>
    <n v="30000"/>
    <n v="30000"/>
    <n v="0"/>
    <n v="0"/>
    <n v="30100.91"/>
    <n v="0"/>
    <n v="0"/>
    <n v="30100.91"/>
    <n v="0"/>
    <n v="0"/>
    <n v="30100.91"/>
    <n v="0"/>
    <n v="0"/>
    <n v="30100.91"/>
    <n v="61.69"/>
    <n v="0"/>
    <n v="30162.6"/>
    <n v="0"/>
    <n v="0"/>
    <n v="30162.6"/>
    <n v="0"/>
    <n v="0"/>
    <n v="30162.6"/>
    <n v="0"/>
    <n v="0"/>
    <n v="30162.6"/>
    <n v="0"/>
    <n v="0"/>
    <n v="30162.6"/>
    <n v="0"/>
    <n v="0"/>
    <n v="30162.6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นายูง"/>
    <s v="กองทุนผู้สูงอายุที่มีภาวะพึ่งพิงทต.นายูง"/>
    <s v="J6343"/>
    <x v="0"/>
    <s v="020127315794"/>
    <n v="0"/>
    <n v="0"/>
    <n v="30"/>
    <n v="1"/>
    <n v="0"/>
    <n v="0"/>
    <n v="150000"/>
    <n v="5000"/>
    <n v="150000"/>
    <n v="155000"/>
    <n v="0"/>
    <n v="0"/>
    <n v="125000"/>
    <n v="0"/>
    <n v="0"/>
    <n v="125000"/>
    <n v="0"/>
    <n v="0"/>
    <n v="125000"/>
    <n v="0"/>
    <n v="125000"/>
    <n v="0"/>
    <n v="25164.38"/>
    <n v="0"/>
    <n v="25164.38"/>
    <n v="0"/>
    <n v="0"/>
    <n v="25164.38"/>
    <n v="5000"/>
    <n v="0"/>
    <n v="30164.38"/>
    <n v="0"/>
    <n v="0"/>
    <n v="30164.38"/>
    <n v="0"/>
    <n v="0"/>
    <n v="30164.38"/>
    <n v="0"/>
    <n v="0"/>
    <n v="30164.38"/>
    <s v="มีการโอน"/>
    <s v="มีการโอน"/>
    <s v="มีการโอน"/>
    <s v="มีการโอน"/>
    <x v="1"/>
    <m/>
    <m/>
  </r>
  <r>
    <x v="10"/>
    <x v="56"/>
    <s v="อ.พะโต๊ะ"/>
    <s v="กองทุนผู้สูงอายุที่มีภาวะพึ่งพิงทต.พะโต๊ะ"/>
    <s v="J7991"/>
    <x v="3"/>
    <s v="020070678959"/>
    <n v="3"/>
    <n v="0"/>
    <n v="3"/>
    <m/>
    <n v="15000"/>
    <n v="0"/>
    <n v="15000"/>
    <n v="0"/>
    <n v="30000"/>
    <n v="30000"/>
    <n v="0"/>
    <n v="0"/>
    <n v="30112.68"/>
    <n v="0"/>
    <n v="0"/>
    <n v="30112.68"/>
    <n v="0"/>
    <n v="0"/>
    <n v="30112.68"/>
    <n v="0"/>
    <n v="0"/>
    <n v="30112.68"/>
    <n v="59.24"/>
    <n v="0"/>
    <n v="30171.919999999998"/>
    <n v="0"/>
    <n v="0"/>
    <n v="30171.919999999998"/>
    <n v="0"/>
    <n v="0"/>
    <n v="30171.919999999998"/>
    <n v="0"/>
    <n v="0"/>
    <n v="30171.919999999998"/>
    <n v="0"/>
    <n v="0"/>
    <n v="30171.919999999998"/>
    <n v="0"/>
    <n v="0"/>
    <n v="30171.919999999998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สุคิริน"/>
    <s v="กองทุนผู้สูงอายุที่มีภาวะพึ่งพิงอบต.สุคิริน"/>
    <s v="J8281"/>
    <x v="2"/>
    <s v="020091201696"/>
    <n v="0"/>
    <n v="6"/>
    <n v="0"/>
    <m/>
    <n v="0"/>
    <n v="30000"/>
    <n v="0"/>
    <n v="0"/>
    <n v="30000"/>
    <n v="30000"/>
    <n v="0"/>
    <n v="0"/>
    <n v="30117.16"/>
    <n v="0"/>
    <n v="0"/>
    <n v="30117.16"/>
    <n v="0"/>
    <n v="0"/>
    <n v="30117.16"/>
    <n v="0"/>
    <n v="0"/>
    <n v="30117.16"/>
    <n v="61.72"/>
    <n v="0"/>
    <n v="30178.880000000001"/>
    <n v="0"/>
    <n v="0"/>
    <n v="30178.880000000001"/>
    <n v="0"/>
    <n v="0"/>
    <n v="30178.880000000001"/>
    <n v="0"/>
    <n v="0"/>
    <n v="30178.880000000001"/>
    <n v="0"/>
    <n v="0"/>
    <n v="30178.880000000001"/>
    <n v="0"/>
    <n v="0"/>
    <n v="30178.880000000001"/>
    <s v="ไม่มีการโอน"/>
    <s v="ไม่มีการโอน"/>
    <s v="ไม่มีการโอน"/>
    <s v="ไม่มีการโอน"/>
    <x v="0"/>
    <m/>
    <m/>
  </r>
  <r>
    <x v="11"/>
    <x v="64"/>
    <s v="อ.ห้วยยอด"/>
    <s v="กองทุนผู้สูงอายุที่มีภาวะพึ่งพิงอบต.ในเตา"/>
    <s v="J1532"/>
    <x v="2"/>
    <s v="020096722938"/>
    <n v="0"/>
    <n v="6"/>
    <n v="0"/>
    <m/>
    <n v="0"/>
    <n v="30000"/>
    <n v="0"/>
    <n v="0"/>
    <n v="30000"/>
    <n v="30000"/>
    <n v="0"/>
    <n v="0"/>
    <n v="30117.16"/>
    <n v="0"/>
    <n v="0"/>
    <n v="30117.16"/>
    <n v="0"/>
    <n v="0"/>
    <n v="30117.16"/>
    <n v="0"/>
    <n v="0"/>
    <n v="30117.16"/>
    <n v="61.72"/>
    <n v="0"/>
    <n v="30178.880000000001"/>
    <n v="0"/>
    <n v="0"/>
    <n v="30178.880000000001"/>
    <n v="0"/>
    <n v="0"/>
    <n v="30178.880000000001"/>
    <n v="0"/>
    <n v="0"/>
    <n v="30178.880000000001"/>
    <n v="0"/>
    <n v="0"/>
    <n v="30178.880000000001"/>
    <n v="0"/>
    <n v="0"/>
    <n v="30178.880000000001"/>
    <s v="ไม่มีการโอน"/>
    <s v="ไม่มีการโอน"/>
    <s v="ไม่มีการโอน"/>
    <s v="ไม่มีการโอน"/>
    <x v="0"/>
    <m/>
    <m/>
  </r>
  <r>
    <x v="11"/>
    <x v="64"/>
    <s v="อ.เมือง"/>
    <s v="กองทุนผู้สูงอายุที่มีภาวะพึ่งพิงอบต.นาโยงใต้"/>
    <s v="J1497"/>
    <x v="2"/>
    <s v="020099103769"/>
    <n v="0"/>
    <n v="6"/>
    <n v="0"/>
    <m/>
    <n v="0"/>
    <n v="30000"/>
    <n v="0"/>
    <n v="0"/>
    <n v="30000"/>
    <n v="30000"/>
    <n v="0"/>
    <n v="0"/>
    <n v="30117.16"/>
    <n v="0"/>
    <n v="0"/>
    <n v="30117.16"/>
    <n v="0"/>
    <n v="0"/>
    <n v="30117.16"/>
    <n v="0"/>
    <n v="0"/>
    <n v="30117.16"/>
    <n v="61.72"/>
    <n v="0"/>
    <n v="30178.880000000001"/>
    <n v="0"/>
    <n v="0"/>
    <n v="30178.880000000001"/>
    <n v="0"/>
    <n v="0"/>
    <n v="30178.880000000001"/>
    <n v="0"/>
    <n v="0"/>
    <n v="30178.880000000001"/>
    <n v="0"/>
    <n v="0"/>
    <n v="30178.880000000001"/>
    <n v="0"/>
    <n v="0"/>
    <n v="30178.880000000001"/>
    <s v="ไม่มีการโอน"/>
    <s v="ไม่มีการโอน"/>
    <s v="ไม่มีการโอน"/>
    <s v="ไม่มีการโอน"/>
    <x v="0"/>
    <m/>
    <m/>
  </r>
  <r>
    <x v="9"/>
    <x v="36"/>
    <s v="อ.ท่าม่วง"/>
    <s v="กองทุนผู้สูงอายุที่มีภาวะพึ่งพิงทต.ม่วงชุม"/>
    <s v="J0230"/>
    <x v="2"/>
    <s v="020117149508"/>
    <n v="0"/>
    <n v="5"/>
    <n v="9"/>
    <m/>
    <n v="0"/>
    <n v="25000"/>
    <n v="45000"/>
    <n v="0"/>
    <n v="70000"/>
    <n v="70000"/>
    <n v="0"/>
    <n v="0"/>
    <n v="70067.98"/>
    <n v="0"/>
    <n v="0"/>
    <n v="70067.98"/>
    <n v="0"/>
    <n v="0"/>
    <n v="70067.98"/>
    <n v="0"/>
    <n v="40000"/>
    <n v="30067.98"/>
    <n v="117.67"/>
    <n v="0"/>
    <n v="30185.65"/>
    <n v="0"/>
    <n v="0"/>
    <n v="30185.65"/>
    <n v="0"/>
    <n v="0"/>
    <n v="30185.65"/>
    <n v="0"/>
    <n v="0"/>
    <n v="30185.65"/>
    <n v="0"/>
    <n v="0"/>
    <n v="30185.65"/>
    <n v="0"/>
    <n v="0"/>
    <n v="30185.65"/>
    <s v="มีการโอน"/>
    <s v="มีการโอน"/>
    <s v="มีการโอน"/>
    <s v="มีการโอน"/>
    <x v="1"/>
    <m/>
    <m/>
  </r>
  <r>
    <x v="2"/>
    <x v="8"/>
    <s v="อ.ลาดยาว"/>
    <s v="กองทุนผู้สูงอายุที่มีภาวะพึ่งพิงทต.ศาลเจ้าไก่ต่อ"/>
    <s v="J8121"/>
    <x v="2"/>
    <s v="020099655465"/>
    <n v="0"/>
    <n v="6"/>
    <n v="0"/>
    <m/>
    <n v="0"/>
    <n v="30000"/>
    <n v="0"/>
    <n v="0"/>
    <n v="30000"/>
    <n v="30000"/>
    <n v="0"/>
    <n v="0"/>
    <n v="30124.07"/>
    <n v="0"/>
    <n v="0"/>
    <n v="30124.07"/>
    <n v="0"/>
    <n v="0"/>
    <n v="30124.07"/>
    <n v="0"/>
    <n v="0"/>
    <n v="30124.07"/>
    <n v="61.73"/>
    <n v="0"/>
    <n v="30185.8"/>
    <n v="0"/>
    <n v="0"/>
    <n v="30185.8"/>
    <n v="0"/>
    <n v="0"/>
    <n v="30185.8"/>
    <n v="0"/>
    <n v="0"/>
    <n v="30185.8"/>
    <n v="0"/>
    <n v="0"/>
    <n v="30185.8"/>
    <n v="0"/>
    <n v="0"/>
    <n v="30185.8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เรณูนคร"/>
    <s v="กองทุนผู้สูงอายุที่มีภาวะพึ่งพิงอบต.นางาม"/>
    <s v="J1851"/>
    <x v="2"/>
    <s v="020120905835"/>
    <n v="0"/>
    <n v="15"/>
    <n v="6"/>
    <m/>
    <n v="0"/>
    <n v="75000"/>
    <n v="30000"/>
    <n v="0"/>
    <n v="105000"/>
    <n v="105000"/>
    <n v="0"/>
    <n v="0"/>
    <n v="180.06"/>
    <n v="0"/>
    <n v="0"/>
    <n v="180.06"/>
    <n v="0"/>
    <n v="0"/>
    <n v="180.06"/>
    <n v="0"/>
    <n v="0"/>
    <n v="180.06"/>
    <n v="30008.97"/>
    <n v="0"/>
    <n v="30189.03"/>
    <n v="0"/>
    <n v="0"/>
    <n v="30189.03"/>
    <n v="0"/>
    <n v="0"/>
    <n v="30189.03"/>
    <n v="0"/>
    <n v="0"/>
    <n v="30189.03"/>
    <n v="0"/>
    <n v="0"/>
    <n v="30189.03"/>
    <n v="0"/>
    <n v="0"/>
    <n v="30189.03"/>
    <s v="มีการโอน"/>
    <s v="มีการโอน"/>
    <s v="มีการโอน"/>
    <s v="มีการโอน"/>
    <x v="1"/>
    <m/>
    <m/>
  </r>
  <r>
    <x v="1"/>
    <x v="6"/>
    <s v="อ.หล่มเก่า"/>
    <s v="กองทุนผู้สูงอายุที่มีภาวะพึ่งพิงอบต.ตาดกลอย"/>
    <s v="J3699"/>
    <x v="0"/>
    <s v="020130533231"/>
    <n v="0"/>
    <n v="0"/>
    <n v="31"/>
    <m/>
    <n v="0"/>
    <n v="0"/>
    <n v="155000"/>
    <n v="0"/>
    <n v="155000"/>
    <n v="155000"/>
    <n v="0"/>
    <n v="0"/>
    <n v="125036.99"/>
    <n v="0"/>
    <n v="0"/>
    <n v="125036.99"/>
    <n v="0"/>
    <n v="0"/>
    <n v="125036.99"/>
    <n v="0"/>
    <n v="0"/>
    <n v="125036.99"/>
    <n v="30157.61"/>
    <n v="0"/>
    <n v="30194.6"/>
    <n v="0"/>
    <n v="0"/>
    <n v="30194.6"/>
    <n v="0"/>
    <n v="0"/>
    <n v="30194.6"/>
    <n v="0"/>
    <n v="0"/>
    <n v="30194.6"/>
    <n v="0"/>
    <n v="0"/>
    <n v="30194.6"/>
    <n v="0"/>
    <n v="0"/>
    <n v="30194.6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โชคนาสาม"/>
    <s v="J5936"/>
    <x v="0"/>
    <s v="020128900786"/>
    <n v="0"/>
    <n v="0"/>
    <n v="39"/>
    <m/>
    <n v="0"/>
    <n v="0"/>
    <n v="195000"/>
    <n v="0"/>
    <n v="195000"/>
    <n v="195000"/>
    <n v="0"/>
    <n v="0"/>
    <n v="0"/>
    <n v="195000"/>
    <n v="0"/>
    <n v="195000"/>
    <n v="0"/>
    <n v="0"/>
    <n v="195000"/>
    <n v="0"/>
    <n v="0"/>
    <n v="195000"/>
    <n v="195.45"/>
    <n v="165000"/>
    <n v="30195.45"/>
    <n v="0"/>
    <n v="0"/>
    <n v="30195.45"/>
    <n v="0"/>
    <n v="0"/>
    <n v="30195.45"/>
    <n v="0"/>
    <n v="0"/>
    <n v="30195.45"/>
    <n v="0"/>
    <n v="0"/>
    <n v="30195.45"/>
    <n v="0"/>
    <n v="0"/>
    <n v="30195.45"/>
    <s v="มีการโอน"/>
    <s v="มีการโอน"/>
    <s v="มีการโอน"/>
    <s v="มีการโอน"/>
    <x v="1"/>
    <m/>
    <m/>
  </r>
  <r>
    <x v="10"/>
    <x v="68"/>
    <s v="อ.พรหมคีรี"/>
    <s v="กองทุนผู้สูงอายุที่มีภาวะพึ่งพิงอบต.อินคีรี"/>
    <s v="J2260"/>
    <x v="2"/>
    <s v="020104154795"/>
    <n v="0"/>
    <n v="6"/>
    <n v="12"/>
    <m/>
    <n v="0"/>
    <n v="30000"/>
    <n v="60000"/>
    <n v="0"/>
    <n v="90000"/>
    <n v="90000"/>
    <n v="0"/>
    <n v="0"/>
    <n v="60092.78"/>
    <n v="0"/>
    <n v="0"/>
    <n v="60092.78"/>
    <n v="0"/>
    <n v="0"/>
    <n v="60092.78"/>
    <n v="0"/>
    <n v="0"/>
    <n v="60092.78"/>
    <n v="114.07"/>
    <n v="0"/>
    <n v="60206.85"/>
    <n v="0"/>
    <n v="0"/>
    <n v="60206.85"/>
    <n v="0"/>
    <n v="30000"/>
    <n v="30206.85"/>
    <n v="0"/>
    <n v="0"/>
    <n v="30206.85"/>
    <n v="0"/>
    <n v="0"/>
    <n v="30206.85"/>
    <n v="0"/>
    <n v="0"/>
    <n v="30206.85"/>
    <s v="มีการโอน"/>
    <s v="มีการโอน"/>
    <s v="มีการโอน"/>
    <s v="มีการโอน"/>
    <x v="1"/>
    <m/>
    <m/>
  </r>
  <r>
    <x v="5"/>
    <x v="20"/>
    <s v="อ.วังสะพุง"/>
    <s v="กองทุนผู้สูงอายุที่มีภาวะพึ่งพิงอบต.วังสะพุง"/>
    <s v="J4826"/>
    <x v="2"/>
    <s v="020121026474"/>
    <n v="0"/>
    <n v="16"/>
    <n v="0"/>
    <m/>
    <n v="0"/>
    <n v="80000"/>
    <n v="0"/>
    <n v="0"/>
    <n v="80000"/>
    <n v="80000"/>
    <n v="0"/>
    <n v="0"/>
    <n v="30146.880000000001"/>
    <n v="0"/>
    <n v="0"/>
    <n v="30146.880000000001"/>
    <n v="0"/>
    <n v="0"/>
    <n v="30146.880000000001"/>
    <n v="0"/>
    <n v="0"/>
    <n v="30146.880000000001"/>
    <n v="61.78"/>
    <n v="0"/>
    <n v="30208.66"/>
    <n v="0"/>
    <n v="0"/>
    <n v="30208.66"/>
    <n v="0"/>
    <n v="0"/>
    <n v="30208.66"/>
    <n v="0"/>
    <n v="0"/>
    <n v="30208.66"/>
    <n v="0"/>
    <n v="0"/>
    <n v="30208.66"/>
    <n v="0"/>
    <n v="0"/>
    <n v="30208.66"/>
    <s v="มีการโอน"/>
    <s v="มีการโอน"/>
    <s v="มีการโอน"/>
    <s v="มีการโอน"/>
    <x v="1"/>
    <m/>
    <m/>
  </r>
  <r>
    <x v="9"/>
    <x v="36"/>
    <s v="อ.บ่อพลอย"/>
    <s v="กองทุนผู้สูงอายุที่มีภาวะพึ่งพิงอบต.หนองกร่าง"/>
    <s v="J8595"/>
    <x v="2"/>
    <s v="020101560202"/>
    <n v="0"/>
    <n v="9"/>
    <n v="6"/>
    <m/>
    <n v="0"/>
    <n v="45000"/>
    <n v="30000"/>
    <n v="0"/>
    <n v="75000"/>
    <n v="75000"/>
    <n v="0"/>
    <n v="0"/>
    <n v="30148.06"/>
    <n v="0"/>
    <n v="0"/>
    <n v="30148.06"/>
    <n v="0"/>
    <n v="0"/>
    <n v="30148.06"/>
    <n v="0"/>
    <n v="0"/>
    <n v="30148.06"/>
    <n v="75.099999999999994"/>
    <n v="0"/>
    <n v="30223.16"/>
    <n v="0"/>
    <n v="0"/>
    <n v="30223.16"/>
    <n v="0"/>
    <n v="0"/>
    <n v="30223.16"/>
    <n v="0"/>
    <n v="0"/>
    <n v="30223.16"/>
    <n v="0"/>
    <n v="0"/>
    <n v="30223.16"/>
    <n v="0"/>
    <n v="0"/>
    <n v="30223.16"/>
    <s v="มีการโอน"/>
    <s v="มีการโอน"/>
    <s v="มีการโอน"/>
    <s v="มีการโอน"/>
    <x v="1"/>
    <m/>
    <m/>
  </r>
  <r>
    <x v="2"/>
    <x v="55"/>
    <s v="อ.สรรคบุรี"/>
    <s v="กองทุนผู้สูงอายุที่มีภาวะพึ่งพิงทต.ห้วยกรดพัฒนา"/>
    <s v="J0951"/>
    <x v="2"/>
    <s v="020104245287"/>
    <n v="0"/>
    <n v="10"/>
    <n v="0"/>
    <m/>
    <n v="0"/>
    <n v="50000"/>
    <n v="0"/>
    <n v="0"/>
    <n v="50000"/>
    <n v="50000"/>
    <n v="0"/>
    <n v="0"/>
    <n v="30162.32"/>
    <n v="0"/>
    <n v="0"/>
    <n v="30162.32"/>
    <n v="0"/>
    <n v="0"/>
    <n v="30162.32"/>
    <n v="0"/>
    <n v="0"/>
    <n v="30162.32"/>
    <n v="61.81"/>
    <n v="0"/>
    <n v="30224.13"/>
    <n v="0"/>
    <n v="0"/>
    <n v="30224.13"/>
    <n v="0"/>
    <n v="0"/>
    <n v="30224.13"/>
    <n v="0"/>
    <n v="0"/>
    <n v="30224.13"/>
    <n v="0"/>
    <n v="0"/>
    <n v="30224.13"/>
    <n v="0"/>
    <n v="0"/>
    <n v="30224.13"/>
    <s v="มีการโอน"/>
    <s v="มีการโอน"/>
    <s v="มีการโอน"/>
    <s v="มีการโอน"/>
    <x v="1"/>
    <m/>
    <m/>
  </r>
  <r>
    <x v="10"/>
    <x v="44"/>
    <s v="อ.คลองท่อม"/>
    <s v="กองทุนผู้สูงอายุที่มีภาวะพึ่งพิงทต.คลองพน"/>
    <s v="J8345"/>
    <x v="3"/>
    <s v="020069269132"/>
    <n v="7"/>
    <n v="0"/>
    <n v="6"/>
    <m/>
    <n v="35000"/>
    <n v="0"/>
    <n v="30000"/>
    <n v="0"/>
    <n v="65000"/>
    <n v="65000"/>
    <n v="0"/>
    <n v="0"/>
    <n v="30173.1"/>
    <n v="0"/>
    <n v="0"/>
    <n v="30173.1"/>
    <n v="0"/>
    <n v="0"/>
    <n v="30173.1"/>
    <n v="0"/>
    <n v="0"/>
    <n v="30173.1"/>
    <n v="56.9"/>
    <n v="0"/>
    <n v="30230"/>
    <n v="0"/>
    <n v="0"/>
    <n v="30230"/>
    <n v="0"/>
    <n v="0"/>
    <n v="30230"/>
    <n v="0"/>
    <n v="0"/>
    <n v="30230"/>
    <n v="0"/>
    <n v="0"/>
    <n v="30230"/>
    <n v="0"/>
    <n v="0"/>
    <n v="30230"/>
    <s v="มีการโอน"/>
    <s v="มีการโอน"/>
    <s v="มีการโอน"/>
    <s v="มีการโอน"/>
    <x v="1"/>
    <m/>
    <m/>
  </r>
  <r>
    <x v="10"/>
    <x v="67"/>
    <s v="อ.เวียงสระ"/>
    <s v="กองทุนผู้สูงอายุที่มีภาวะพึ่งพิงทต.เวียงสระ"/>
    <s v="J7880"/>
    <x v="0"/>
    <s v="020132368945"/>
    <n v="0"/>
    <n v="0"/>
    <n v="18"/>
    <m/>
    <n v="0"/>
    <n v="0"/>
    <n v="90000"/>
    <n v="0"/>
    <n v="90000"/>
    <n v="90000"/>
    <n v="0"/>
    <n v="0"/>
    <n v="90100.08"/>
    <n v="0"/>
    <n v="0"/>
    <n v="90100.08"/>
    <n v="0"/>
    <n v="0"/>
    <n v="90100.08"/>
    <n v="0"/>
    <n v="0"/>
    <n v="90100.08"/>
    <n v="161.96"/>
    <n v="0"/>
    <n v="90262.04"/>
    <n v="0"/>
    <n v="0"/>
    <n v="90262.04"/>
    <n v="0"/>
    <n v="0"/>
    <n v="90262.04"/>
    <n v="0"/>
    <n v="60000"/>
    <n v="30262.04"/>
    <n v="0"/>
    <n v="0"/>
    <n v="30262.04"/>
    <n v="0"/>
    <n v="0"/>
    <n v="30262.04"/>
    <s v="ไม่มีการโอน"/>
    <s v="ไม่มีการโอน"/>
    <s v="มีการโอน"/>
    <s v="มีการโอน"/>
    <x v="1"/>
    <m/>
    <m/>
  </r>
  <r>
    <x v="7"/>
    <x v="52"/>
    <s v="อ.น้ำเกลี้ยง"/>
    <s v="กองทุนผู้สูงอายุที่มีภาวะพึ่งพิงอบต.ละเอาะ"/>
    <s v="J4911"/>
    <x v="2"/>
    <s v="020084877324"/>
    <n v="0"/>
    <n v="9"/>
    <n v="16"/>
    <n v="34"/>
    <n v="0"/>
    <n v="45000"/>
    <n v="80000"/>
    <n v="170000"/>
    <n v="125000"/>
    <n v="295000"/>
    <n v="0"/>
    <n v="0"/>
    <n v="20200.86"/>
    <n v="30000"/>
    <n v="0"/>
    <n v="50200.86"/>
    <n v="0"/>
    <n v="0"/>
    <n v="50200.86"/>
    <n v="0"/>
    <n v="0"/>
    <n v="50200.86"/>
    <n v="30063.43"/>
    <n v="40000"/>
    <n v="40264.29"/>
    <n v="0"/>
    <n v="0"/>
    <n v="40264.29"/>
    <n v="0"/>
    <n v="0"/>
    <n v="40264.29"/>
    <n v="0"/>
    <n v="0"/>
    <n v="40264.29"/>
    <n v="0"/>
    <n v="10000"/>
    <n v="30264.29"/>
    <n v="0"/>
    <n v="0"/>
    <n v="30264.29"/>
    <s v="มีการโอน"/>
    <s v="มีการโอน"/>
    <s v="มีการโอน"/>
    <s v="มีการโอน"/>
    <x v="1"/>
    <m/>
    <m/>
  </r>
  <r>
    <x v="11"/>
    <x v="64"/>
    <s v="อ.กันตัง"/>
    <s v="กองทุนผู้สูงอายุที่มีภาวะพึ่งพิงอบต.กันตังใต้"/>
    <s v="J1460"/>
    <x v="2"/>
    <s v="020095641896"/>
    <n v="0"/>
    <n v="6"/>
    <n v="0"/>
    <m/>
    <n v="0"/>
    <n v="30000"/>
    <n v="0"/>
    <n v="0"/>
    <n v="30000"/>
    <n v="30000"/>
    <n v="0"/>
    <n v="0"/>
    <n v="30217.66"/>
    <n v="0"/>
    <n v="0"/>
    <n v="30217.66"/>
    <n v="0"/>
    <n v="0"/>
    <n v="30217.66"/>
    <n v="0"/>
    <n v="0"/>
    <n v="30217.66"/>
    <n v="61.93"/>
    <n v="0"/>
    <n v="30279.59"/>
    <n v="0"/>
    <n v="0"/>
    <n v="30279.59"/>
    <n v="0"/>
    <n v="0"/>
    <n v="30279.59"/>
    <n v="0"/>
    <n v="0"/>
    <n v="30279.59"/>
    <n v="0"/>
    <n v="0"/>
    <n v="30279.59"/>
    <n v="0"/>
    <n v="0"/>
    <n v="30279.59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รามัน"/>
    <s v="กองทุนผู้สูงอายุที่มีภาวะพึ่งพิงทต.เมืองรามันห์"/>
    <s v="J8305"/>
    <x v="2"/>
    <s v="020098439256"/>
    <n v="0"/>
    <n v="14"/>
    <n v="0"/>
    <m/>
    <n v="0"/>
    <n v="70000"/>
    <n v="0"/>
    <n v="0"/>
    <n v="70000"/>
    <n v="70000"/>
    <n v="0"/>
    <n v="0"/>
    <n v="30231.72"/>
    <n v="0"/>
    <n v="0"/>
    <n v="30231.72"/>
    <n v="0"/>
    <n v="0"/>
    <n v="30231.72"/>
    <n v="0"/>
    <n v="0"/>
    <n v="30231.72"/>
    <n v="61.95"/>
    <n v="0"/>
    <n v="30293.67"/>
    <n v="0"/>
    <n v="0"/>
    <n v="30293.67"/>
    <n v="0"/>
    <n v="0"/>
    <n v="30293.67"/>
    <n v="0"/>
    <n v="0"/>
    <n v="30293.67"/>
    <n v="0"/>
    <n v="0"/>
    <n v="30293.67"/>
    <n v="0"/>
    <n v="0"/>
    <n v="30293.67"/>
    <s v="มีการโอน"/>
    <s v="มีการโอน"/>
    <s v="มีการโอน"/>
    <s v="มีการโอน"/>
    <x v="1"/>
    <m/>
    <m/>
  </r>
  <r>
    <x v="5"/>
    <x v="59"/>
    <s v="อ.ศรีบุญเรือง"/>
    <s v="กองทุนผู้สูงอายุที่มีภาวะพึ่งพิงอบต.ทรายทอง"/>
    <s v="J6185"/>
    <x v="2"/>
    <s v="020120330866"/>
    <n v="0"/>
    <n v="27"/>
    <n v="22"/>
    <n v="6"/>
    <n v="0"/>
    <n v="135000"/>
    <n v="110000"/>
    <n v="30000"/>
    <n v="245000"/>
    <n v="275000"/>
    <n v="0"/>
    <n v="0"/>
    <n v="110124.51"/>
    <n v="0"/>
    <n v="0"/>
    <n v="110124.51"/>
    <n v="0"/>
    <n v="0"/>
    <n v="110124.51"/>
    <n v="0"/>
    <n v="0"/>
    <n v="110124.51"/>
    <n v="187.1"/>
    <n v="0"/>
    <n v="110311.61"/>
    <n v="0"/>
    <n v="0"/>
    <n v="110311.61"/>
    <n v="0"/>
    <n v="110000"/>
    <n v="311.61"/>
    <n v="0"/>
    <n v="0"/>
    <n v="311.61"/>
    <n v="30000"/>
    <n v="0"/>
    <n v="30311.61"/>
    <n v="0"/>
    <n v="0"/>
    <n v="30311.61"/>
    <s v="มีการโอน"/>
    <s v="มีการโอน"/>
    <s v="มีการโอน"/>
    <s v="มีการโอน"/>
    <x v="1"/>
    <m/>
    <m/>
  </r>
  <r>
    <x v="5"/>
    <x v="59"/>
    <s v="อ.นาวัง"/>
    <s v="กองทุนผู้สูงอายุที่มีภาวะพึ่งพิงอบต.เทพคีรี"/>
    <s v="J9283"/>
    <x v="2"/>
    <s v="020120397345"/>
    <n v="0"/>
    <n v="29"/>
    <n v="6"/>
    <m/>
    <n v="0"/>
    <n v="145000"/>
    <n v="30000"/>
    <n v="0"/>
    <n v="175000"/>
    <n v="175000"/>
    <n v="0"/>
    <n v="0"/>
    <n v="30267.13"/>
    <n v="0"/>
    <n v="0"/>
    <n v="30267.13"/>
    <n v="0"/>
    <n v="0"/>
    <n v="30267.13"/>
    <n v="0"/>
    <n v="0"/>
    <n v="30267.13"/>
    <n v="51.51"/>
    <n v="0"/>
    <n v="30318.639999999999"/>
    <n v="0"/>
    <n v="0"/>
    <n v="30318.639999999999"/>
    <n v="0"/>
    <n v="0"/>
    <n v="30318.639999999999"/>
    <n v="0"/>
    <n v="0"/>
    <n v="30318.639999999999"/>
    <n v="0"/>
    <n v="0"/>
    <n v="30318.639999999999"/>
    <n v="0"/>
    <n v="0"/>
    <n v="30318.639999999999"/>
    <s v="มีการโอน"/>
    <s v="มีการโอน"/>
    <s v="มีการโอน"/>
    <s v="มีการโอน"/>
    <x v="1"/>
    <m/>
    <m/>
  </r>
  <r>
    <x v="3"/>
    <x v="66"/>
    <s v="อ.บ้านโพธิ์"/>
    <s v="กองทุนผู้สูงอายุที่มีภาวะพึ่งพิงอบต.ดอนทราย"/>
    <s v="J0803"/>
    <x v="3"/>
    <s v="020069778553"/>
    <n v="12"/>
    <n v="0"/>
    <n v="15"/>
    <m/>
    <n v="60000"/>
    <n v="0"/>
    <n v="75000"/>
    <n v="0"/>
    <n v="135000"/>
    <n v="135000"/>
    <n v="0"/>
    <n v="0"/>
    <n v="75179.28"/>
    <n v="0"/>
    <n v="0"/>
    <n v="75179.28"/>
    <n v="0"/>
    <n v="0"/>
    <n v="75179.28"/>
    <n v="0"/>
    <n v="0"/>
    <n v="75179.28"/>
    <n v="154.07"/>
    <n v="0"/>
    <n v="75333.350000000006"/>
    <n v="0"/>
    <n v="0"/>
    <n v="75333.350000000006"/>
    <n v="0"/>
    <n v="0"/>
    <n v="75333.350000000006"/>
    <n v="0"/>
    <n v="0"/>
    <n v="75333.350000000006"/>
    <n v="0"/>
    <n v="45000"/>
    <n v="30333.35"/>
    <n v="0"/>
    <n v="0"/>
    <n v="30333.35"/>
    <s v="มีการโอน"/>
    <s v="มีการโอน"/>
    <s v="มีการโอน"/>
    <s v="มีการโอน"/>
    <x v="1"/>
    <m/>
    <m/>
  </r>
  <r>
    <x v="0"/>
    <x v="1"/>
    <s v="อ.ปง"/>
    <s v="กองทุนผู้สูงอายุที่มีภาวะพึ่งพิงทต.งิม"/>
    <s v="J8087"/>
    <x v="2"/>
    <s v="020083350804"/>
    <n v="0"/>
    <n v="12"/>
    <n v="14"/>
    <m/>
    <n v="0"/>
    <n v="60000"/>
    <n v="70000"/>
    <n v="0"/>
    <n v="130000"/>
    <n v="130000"/>
    <n v="0"/>
    <n v="0"/>
    <n v="30243.26"/>
    <n v="0"/>
    <n v="0"/>
    <n v="30243.26"/>
    <n v="50000"/>
    <n v="0"/>
    <n v="80243.259999999995"/>
    <n v="0"/>
    <n v="0"/>
    <n v="80243.259999999995"/>
    <n v="20111.84"/>
    <n v="0"/>
    <n v="100355.1"/>
    <n v="0"/>
    <n v="0"/>
    <n v="100355.1"/>
    <n v="0"/>
    <n v="0"/>
    <n v="100355.1"/>
    <n v="0"/>
    <n v="0"/>
    <n v="100355.1"/>
    <n v="0"/>
    <n v="70000"/>
    <n v="30355.1"/>
    <n v="0"/>
    <n v="0"/>
    <n v="30355.1"/>
    <s v="มีการโอน"/>
    <s v="มีการโอน"/>
    <s v="มีการโอน"/>
    <s v="มีการโอน"/>
    <x v="1"/>
    <m/>
    <m/>
  </r>
  <r>
    <x v="4"/>
    <x v="13"/>
    <s v="อ.เสลภูมิ"/>
    <s v="กองทุนผู้สูงอายุที่มีภาวะพึ่งพิงทต.นาแซง"/>
    <s v="J9216"/>
    <x v="0"/>
    <s v="020131686952"/>
    <n v="0"/>
    <n v="0"/>
    <n v="26"/>
    <n v="8"/>
    <n v="0"/>
    <n v="0"/>
    <n v="130000"/>
    <n v="40000"/>
    <n v="130000"/>
    <n v="170000"/>
    <n v="0"/>
    <n v="0"/>
    <n v="0"/>
    <n v="130000"/>
    <n v="0"/>
    <n v="130000"/>
    <n v="0"/>
    <n v="0"/>
    <n v="130000"/>
    <n v="0"/>
    <n v="99720"/>
    <n v="30280"/>
    <n v="108.06"/>
    <n v="0"/>
    <n v="30388.06"/>
    <n v="0"/>
    <n v="0"/>
    <n v="30388.06"/>
    <n v="0"/>
    <n v="0"/>
    <n v="30388.06"/>
    <n v="0"/>
    <n v="0"/>
    <n v="30388.06"/>
    <n v="0"/>
    <n v="0"/>
    <n v="30388.06"/>
    <n v="0"/>
    <n v="0"/>
    <n v="30388.06"/>
    <s v="มีการโอน"/>
    <s v="มีการโอน"/>
    <s v="มีการโอน"/>
    <s v="มีการโอน"/>
    <x v="1"/>
    <m/>
    <m/>
  </r>
  <r>
    <x v="4"/>
    <x v="16"/>
    <s v="อ.แวงใหญ่"/>
    <s v="กองทุนผู้สูงอายุที่มีภาวะพึ่งพิงอบต.คอนฉิม"/>
    <s v="J0654"/>
    <x v="2"/>
    <s v="020114875287"/>
    <n v="0"/>
    <n v="34"/>
    <n v="6"/>
    <m/>
    <n v="0"/>
    <n v="170000"/>
    <n v="30000"/>
    <n v="0"/>
    <n v="200000"/>
    <n v="200000"/>
    <n v="0"/>
    <n v="0"/>
    <n v="376.7"/>
    <n v="30000"/>
    <n v="0"/>
    <n v="30376.7"/>
    <n v="0"/>
    <n v="0"/>
    <n v="30376.7"/>
    <n v="0"/>
    <n v="0"/>
    <n v="30376.7"/>
    <n v="32.01"/>
    <n v="0"/>
    <n v="30408.71"/>
    <n v="0"/>
    <n v="0"/>
    <n v="30408.71"/>
    <n v="0"/>
    <n v="0"/>
    <n v="30408.71"/>
    <n v="0"/>
    <n v="0"/>
    <n v="30408.71"/>
    <n v="0"/>
    <n v="0"/>
    <n v="30408.71"/>
    <n v="0"/>
    <n v="0"/>
    <n v="30408.71"/>
    <s v="มีการโอน"/>
    <s v="มีการโอน"/>
    <s v="มีการโอน"/>
    <s v="มีการโอน"/>
    <x v="1"/>
    <m/>
    <m/>
  </r>
  <r>
    <x v="6"/>
    <x v="23"/>
    <s v="อ.ขามทะเลสอ"/>
    <s v="กองทุนผู้สูงอายุที่มีภาวะพึ่งพิงทต.ขามทะเลสอ"/>
    <s v="J7607"/>
    <x v="3"/>
    <s v="020067919820"/>
    <n v="14"/>
    <n v="0"/>
    <n v="21"/>
    <m/>
    <n v="70000"/>
    <n v="0"/>
    <n v="105000"/>
    <n v="0"/>
    <n v="175000"/>
    <n v="175000"/>
    <n v="0"/>
    <n v="0"/>
    <n v="50260.5"/>
    <n v="35000"/>
    <n v="0"/>
    <n v="85260.5"/>
    <n v="0"/>
    <n v="0"/>
    <n v="85260.5"/>
    <n v="20000"/>
    <n v="0"/>
    <n v="105260.5"/>
    <n v="150.94"/>
    <n v="0"/>
    <n v="105411.44"/>
    <n v="0"/>
    <n v="80000"/>
    <n v="25411.439999999999"/>
    <n v="0"/>
    <n v="0"/>
    <n v="25411.439999999999"/>
    <n v="0"/>
    <n v="0"/>
    <n v="25411.439999999999"/>
    <n v="0"/>
    <n v="0"/>
    <n v="25411.439999999999"/>
    <n v="5000"/>
    <n v="0"/>
    <n v="30411.439999999999"/>
    <s v="มีการโอน"/>
    <s v="มีการโอน"/>
    <s v="มีการโอน"/>
    <s v="มีการโอน"/>
    <x v="1"/>
    <m/>
    <m/>
  </r>
  <r>
    <x v="2"/>
    <x v="7"/>
    <s v="อ.ลานสัก"/>
    <s v="กองทุนผู้สูงอายุที่มีภาวะพึ่งพิงอบต.ระบำ"/>
    <s v="J8483"/>
    <x v="2"/>
    <s v="020104074985"/>
    <n v="0"/>
    <n v="40"/>
    <n v="44"/>
    <m/>
    <n v="0"/>
    <n v="200000"/>
    <n v="220000"/>
    <n v="0"/>
    <n v="420000"/>
    <n v="420000"/>
    <n v="0"/>
    <n v="0"/>
    <n v="40323.120000000003"/>
    <n v="0"/>
    <n v="0"/>
    <n v="40323.120000000003"/>
    <n v="0"/>
    <n v="0"/>
    <n v="40323.120000000003"/>
    <n v="30000"/>
    <n v="0"/>
    <n v="30323.119999999999"/>
    <n v="101.81"/>
    <n v="0"/>
    <n v="30424.93"/>
    <n v="0"/>
    <n v="0"/>
    <n v="30424.93"/>
    <n v="0"/>
    <n v="0"/>
    <n v="30424.93"/>
    <n v="0"/>
    <n v="0"/>
    <n v="30424.93"/>
    <n v="0"/>
    <n v="0"/>
    <n v="30424.93"/>
    <n v="0"/>
    <n v="0"/>
    <n v="30424.93"/>
    <s v="มีการโอน"/>
    <s v="มีการโอน"/>
    <s v="มีการโอน"/>
    <s v="มีการโอน"/>
    <x v="1"/>
    <m/>
    <m/>
  </r>
  <r>
    <x v="2"/>
    <x v="63"/>
    <s v="อ.โพทะเล"/>
    <s v="กองทุนผู้สูงอายุที่มีภาวะพึ่งพิงอบต.โพทะเล"/>
    <s v="J3413"/>
    <x v="3"/>
    <s v="020074562651"/>
    <n v="13"/>
    <n v="0"/>
    <n v="16"/>
    <m/>
    <n v="65000"/>
    <n v="0"/>
    <n v="80000"/>
    <n v="0"/>
    <n v="145000"/>
    <n v="145000"/>
    <n v="0"/>
    <n v="0"/>
    <n v="92917.8"/>
    <n v="0"/>
    <n v="0"/>
    <n v="92917.8"/>
    <n v="0"/>
    <n v="20800"/>
    <n v="72117.8"/>
    <n v="0"/>
    <n v="0"/>
    <n v="72117.8"/>
    <n v="171.54"/>
    <n v="0"/>
    <n v="72289.34"/>
    <n v="1000"/>
    <n v="0"/>
    <n v="73289.34"/>
    <n v="0"/>
    <n v="0"/>
    <n v="73289.34"/>
    <n v="0"/>
    <n v="0"/>
    <n v="73289.34"/>
    <n v="0"/>
    <n v="0"/>
    <n v="73289.34"/>
    <n v="0"/>
    <n v="42800"/>
    <n v="30489.34"/>
    <s v="มีการโอน"/>
    <s v="มีการโอน"/>
    <s v="มีการโอน"/>
    <s v="มีการโอน"/>
    <x v="1"/>
    <m/>
    <m/>
  </r>
  <r>
    <x v="0"/>
    <x v="0"/>
    <s v="อ.แม่สาย"/>
    <s v="กองทุนผู้สูงอายุที่มีภาวะพึ่งพิงอบต.ศรีเมืองชุม"/>
    <s v="J1254"/>
    <x v="2"/>
    <s v="020085161908"/>
    <n v="0"/>
    <n v="16"/>
    <n v="0"/>
    <m/>
    <n v="0"/>
    <n v="80000"/>
    <n v="0"/>
    <n v="0"/>
    <n v="80000"/>
    <n v="80000"/>
    <n v="0"/>
    <n v="0"/>
    <n v="80341.440000000002"/>
    <n v="0"/>
    <n v="0"/>
    <n v="80341.440000000002"/>
    <n v="0"/>
    <n v="0"/>
    <n v="80341.440000000002"/>
    <n v="0"/>
    <n v="0"/>
    <n v="80341.440000000002"/>
    <n v="149.30000000000001"/>
    <n v="0"/>
    <n v="30490.74"/>
    <n v="0"/>
    <n v="0"/>
    <n v="30490.74"/>
    <n v="0"/>
    <n v="0"/>
    <n v="30490.74"/>
    <n v="0"/>
    <n v="0"/>
    <n v="30490.74"/>
    <n v="0"/>
    <n v="0"/>
    <n v="30490.74"/>
    <n v="0"/>
    <n v="0"/>
    <n v="30490.74"/>
    <s v="มีการโอน"/>
    <s v="มีการโอน"/>
    <s v="มีการโอน"/>
    <s v="มีการโอน"/>
    <x v="1"/>
    <m/>
    <s v="มีการโอน วันที่ 31 สค. 61 จำนวน 50,000 บาท"/>
  </r>
  <r>
    <x v="2"/>
    <x v="55"/>
    <s v="อ.วัดสิงห์"/>
    <s v="กองทุนผู้สูงอายุที่มีภาวะพึ่งพิงทต.วัดสิงห์"/>
    <s v="J6857"/>
    <x v="2"/>
    <s v="020103189882"/>
    <n v="0"/>
    <n v="17"/>
    <n v="0"/>
    <m/>
    <n v="0"/>
    <n v="85000"/>
    <n v="0"/>
    <n v="0"/>
    <n v="85000"/>
    <n v="85000"/>
    <n v="0"/>
    <n v="0"/>
    <n v="30440.98"/>
    <n v="0"/>
    <n v="0"/>
    <n v="30440.98"/>
    <n v="0"/>
    <n v="0"/>
    <n v="30440.98"/>
    <n v="0"/>
    <n v="0"/>
    <n v="30440.98"/>
    <n v="62.38"/>
    <n v="0"/>
    <n v="30503.360000000001"/>
    <n v="0"/>
    <n v="0"/>
    <n v="30503.360000000001"/>
    <n v="0"/>
    <n v="0"/>
    <n v="30503.360000000001"/>
    <n v="0"/>
    <n v="0"/>
    <n v="30503.360000000001"/>
    <n v="0"/>
    <n v="0"/>
    <n v="30503.360000000001"/>
    <n v="0"/>
    <n v="0"/>
    <n v="30503.360000000001"/>
    <s v="มีการโอน"/>
    <s v="มีการโอน"/>
    <s v="มีการโอน"/>
    <s v="มีการโอน"/>
    <x v="1"/>
    <m/>
    <m/>
  </r>
  <r>
    <x v="5"/>
    <x v="18"/>
    <s v="อ.หนองแสง"/>
    <s v="กองทุนผู้สูงอายุที่มีภาวะพึ่งพิงอบต.ทับกุง"/>
    <s v="J6445"/>
    <x v="3"/>
    <s v="020071129286"/>
    <n v="30"/>
    <n v="6"/>
    <n v="0"/>
    <m/>
    <n v="150000"/>
    <n v="30000"/>
    <n v="0"/>
    <n v="0"/>
    <n v="180000"/>
    <n v="180000"/>
    <n v="0"/>
    <n v="0"/>
    <n v="30528.84"/>
    <n v="0"/>
    <n v="0"/>
    <n v="30528.84"/>
    <n v="0"/>
    <n v="0"/>
    <n v="30528.84"/>
    <n v="0"/>
    <n v="0"/>
    <n v="30528.84"/>
    <n v="62.56"/>
    <n v="0"/>
    <n v="30591.4"/>
    <n v="0"/>
    <n v="0"/>
    <n v="30591.4"/>
    <n v="0"/>
    <n v="0"/>
    <n v="30591.4"/>
    <n v="0"/>
    <n v="0"/>
    <n v="30591.4"/>
    <n v="0"/>
    <n v="0"/>
    <n v="30591.4"/>
    <n v="0"/>
    <n v="0"/>
    <n v="30591.4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สามแยก"/>
    <s v="J3678"/>
    <x v="2"/>
    <s v="020108422053"/>
    <n v="0"/>
    <n v="26"/>
    <n v="29"/>
    <m/>
    <n v="0"/>
    <n v="130000"/>
    <n v="145000"/>
    <n v="0"/>
    <n v="275000"/>
    <n v="275000"/>
    <n v="0"/>
    <n v="0"/>
    <n v="115368.78"/>
    <n v="0"/>
    <n v="0"/>
    <n v="115368.78"/>
    <n v="0"/>
    <n v="0"/>
    <n v="115368.78"/>
    <n v="0"/>
    <n v="0"/>
    <n v="115368.78"/>
    <n v="30236.43"/>
    <n v="0"/>
    <n v="145605.21"/>
    <n v="0"/>
    <n v="0"/>
    <n v="145605.21"/>
    <n v="0"/>
    <n v="0"/>
    <n v="145605.21"/>
    <n v="0"/>
    <n v="0"/>
    <n v="145605.21"/>
    <n v="0"/>
    <n v="115000"/>
    <n v="30605.21"/>
    <n v="0"/>
    <n v="0"/>
    <n v="30605.21"/>
    <s v="มีการโอน"/>
    <s v="มีการโอน"/>
    <s v="มีการโอน"/>
    <s v="มีการโอน"/>
    <x v="1"/>
    <m/>
    <m/>
  </r>
  <r>
    <x v="6"/>
    <x v="27"/>
    <s v="อ.สะตึก"/>
    <s v="กองทุนผู้สูงอายุที่มีภาวะพึ่งพิงทต.สะแก"/>
    <s v="J2793"/>
    <x v="3"/>
    <s v="020080650792"/>
    <n v="3"/>
    <n v="0"/>
    <n v="14"/>
    <m/>
    <n v="15000"/>
    <n v="0"/>
    <n v="70000"/>
    <n v="0"/>
    <n v="85000"/>
    <n v="85000"/>
    <n v="0"/>
    <n v="0"/>
    <n v="548.59"/>
    <n v="25000"/>
    <n v="0"/>
    <n v="25548.59"/>
    <n v="0"/>
    <n v="0"/>
    <n v="25548.59"/>
    <n v="5000"/>
    <n v="0"/>
    <n v="30548.59"/>
    <n v="61.23"/>
    <n v="0"/>
    <n v="30609.82"/>
    <n v="0"/>
    <n v="0"/>
    <n v="30609.82"/>
    <n v="0"/>
    <n v="0"/>
    <n v="30609.82"/>
    <n v="0"/>
    <n v="0"/>
    <n v="30609.82"/>
    <n v="0"/>
    <n v="0"/>
    <n v="30609.82"/>
    <n v="0"/>
    <n v="0"/>
    <n v="30609.82"/>
    <s v="มีการโอน"/>
    <s v="มีการโอน"/>
    <s v="มีการโอน"/>
    <s v="มีการโอน"/>
    <x v="1"/>
    <m/>
    <m/>
  </r>
  <r>
    <x v="6"/>
    <x v="27"/>
    <s v="อ.หนองหงส์"/>
    <s v="กองทุนผู้สูงอายุที่มีภาวะพึ่งพิงอบต.เมืองฝ้าย"/>
    <s v="J2806"/>
    <x v="2"/>
    <s v="020099371411"/>
    <n v="0"/>
    <n v="48"/>
    <n v="67"/>
    <m/>
    <n v="0"/>
    <n v="240000"/>
    <n v="335000"/>
    <n v="0"/>
    <n v="575000"/>
    <n v="575000"/>
    <n v="0"/>
    <n v="0"/>
    <n v="387.49"/>
    <n v="305000"/>
    <n v="0"/>
    <n v="305387.49"/>
    <n v="0"/>
    <n v="0"/>
    <n v="305387.49"/>
    <n v="30000"/>
    <n v="305000"/>
    <n v="30387.49"/>
    <n v="247.04"/>
    <n v="0"/>
    <n v="30634.53"/>
    <n v="0"/>
    <n v="0"/>
    <n v="30634.53"/>
    <n v="0"/>
    <n v="0"/>
    <n v="30634.53"/>
    <n v="0"/>
    <n v="0"/>
    <n v="30634.53"/>
    <n v="0"/>
    <n v="0"/>
    <n v="30634.53"/>
    <n v="0"/>
    <n v="0"/>
    <n v="30634.53"/>
    <s v="มีการโอน"/>
    <s v="มีการโอน"/>
    <s v="มีการโอน"/>
    <s v="มีการโอน"/>
    <x v="1"/>
    <m/>
    <m/>
  </r>
  <r>
    <x v="6"/>
    <x v="29"/>
    <s v="อ.คอนสาร"/>
    <s v="กองทุนผู้สูงอายุที่มีภาวะพึ่งพิงอบต.คอนสาร"/>
    <s v="J1001"/>
    <x v="3"/>
    <s v="020077137233"/>
    <n v="48"/>
    <n v="0"/>
    <n v="38"/>
    <m/>
    <n v="240000"/>
    <n v="0"/>
    <n v="190000"/>
    <n v="0"/>
    <n v="430000"/>
    <n v="430000"/>
    <n v="0"/>
    <n v="0"/>
    <n v="493.48"/>
    <n v="30000"/>
    <n v="0"/>
    <n v="30493.48"/>
    <n v="0"/>
    <n v="0"/>
    <n v="30493.48"/>
    <n v="0"/>
    <n v="0"/>
    <n v="30493.48"/>
    <n v="153.01"/>
    <n v="0"/>
    <n v="30646.49"/>
    <n v="0"/>
    <n v="0"/>
    <n v="30646.49"/>
    <n v="0"/>
    <n v="0"/>
    <n v="30646.49"/>
    <n v="0"/>
    <n v="0"/>
    <n v="30646.49"/>
    <n v="0"/>
    <n v="0"/>
    <n v="30646.49"/>
    <n v="0"/>
    <n v="0"/>
    <n v="30646.49"/>
    <s v="มีการโอน"/>
    <s v="มีการโอน"/>
    <s v="มีการโอน"/>
    <s v="มีการโอน"/>
    <x v="1"/>
    <m/>
    <m/>
  </r>
  <r>
    <x v="6"/>
    <x v="30"/>
    <s v="อ.สังขะ"/>
    <s v="กองทุนผู้สูงอายุที่มีภาวะพึ่งพิงอบต.ตาตุม"/>
    <s v="J6021"/>
    <x v="2"/>
    <s v="020099231742"/>
    <n v="0"/>
    <n v="41"/>
    <n v="4"/>
    <m/>
    <n v="0"/>
    <n v="205000"/>
    <n v="20000"/>
    <n v="0"/>
    <n v="225000"/>
    <n v="225000"/>
    <n v="0"/>
    <n v="0"/>
    <n v="10736.27"/>
    <n v="0"/>
    <n v="0"/>
    <n v="10736.27"/>
    <n v="0"/>
    <n v="0"/>
    <n v="10736.27"/>
    <n v="0"/>
    <n v="0"/>
    <n v="10736.27"/>
    <n v="20025.95"/>
    <n v="0"/>
    <n v="30762.22"/>
    <n v="0"/>
    <n v="0"/>
    <n v="30762.22"/>
    <n v="0"/>
    <n v="0"/>
    <n v="30762.22"/>
    <n v="0"/>
    <n v="0"/>
    <n v="30762.22"/>
    <n v="0"/>
    <n v="0"/>
    <n v="30762.22"/>
    <n v="0"/>
    <n v="0"/>
    <n v="30762.22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อบต.ถ้ำฉลอง"/>
    <s v="J6504"/>
    <x v="2"/>
    <s v="020110107769"/>
    <n v="0"/>
    <n v="6"/>
    <n v="1"/>
    <n v="8"/>
    <n v="0"/>
    <n v="30000"/>
    <n v="5000"/>
    <n v="40000"/>
    <n v="35000"/>
    <n v="75000"/>
    <n v="0"/>
    <n v="8400"/>
    <n v="26702.43"/>
    <n v="0"/>
    <n v="8400"/>
    <n v="26702.43"/>
    <n v="0"/>
    <n v="8400"/>
    <n v="26702.43"/>
    <n v="0"/>
    <n v="0"/>
    <n v="26702.43"/>
    <n v="61.26"/>
    <n v="0"/>
    <n v="26763.69"/>
    <n v="0"/>
    <n v="0"/>
    <n v="26763.69"/>
    <n v="40000"/>
    <n v="0"/>
    <n v="66763.69"/>
    <n v="0"/>
    <n v="36000"/>
    <n v="30763.69"/>
    <n v="0"/>
    <n v="0"/>
    <n v="30763.69"/>
    <n v="0"/>
    <n v="0"/>
    <n v="30763.69"/>
    <s v="มีการโอน"/>
    <s v="มีการโอน"/>
    <s v="มีการโอน"/>
    <s v="มีการโอน"/>
    <x v="1"/>
    <m/>
    <m/>
  </r>
  <r>
    <x v="0"/>
    <x v="0"/>
    <s v="อ.ป่าแดด"/>
    <s v="กองทุนผู้สูงอายุที่มีภาวะพึ่งพิงทต.โรงช้าง"/>
    <s v="J8709"/>
    <x v="2"/>
    <s v="020086096998"/>
    <n v="0"/>
    <n v="6"/>
    <n v="3"/>
    <n v="2"/>
    <n v="0"/>
    <n v="30000"/>
    <n v="15000"/>
    <n v="10000"/>
    <n v="45000"/>
    <n v="55000"/>
    <n v="0"/>
    <n v="0"/>
    <n v="25314.31"/>
    <n v="0"/>
    <n v="0"/>
    <n v="25314.31"/>
    <n v="0"/>
    <n v="0"/>
    <n v="25314.31"/>
    <n v="0"/>
    <n v="9600"/>
    <n v="15714.31"/>
    <n v="15049.71"/>
    <n v="0"/>
    <n v="30764.02"/>
    <n v="0"/>
    <n v="0"/>
    <n v="30764.02"/>
    <n v="0"/>
    <n v="0"/>
    <n v="30764.02"/>
    <n v="0"/>
    <n v="0"/>
    <n v="30764.02"/>
    <n v="0"/>
    <n v="0"/>
    <n v="30764.02"/>
    <n v="0"/>
    <n v="0"/>
    <n v="30764.02"/>
    <s v="มีการโอน"/>
    <s v="มีการโอน"/>
    <s v="มีการโอน"/>
    <s v="มีการโอน"/>
    <x v="1"/>
    <m/>
    <m/>
  </r>
  <r>
    <x v="3"/>
    <x v="11"/>
    <s v="อ.แหลมงอบ"/>
    <s v="กองทุนผู้สูงอายุที่มีภาวะพึ่งพิงอบต.คลองใหญ่"/>
    <s v="J1576"/>
    <x v="2"/>
    <s v="020083775866"/>
    <n v="0"/>
    <n v="18"/>
    <n v="0"/>
    <n v="6"/>
    <n v="0"/>
    <n v="90000"/>
    <n v="0"/>
    <n v="30000"/>
    <n v="90000"/>
    <n v="120000"/>
    <n v="0"/>
    <n v="0"/>
    <n v="61840.29"/>
    <n v="0"/>
    <n v="0"/>
    <n v="61840.29"/>
    <n v="0"/>
    <n v="0"/>
    <n v="61840.29"/>
    <n v="0"/>
    <n v="0"/>
    <n v="61840.29"/>
    <n v="126.73"/>
    <n v="0"/>
    <n v="61967.02"/>
    <n v="0"/>
    <n v="0"/>
    <n v="61967.02"/>
    <n v="0"/>
    <n v="0"/>
    <n v="61967.02"/>
    <n v="0"/>
    <n v="61200"/>
    <n v="767.02"/>
    <n v="30000"/>
    <n v="0"/>
    <n v="30767.02"/>
    <n v="0"/>
    <n v="0"/>
    <n v="30767.02"/>
    <s v="มีการโอน"/>
    <s v="มีการโอน"/>
    <s v="มีการโอน"/>
    <s v="มีการโอน"/>
    <x v="1"/>
    <m/>
    <m/>
  </r>
  <r>
    <x v="0"/>
    <x v="31"/>
    <s v="อ.ทุ่งหัวช้าง"/>
    <s v="กองทุนผู้สูงอายุที่มีภาวะพึ่งพิงทต.ทุ่งหัวช้าง"/>
    <s v="J7455"/>
    <x v="2"/>
    <s v="020097960187"/>
    <n v="0"/>
    <n v="42"/>
    <n v="6"/>
    <m/>
    <n v="0"/>
    <n v="210000"/>
    <n v="30000"/>
    <n v="0"/>
    <n v="240000"/>
    <n v="240000"/>
    <n v="0"/>
    <n v="0"/>
    <n v="805.51"/>
    <n v="0"/>
    <n v="0"/>
    <n v="805.51"/>
    <n v="0"/>
    <n v="0"/>
    <n v="805.51"/>
    <n v="0"/>
    <n v="0"/>
    <n v="805.51"/>
    <n v="30006.58"/>
    <n v="0"/>
    <n v="30812.09"/>
    <n v="0"/>
    <n v="0"/>
    <n v="30812.09"/>
    <n v="0"/>
    <n v="0"/>
    <n v="30812.09"/>
    <n v="0"/>
    <n v="0"/>
    <n v="30812.09"/>
    <n v="0"/>
    <n v="0"/>
    <n v="30812.09"/>
    <n v="0"/>
    <n v="0"/>
    <n v="30812.09"/>
    <s v="มีการโอน"/>
    <s v="มีการโอน"/>
    <s v="มีการโอน"/>
    <s v="มีการโอน"/>
    <x v="1"/>
    <m/>
    <m/>
  </r>
  <r>
    <x v="5"/>
    <x v="22"/>
    <s v="อ.ธาตุพนม"/>
    <s v="กองทุนผู้สูงอายุที่มีภาวะพึ่งพิงอบต.พระกลางทุ่ง"/>
    <s v="J1790"/>
    <x v="3"/>
    <s v="020070542546"/>
    <n v="40"/>
    <n v="0"/>
    <n v="0"/>
    <m/>
    <n v="200000"/>
    <n v="0"/>
    <n v="0"/>
    <n v="0"/>
    <n v="200000"/>
    <n v="200000"/>
    <n v="0"/>
    <n v="0"/>
    <n v="30793.56"/>
    <n v="0"/>
    <n v="0"/>
    <n v="30793.56"/>
    <n v="0"/>
    <n v="0"/>
    <n v="30793.56"/>
    <n v="0"/>
    <n v="0"/>
    <n v="30793.56"/>
    <n v="63.11"/>
    <n v="0"/>
    <n v="30856.67"/>
    <n v="0"/>
    <n v="0"/>
    <n v="30856.67"/>
    <n v="0"/>
    <n v="0"/>
    <n v="30856.67"/>
    <n v="0"/>
    <n v="0"/>
    <n v="30856.67"/>
    <n v="0"/>
    <n v="0"/>
    <n v="30856.67"/>
    <n v="0"/>
    <n v="0"/>
    <n v="30856.67"/>
    <s v="มีการโอน"/>
    <s v="มีการโอน"/>
    <s v="มีการโอน"/>
    <s v="มีการโอน"/>
    <x v="1"/>
    <m/>
    <m/>
  </r>
  <r>
    <x v="3"/>
    <x v="75"/>
    <s v="อ.นิคมพัฒนา"/>
    <s v="กองทุนผู้สูงอายุที่มีภาวะพึ่งพิงอบต.นิคมพัฒนา"/>
    <s v="J9084"/>
    <x v="3"/>
    <s v="020069768437"/>
    <n v="21"/>
    <n v="0"/>
    <n v="4"/>
    <m/>
    <n v="105000"/>
    <n v="0"/>
    <n v="20000"/>
    <n v="0"/>
    <n v="125000"/>
    <n v="125000"/>
    <n v="0"/>
    <n v="0"/>
    <n v="30809.69"/>
    <n v="0"/>
    <n v="0"/>
    <n v="30809.69"/>
    <n v="0"/>
    <n v="0"/>
    <n v="30809.69"/>
    <n v="0"/>
    <n v="0"/>
    <n v="30809.69"/>
    <n v="63.14"/>
    <n v="0"/>
    <n v="30872.83"/>
    <n v="0"/>
    <n v="0"/>
    <n v="30872.83"/>
    <n v="0"/>
    <n v="0"/>
    <n v="30872.83"/>
    <n v="0"/>
    <n v="0"/>
    <n v="30872.83"/>
    <n v="0"/>
    <n v="0"/>
    <n v="30872.83"/>
    <n v="0"/>
    <n v="0"/>
    <n v="30872.83"/>
    <s v="มีการโอน"/>
    <s v="มีการโอน"/>
    <s v="มีการโอน"/>
    <s v="มีการโอน"/>
    <x v="1"/>
    <m/>
    <m/>
  </r>
  <r>
    <x v="6"/>
    <x v="23"/>
    <s v="อ.จักราช"/>
    <s v="กองทุนผู้สูงอายุที่มีภาวะพึ่งพิงอบต.ศรีละกอ"/>
    <s v="J1910"/>
    <x v="3"/>
    <s v="020068499590"/>
    <n v="28"/>
    <n v="6"/>
    <n v="0"/>
    <m/>
    <n v="140000"/>
    <n v="30000"/>
    <n v="0"/>
    <n v="0"/>
    <n v="170000"/>
    <n v="170000"/>
    <n v="0"/>
    <n v="0"/>
    <n v="30832.21"/>
    <n v="0"/>
    <n v="0"/>
    <n v="30832.21"/>
    <n v="0"/>
    <n v="0"/>
    <n v="30832.21"/>
    <n v="0"/>
    <n v="0"/>
    <n v="30832.21"/>
    <n v="63.19"/>
    <n v="0"/>
    <n v="30895.4"/>
    <n v="0"/>
    <n v="0"/>
    <n v="30895.4"/>
    <n v="0"/>
    <n v="0"/>
    <n v="30895.4"/>
    <n v="0"/>
    <n v="0"/>
    <n v="30895.4"/>
    <n v="0"/>
    <n v="0"/>
    <n v="30895.4"/>
    <n v="0"/>
    <n v="0"/>
    <n v="30895.4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ทต.คำน้ำแซบ"/>
    <s v="J6741"/>
    <x v="2"/>
    <s v="020085884215"/>
    <n v="0"/>
    <n v="34"/>
    <n v="65"/>
    <m/>
    <n v="0"/>
    <n v="170000"/>
    <n v="325000"/>
    <n v="0"/>
    <n v="495000"/>
    <n v="495000"/>
    <n v="0"/>
    <n v="0"/>
    <n v="529.9"/>
    <n v="325000"/>
    <n v="0"/>
    <n v="325529.90000000002"/>
    <n v="0"/>
    <n v="0"/>
    <n v="325529.90000000002"/>
    <n v="0"/>
    <n v="0"/>
    <n v="325529.90000000002"/>
    <n v="375.06"/>
    <n v="0"/>
    <n v="325904.96000000002"/>
    <n v="0"/>
    <n v="0"/>
    <n v="325904.96000000002"/>
    <n v="0"/>
    <n v="0"/>
    <n v="325904.96000000002"/>
    <n v="0"/>
    <n v="295000"/>
    <n v="30904.959999999999"/>
    <n v="0"/>
    <n v="0"/>
    <n v="30904.959999999999"/>
    <n v="0"/>
    <n v="0"/>
    <n v="30904.959999999999"/>
    <s v="มีการโอน"/>
    <s v="มีการโอน"/>
    <s v="มีการโอน"/>
    <s v="มีการโอน"/>
    <x v="1"/>
    <m/>
    <m/>
  </r>
  <r>
    <x v="0"/>
    <x v="3"/>
    <s v="อ.ฝาง"/>
    <s v="กองทุนผู้สูงอายุที่มีภาวะพึ่งพิงทต.สันทราย"/>
    <s v="J9017"/>
    <x v="2"/>
    <s v="020086271514"/>
    <n v="0"/>
    <n v="41"/>
    <n v="54"/>
    <m/>
    <n v="0"/>
    <n v="205000"/>
    <n v="270000"/>
    <n v="0"/>
    <n v="475000"/>
    <n v="475000"/>
    <n v="0"/>
    <n v="0"/>
    <n v="160691.81"/>
    <n v="0"/>
    <n v="0"/>
    <n v="160691.81"/>
    <n v="0"/>
    <n v="0"/>
    <n v="160691.81"/>
    <n v="0"/>
    <n v="240000"/>
    <n v="691.81"/>
    <n v="20284.05"/>
    <n v="0"/>
    <n v="30975.86"/>
    <n v="0"/>
    <n v="0"/>
    <n v="30975.86"/>
    <n v="0"/>
    <n v="0"/>
    <n v="30975.86"/>
    <n v="0"/>
    <n v="0"/>
    <n v="30975.86"/>
    <n v="0"/>
    <n v="0"/>
    <n v="30975.86"/>
    <n v="0"/>
    <n v="0"/>
    <n v="30975.86"/>
    <s v="มีการโอน"/>
    <s v="มีการโอน"/>
    <s v="มีการโอน"/>
    <s v="มีการโอน"/>
    <x v="1"/>
    <m/>
    <m/>
  </r>
  <r>
    <x v="6"/>
    <x v="30"/>
    <s v="อ.รัตนบุรี"/>
    <s v="กองทุนผู้สูงอายุที่มีภาวะพึ่งพิงอบต.หนองบัวบาน"/>
    <s v="J5984"/>
    <x v="2"/>
    <s v="020111353870"/>
    <n v="0"/>
    <n v="17"/>
    <n v="0"/>
    <n v="4"/>
    <n v="0"/>
    <n v="85000"/>
    <n v="0"/>
    <n v="20000"/>
    <n v="85000"/>
    <n v="105000"/>
    <n v="0"/>
    <n v="0"/>
    <n v="85852.04"/>
    <n v="0"/>
    <n v="75000"/>
    <n v="10852.04"/>
    <n v="0"/>
    <n v="75000"/>
    <n v="10852.04"/>
    <n v="0"/>
    <n v="0"/>
    <n v="10852.04"/>
    <n v="126.43"/>
    <n v="0"/>
    <n v="10978.47"/>
    <n v="0"/>
    <n v="0"/>
    <n v="10978.47"/>
    <n v="0"/>
    <n v="0"/>
    <n v="10978.47"/>
    <n v="0"/>
    <n v="0"/>
    <n v="10978.47"/>
    <n v="20000"/>
    <n v="0"/>
    <n v="30978.47"/>
    <n v="0"/>
    <n v="0"/>
    <n v="30978.47"/>
    <s v="มีการโอน"/>
    <s v="มีการโอน"/>
    <s v="มีการโอน"/>
    <s v="มีการโอน"/>
    <x v="1"/>
    <m/>
    <m/>
  </r>
  <r>
    <x v="9"/>
    <x v="34"/>
    <s v="อ.จอมบึง"/>
    <s v="กองทุนผู้สูงอายุที่มีภาวะพึ่งพิงทต.จอมบึง"/>
    <s v="J8340"/>
    <x v="3"/>
    <s v="020069805124"/>
    <n v="17"/>
    <n v="0"/>
    <n v="0"/>
    <m/>
    <n v="85000"/>
    <n v="0"/>
    <n v="0"/>
    <n v="0"/>
    <n v="85000"/>
    <n v="85000"/>
    <n v="0"/>
    <n v="0"/>
    <n v="85824.21"/>
    <n v="0"/>
    <n v="0"/>
    <n v="85824.21"/>
    <n v="0"/>
    <n v="0"/>
    <n v="85824.21"/>
    <n v="0"/>
    <n v="0"/>
    <n v="85824.21"/>
    <n v="0"/>
    <n v="0"/>
    <n v="85824.21"/>
    <n v="0"/>
    <n v="0"/>
    <n v="86046.41"/>
    <n v="0"/>
    <n v="0"/>
    <n v="86046.41"/>
    <n v="0"/>
    <n v="55000"/>
    <n v="31046.41"/>
    <n v="0"/>
    <n v="0"/>
    <n v="31046.41"/>
    <n v="0"/>
    <n v="0"/>
    <n v="31046.41"/>
    <s v="ไม่มีการโอน"/>
    <s v="ไม่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ทต.วังไทร"/>
    <s v="J2044"/>
    <x v="3"/>
    <s v="020078181194"/>
    <n v="47"/>
    <n v="0"/>
    <n v="52"/>
    <n v="2"/>
    <n v="235000"/>
    <n v="0"/>
    <n v="260000"/>
    <n v="10000"/>
    <n v="495000"/>
    <n v="505000"/>
    <n v="0"/>
    <n v="0"/>
    <n v="230599.95"/>
    <n v="0"/>
    <n v="0"/>
    <n v="230599.95"/>
    <n v="0"/>
    <n v="0"/>
    <n v="230599.95"/>
    <n v="0"/>
    <n v="0"/>
    <n v="230599.95"/>
    <n v="20479.259999999998"/>
    <n v="240000"/>
    <n v="21079.21"/>
    <n v="0"/>
    <n v="0"/>
    <n v="21079.21"/>
    <n v="0"/>
    <n v="0"/>
    <n v="21079.21"/>
    <n v="0"/>
    <n v="0"/>
    <n v="21079.21"/>
    <n v="0"/>
    <n v="0"/>
    <n v="21079.21"/>
    <n v="10000"/>
    <n v="0"/>
    <n v="31079.21"/>
    <s v="มีการโอน"/>
    <s v="มีการโอน"/>
    <s v="มีการโอน"/>
    <s v="มีการโอน"/>
    <x v="1"/>
    <m/>
    <m/>
  </r>
  <r>
    <x v="11"/>
    <x v="48"/>
    <s v="อ.เขาชัยสน"/>
    <s v="กองทุนผู้สูงอายุที่มีภาวะพึ่งพิงทต.เขาชัยสน"/>
    <s v="J7576"/>
    <x v="3"/>
    <s v="020068185929"/>
    <n v="28"/>
    <n v="2"/>
    <n v="0"/>
    <m/>
    <n v="140000"/>
    <n v="10000"/>
    <n v="0"/>
    <n v="0"/>
    <n v="150000"/>
    <n v="150000"/>
    <n v="0"/>
    <n v="0"/>
    <n v="31040.720000000001"/>
    <n v="0"/>
    <n v="0"/>
    <n v="31040.720000000001"/>
    <n v="0"/>
    <n v="0"/>
    <n v="31040.720000000001"/>
    <n v="0"/>
    <n v="0"/>
    <n v="31040.720000000001"/>
    <n v="63.61"/>
    <n v="0"/>
    <n v="31104.33"/>
    <n v="0"/>
    <n v="0"/>
    <n v="31104.33"/>
    <n v="0"/>
    <n v="0"/>
    <n v="31104.33"/>
    <n v="0"/>
    <n v="0"/>
    <n v="31104.33"/>
    <n v="0"/>
    <n v="0"/>
    <n v="31104.33"/>
    <n v="0"/>
    <n v="0"/>
    <n v="31104.33"/>
    <s v="มีการโอน"/>
    <s v="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ทม.เมืองพล"/>
    <s v="J7586"/>
    <x v="3"/>
    <s v="020069006784"/>
    <n v="77"/>
    <n v="54"/>
    <n v="44"/>
    <n v="1"/>
    <n v="385000"/>
    <n v="270000"/>
    <n v="220000"/>
    <n v="5000"/>
    <n v="875000"/>
    <n v="880000"/>
    <n v="0"/>
    <n v="0"/>
    <n v="954.7"/>
    <n v="220000"/>
    <n v="0"/>
    <n v="220954.7"/>
    <n v="0"/>
    <n v="10070"/>
    <n v="210884.7"/>
    <n v="0"/>
    <n v="0"/>
    <n v="210884.7"/>
    <n v="246.28"/>
    <n v="0"/>
    <n v="211130.98"/>
    <n v="0"/>
    <n v="0"/>
    <n v="211130.98"/>
    <n v="0"/>
    <n v="0"/>
    <n v="211130.98"/>
    <n v="0"/>
    <n v="185000"/>
    <n v="26130.98"/>
    <n v="5000"/>
    <n v="0"/>
    <n v="31130.98"/>
    <n v="0"/>
    <n v="0"/>
    <n v="31130.98"/>
    <s v="มีการโอน"/>
    <s v="มีการโอน"/>
    <s v="มีการโอน"/>
    <s v="มีการโอน"/>
    <x v="1"/>
    <m/>
    <m/>
  </r>
  <r>
    <x v="6"/>
    <x v="27"/>
    <s v="อ.กระสัง"/>
    <s v="กองทุนผู้สูงอายุที่มีภาวะพึ่งพิงทต.หนองเต็ง"/>
    <s v="J2644"/>
    <x v="2"/>
    <s v="020100091612"/>
    <n v="0"/>
    <n v="21"/>
    <n v="18"/>
    <n v="5"/>
    <n v="0"/>
    <n v="105000"/>
    <n v="90000"/>
    <n v="25000"/>
    <n v="195000"/>
    <n v="220000"/>
    <n v="0"/>
    <n v="0"/>
    <n v="2257.66"/>
    <n v="60000"/>
    <n v="0"/>
    <n v="62257.66"/>
    <n v="0"/>
    <n v="0"/>
    <n v="62257.66"/>
    <n v="0"/>
    <n v="0"/>
    <n v="62257.66"/>
    <n v="30078.49"/>
    <n v="0"/>
    <n v="92336.15"/>
    <n v="0"/>
    <n v="0"/>
    <n v="92336.15"/>
    <n v="25000"/>
    <n v="0"/>
    <n v="117336.15"/>
    <n v="0"/>
    <n v="0"/>
    <n v="117336.15"/>
    <n v="0"/>
    <n v="86000"/>
    <n v="31336.15"/>
    <n v="0"/>
    <n v="0"/>
    <n v="31336.15"/>
    <s v="มีการโอน"/>
    <s v="มีการโอน"/>
    <s v="มีการโอน"/>
    <s v="มีการโอน"/>
    <x v="1"/>
    <m/>
    <m/>
  </r>
  <r>
    <x v="6"/>
    <x v="30"/>
    <s v="อ.ศรีณรงค์"/>
    <s v="กองทุนผู้สูงอายุที่มีภาวะพึ่งพิงอบต.หนองแวง"/>
    <s v="J5994"/>
    <x v="2"/>
    <s v="020104206825"/>
    <n v="0"/>
    <n v="43"/>
    <n v="0"/>
    <m/>
    <n v="0"/>
    <n v="215000"/>
    <n v="0"/>
    <n v="0"/>
    <n v="215000"/>
    <n v="215000"/>
    <n v="0"/>
    <n v="0"/>
    <n v="31332.33"/>
    <n v="0"/>
    <n v="0"/>
    <n v="31332.33"/>
    <n v="0"/>
    <n v="0"/>
    <n v="31332.33"/>
    <n v="0"/>
    <n v="0"/>
    <n v="31332.33"/>
    <n v="64.209999999999994"/>
    <n v="0"/>
    <n v="31396.54"/>
    <n v="0"/>
    <n v="0"/>
    <n v="31396.54"/>
    <n v="0"/>
    <n v="0"/>
    <n v="31396.54"/>
    <n v="0"/>
    <n v="0"/>
    <n v="31396.54"/>
    <n v="0"/>
    <n v="0"/>
    <n v="31396.54"/>
    <n v="0"/>
    <n v="0"/>
    <n v="31396.54"/>
    <s v="มีการโอน"/>
    <s v="มีการโอน"/>
    <s v="มีการโอน"/>
    <s v="มีการโอน"/>
    <x v="1"/>
    <m/>
    <m/>
  </r>
  <r>
    <x v="10"/>
    <x v="49"/>
    <s v="อ.สุขสำราญ"/>
    <s v="กองทุนผู้สูงอายุที่มีภาวะพึ่งพิงทต.กำพวน"/>
    <s v="J4374"/>
    <x v="3"/>
    <s v="020068451794"/>
    <n v="20"/>
    <n v="0"/>
    <n v="21"/>
    <n v="3"/>
    <n v="100000"/>
    <n v="0"/>
    <n v="105000"/>
    <n v="15000"/>
    <n v="205000"/>
    <n v="220000"/>
    <n v="0"/>
    <n v="0"/>
    <n v="35567.360000000001"/>
    <n v="70000"/>
    <n v="0"/>
    <n v="105567.36"/>
    <n v="0"/>
    <n v="0"/>
    <n v="105567.36"/>
    <n v="0"/>
    <n v="0"/>
    <n v="105567.36"/>
    <n v="147.68"/>
    <n v="0"/>
    <n v="105715.04"/>
    <n v="0"/>
    <n v="89240"/>
    <n v="16475.04"/>
    <n v="0"/>
    <n v="0"/>
    <n v="16475.04"/>
    <n v="0"/>
    <n v="0"/>
    <n v="16475.04"/>
    <n v="15000"/>
    <n v="0"/>
    <n v="31475.040000000001"/>
    <n v="0"/>
    <n v="0"/>
    <n v="31475.040000000001"/>
    <s v="มีการโอน"/>
    <s v="มีการโอน"/>
    <s v="มีการโอน"/>
    <s v="มีการโอน"/>
    <x v="1"/>
    <m/>
    <m/>
  </r>
  <r>
    <x v="9"/>
    <x v="32"/>
    <s v="อ.แก่งกระจาน"/>
    <s v="กองทุนผู้สูงอายุที่มีภาวะพึ่งพิงอบต.แก่งกระจาน"/>
    <s v="J8576"/>
    <x v="2"/>
    <s v="020100813284"/>
    <n v="0"/>
    <n v="17"/>
    <n v="0"/>
    <m/>
    <n v="0"/>
    <n v="85000"/>
    <n v="0"/>
    <n v="0"/>
    <n v="85000"/>
    <n v="85000"/>
    <n v="0"/>
    <n v="0"/>
    <n v="31448.880000000001"/>
    <n v="0"/>
    <n v="0"/>
    <n v="31448.880000000001"/>
    <n v="0"/>
    <n v="0"/>
    <n v="31448.880000000001"/>
    <n v="0"/>
    <n v="0"/>
    <n v="31448.880000000001"/>
    <n v="64.45"/>
    <n v="0"/>
    <n v="31513.33"/>
    <n v="0"/>
    <n v="0"/>
    <n v="31513.33"/>
    <n v="0"/>
    <n v="0"/>
    <n v="31513.33"/>
    <n v="0"/>
    <n v="0"/>
    <n v="31513.33"/>
    <n v="0"/>
    <n v="0"/>
    <n v="31513.33"/>
    <n v="0"/>
    <n v="0"/>
    <n v="31513.33"/>
    <s v="มีการโอน"/>
    <s v="มีการโอน"/>
    <s v="มีการโอน"/>
    <s v="มีการโอน"/>
    <x v="1"/>
    <m/>
    <m/>
  </r>
  <r>
    <x v="9"/>
    <x v="36"/>
    <s v="อ.เมืองกาญจนบุรี"/>
    <s v="กองทุนผู้สูงอายุที่มีภาวะพึ่งพิงอบต.บ้านเก่า"/>
    <s v="J0276"/>
    <x v="2"/>
    <s v="020100886843"/>
    <n v="0"/>
    <n v="58"/>
    <n v="0"/>
    <m/>
    <n v="0"/>
    <n v="290000"/>
    <n v="0"/>
    <n v="0"/>
    <n v="290000"/>
    <n v="290000"/>
    <n v="0"/>
    <n v="0"/>
    <n v="290931.88"/>
    <n v="0"/>
    <n v="0"/>
    <n v="290931.88"/>
    <n v="0"/>
    <n v="0"/>
    <n v="290931.88"/>
    <n v="0"/>
    <n v="0"/>
    <n v="290931.88"/>
    <n v="590.05999999999995"/>
    <n v="260000"/>
    <n v="31521.94"/>
    <n v="0"/>
    <n v="0"/>
    <n v="31521.94"/>
    <n v="0"/>
    <n v="0"/>
    <n v="31521.94"/>
    <n v="0"/>
    <n v="0"/>
    <n v="31521.94"/>
    <n v="0"/>
    <n v="0"/>
    <n v="31521.94"/>
    <n v="0"/>
    <n v="0"/>
    <n v="31521.94"/>
    <s v="มีการโอน"/>
    <s v="มีการโอน"/>
    <s v="มีการโอน"/>
    <s v="มีการโอน"/>
    <x v="1"/>
    <m/>
    <m/>
  </r>
  <r>
    <x v="6"/>
    <x v="23"/>
    <s v="อ.เสิงสาง"/>
    <s v="กองทุนผู้สูงอายุที่มีภาวะพึ่งพิงทต.โนนสมบูรณ์"/>
    <s v="J7610"/>
    <x v="2"/>
    <s v="020101243088"/>
    <n v="0"/>
    <n v="18"/>
    <n v="42"/>
    <n v="5"/>
    <n v="0"/>
    <n v="90000"/>
    <n v="210000"/>
    <n v="25000"/>
    <n v="300000"/>
    <n v="325000"/>
    <n v="0"/>
    <n v="0"/>
    <n v="594.51"/>
    <n v="0"/>
    <n v="0"/>
    <n v="594.51"/>
    <n v="0"/>
    <n v="0"/>
    <n v="594.51"/>
    <n v="90000"/>
    <n v="0"/>
    <n v="180594.51"/>
    <n v="30110.26"/>
    <n v="0"/>
    <n v="210704.77"/>
    <n v="0"/>
    <n v="0"/>
    <n v="210704.77"/>
    <n v="5000"/>
    <n v="0"/>
    <n v="215704.77"/>
    <n v="0"/>
    <n v="0"/>
    <n v="215704.77"/>
    <n v="0"/>
    <n v="0"/>
    <n v="215704.77"/>
    <n v="0"/>
    <n v="184000"/>
    <n v="31704.77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ทต.บางปะอิน"/>
    <s v="J3125"/>
    <x v="3"/>
    <s v="020070374967"/>
    <n v="17"/>
    <n v="0"/>
    <n v="0"/>
    <m/>
    <n v="85000"/>
    <n v="0"/>
    <n v="0"/>
    <n v="0"/>
    <n v="85000"/>
    <n v="85000"/>
    <n v="0"/>
    <n v="54000"/>
    <n v="31638.57"/>
    <n v="0"/>
    <n v="54000"/>
    <n v="31638.57"/>
    <n v="0"/>
    <n v="54000"/>
    <n v="31638.57"/>
    <n v="0"/>
    <n v="0"/>
    <n v="31638.57"/>
    <n v="108.63"/>
    <n v="0"/>
    <n v="31747.200000000001"/>
    <n v="0"/>
    <n v="0"/>
    <n v="31747.200000000001"/>
    <n v="0"/>
    <n v="0"/>
    <n v="31747.200000000001"/>
    <n v="0"/>
    <n v="0"/>
    <n v="31747.200000000001"/>
    <n v="0"/>
    <n v="0"/>
    <n v="31747.200000000001"/>
    <n v="0"/>
    <n v="0"/>
    <n v="31747.200000000001"/>
    <s v="มีการโอน"/>
    <s v="มีการโอน"/>
    <s v="มีการโอน"/>
    <s v="มีการโอน"/>
    <x v="1"/>
    <m/>
    <m/>
  </r>
  <r>
    <x v="8"/>
    <x v="40"/>
    <s v="อ.เสนา"/>
    <s v="กองทุนผู้สูงอายุที่มีภาวะพึ่งพิงอบต.ลาดงา"/>
    <s v="J3188"/>
    <x v="2"/>
    <s v="020084137700"/>
    <n v="0"/>
    <n v="45"/>
    <n v="0"/>
    <m/>
    <n v="0"/>
    <n v="225000"/>
    <n v="0"/>
    <n v="0"/>
    <n v="225000"/>
    <n v="225000"/>
    <n v="0"/>
    <n v="0"/>
    <n v="31580.32"/>
    <n v="0"/>
    <n v="0"/>
    <n v="31580.32"/>
    <n v="0"/>
    <n v="0"/>
    <n v="31580.32"/>
    <n v="0"/>
    <n v="0"/>
    <n v="31580.32"/>
    <n v="207.44"/>
    <n v="0"/>
    <n v="31787.759999999998"/>
    <n v="0"/>
    <n v="0"/>
    <n v="31787.759999999998"/>
    <n v="0"/>
    <n v="0"/>
    <n v="31787.759999999998"/>
    <n v="0"/>
    <n v="0"/>
    <n v="31787.759999999998"/>
    <n v="0"/>
    <n v="0"/>
    <n v="31787.759999999998"/>
    <n v="0"/>
    <n v="0"/>
    <n v="31787.759999999998"/>
    <s v="มีการโอน"/>
    <s v="มีการโอน"/>
    <s v="มีการโอน"/>
    <s v="มีการโอน"/>
    <x v="1"/>
    <m/>
    <m/>
  </r>
  <r>
    <x v="1"/>
    <x v="47"/>
    <s v="อ.วัดโบสถ์"/>
    <s v="กองทุนผู้สูงอายุที่มีภาวะพึ่งพิงอบต.ท้อแท้"/>
    <s v="J3539"/>
    <x v="3"/>
    <s v="020080637463"/>
    <n v="8"/>
    <n v="0"/>
    <n v="13"/>
    <m/>
    <n v="40000"/>
    <n v="0"/>
    <n v="65000"/>
    <n v="0"/>
    <n v="105000"/>
    <n v="105000"/>
    <n v="0"/>
    <n v="0"/>
    <n v="65259.32"/>
    <n v="0"/>
    <n v="0"/>
    <n v="65259.32"/>
    <n v="0"/>
    <n v="0"/>
    <n v="65259.32"/>
    <n v="0"/>
    <n v="0"/>
    <n v="65259.32"/>
    <n v="133.74"/>
    <n v="0"/>
    <n v="65393.06"/>
    <n v="0"/>
    <n v="0"/>
    <n v="65393.06"/>
    <n v="0"/>
    <n v="0"/>
    <n v="65393.06"/>
    <n v="0"/>
    <n v="0"/>
    <n v="65393.06"/>
    <n v="0"/>
    <n v="33600"/>
    <n v="31793.06"/>
    <n v="0"/>
    <n v="0"/>
    <n v="31793.06"/>
    <s v="มีการโอน"/>
    <s v="มีการโอน"/>
    <s v="มีการโอน"/>
    <s v="มีการโอน"/>
    <x v="1"/>
    <m/>
    <m/>
  </r>
  <r>
    <x v="8"/>
    <x v="28"/>
    <s v="อ.บ้านนา"/>
    <s v="กองทุนผู้สูงอายุที่มีภาวะพึ่งพิงทต.พิกุลออก"/>
    <s v="J1641"/>
    <x v="3"/>
    <s v="020070886190"/>
    <n v="13"/>
    <n v="0"/>
    <n v="0"/>
    <m/>
    <n v="65000"/>
    <n v="0"/>
    <n v="0"/>
    <n v="0"/>
    <n v="65000"/>
    <n v="65000"/>
    <n v="0"/>
    <n v="33689"/>
    <n v="31793.43"/>
    <n v="0"/>
    <n v="33689"/>
    <n v="31793.43"/>
    <n v="0"/>
    <n v="33689"/>
    <n v="31793.43"/>
    <n v="0"/>
    <n v="0"/>
    <n v="31793.43"/>
    <n v="92.84"/>
    <n v="0"/>
    <n v="31886.27"/>
    <n v="0"/>
    <n v="0"/>
    <n v="31886.27"/>
    <n v="0"/>
    <n v="0"/>
    <n v="31886.27"/>
    <n v="0"/>
    <n v="0"/>
    <n v="31886.27"/>
    <n v="0"/>
    <n v="0"/>
    <n v="31886.27"/>
    <n v="0"/>
    <n v="0"/>
    <n v="31886.27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เทศบาลเมืองบ้านหมี่"/>
    <s v="J7208"/>
    <x v="3"/>
    <s v="020069350098"/>
    <n v="8"/>
    <n v="0"/>
    <n v="0"/>
    <m/>
    <n v="40000"/>
    <n v="0"/>
    <n v="0"/>
    <n v="0"/>
    <n v="40000"/>
    <n v="40000"/>
    <n v="0"/>
    <n v="0"/>
    <n v="40312.589999999997"/>
    <n v="0"/>
    <n v="0"/>
    <n v="40312.589999999997"/>
    <n v="0"/>
    <n v="0"/>
    <n v="40312.589999999997"/>
    <n v="0"/>
    <n v="0"/>
    <n v="40312.589999999997"/>
    <n v="82.61"/>
    <n v="0"/>
    <n v="40395.199999999997"/>
    <n v="0"/>
    <n v="8029.9999999999964"/>
    <n v="32365.200000000001"/>
    <n v="0"/>
    <n v="0"/>
    <n v="32365.200000000001"/>
    <n v="0"/>
    <n v="0"/>
    <n v="32365.200000000001"/>
    <n v="0"/>
    <n v="0"/>
    <n v="32365.200000000001"/>
    <n v="0"/>
    <n v="0"/>
    <n v="32365.200000000001"/>
    <s v="มีการโอน"/>
    <s v="มีการโอน"/>
    <s v="มีการโอน"/>
    <s v="มีการโอน"/>
    <x v="1"/>
    <m/>
    <m/>
  </r>
  <r>
    <x v="9"/>
    <x v="33"/>
    <s v="อ.นครชัยศรี"/>
    <s v="กองทุนผู้สูงอายุที่มีภาวะพึ่งพิงอบต.บางแก้ว"/>
    <s v="J1704"/>
    <x v="0"/>
    <s v="020138525945"/>
    <n v="0"/>
    <n v="0"/>
    <n v="7"/>
    <m/>
    <n v="0"/>
    <n v="0"/>
    <n v="35000"/>
    <n v="0"/>
    <n v="35000"/>
    <n v="35000"/>
    <n v="0"/>
    <n v="0"/>
    <n v="0"/>
    <n v="0"/>
    <n v="0"/>
    <n v="0"/>
    <n v="0"/>
    <n v="0"/>
    <n v="0"/>
    <n v="0"/>
    <n v="0"/>
    <n v="0"/>
    <n v="25.67"/>
    <n v="2600"/>
    <n v="32425.67"/>
    <n v="0"/>
    <n v="0"/>
    <n v="32425.67"/>
    <n v="0"/>
    <n v="0"/>
    <n v="32425.67"/>
    <n v="0"/>
    <n v="0"/>
    <n v="32425.67"/>
    <n v="0"/>
    <n v="0"/>
    <n v="32425.67"/>
    <n v="0"/>
    <n v="0"/>
    <n v="32425.67"/>
    <s v="มีการโอน"/>
    <s v="มีการโอน"/>
    <s v="มีการโอน"/>
    <s v="มีการโอน"/>
    <x v="1"/>
    <m/>
    <m/>
  </r>
  <r>
    <x v="4"/>
    <x v="13"/>
    <s v="อ.เมยวดี"/>
    <s v="กองทุนผู้สูงอายุที่มีภาวะพึ่งพิงทต.บุ่งเลิศ"/>
    <s v="J9209"/>
    <x v="2"/>
    <s v="020107640131"/>
    <n v="0"/>
    <n v="29"/>
    <n v="30"/>
    <n v="4"/>
    <n v="0"/>
    <n v="145000"/>
    <n v="150000"/>
    <n v="20000"/>
    <n v="295000"/>
    <n v="315000"/>
    <n v="0"/>
    <n v="0"/>
    <n v="280.05"/>
    <n v="150000"/>
    <n v="0"/>
    <n v="150280.04999999999"/>
    <n v="0"/>
    <n v="0"/>
    <n v="150280.04999999999"/>
    <n v="0"/>
    <n v="0"/>
    <n v="150280.04999999999"/>
    <n v="156.74"/>
    <n v="0"/>
    <n v="150436.79"/>
    <n v="0"/>
    <n v="0"/>
    <n v="150436.79"/>
    <n v="0"/>
    <n v="138000"/>
    <n v="12436.79"/>
    <n v="0"/>
    <n v="0"/>
    <n v="12436.79"/>
    <n v="20000"/>
    <n v="0"/>
    <n v="32436.79"/>
    <n v="0"/>
    <n v="0"/>
    <n v="32436.79"/>
    <s v="มีการโอน"/>
    <s v="มีการโอน"/>
    <s v="มีการโอน"/>
    <s v="มีการโอน"/>
    <x v="1"/>
    <m/>
    <m/>
  </r>
  <r>
    <x v="11"/>
    <x v="48"/>
    <s v="อ.ปากพะยูน"/>
    <s v="กองทุนผู้สูงอายุที่มีภาวะพึ่งพิงอบต.เกาะหมาก"/>
    <s v="J3334"/>
    <x v="0"/>
    <s v="020130391186"/>
    <n v="0"/>
    <n v="0"/>
    <n v="42"/>
    <m/>
    <n v="0"/>
    <n v="0"/>
    <n v="210000"/>
    <n v="0"/>
    <n v="210000"/>
    <n v="210000"/>
    <n v="0"/>
    <n v="0"/>
    <n v="210117.37"/>
    <n v="0"/>
    <n v="0"/>
    <n v="210117.37"/>
    <n v="0"/>
    <n v="0"/>
    <n v="210117.37"/>
    <n v="0"/>
    <n v="0"/>
    <n v="210117.37"/>
    <n v="430.6"/>
    <n v="0"/>
    <n v="210547.97"/>
    <n v="0"/>
    <n v="0"/>
    <n v="210547.97"/>
    <n v="0"/>
    <n v="178000"/>
    <n v="32547.97"/>
    <n v="0"/>
    <n v="0"/>
    <n v="32547.97"/>
    <n v="0"/>
    <n v="0"/>
    <n v="32547.97"/>
    <n v="0"/>
    <n v="0"/>
    <n v="32547.97"/>
    <s v="ไม่มีการโอน"/>
    <s v="มีการโอน"/>
    <s v="มีการโอน"/>
    <s v="มีการโอน"/>
    <x v="1"/>
    <m/>
    <m/>
  </r>
  <r>
    <x v="1"/>
    <x v="5"/>
    <s v="อ.พิชัย"/>
    <s v="กองทุนผู้สูงอายุที่มีภาวะพึ่งพิงอบต.ท่ามะเฟือง"/>
    <s v="J6487"/>
    <x v="2"/>
    <s v="020079367296"/>
    <n v="0"/>
    <n v="12"/>
    <n v="0"/>
    <m/>
    <n v="0"/>
    <n v="60000"/>
    <n v="0"/>
    <n v="0"/>
    <n v="60000"/>
    <n v="60000"/>
    <n v="0"/>
    <n v="0"/>
    <n v="60197.42"/>
    <n v="0"/>
    <n v="0"/>
    <n v="60197.42"/>
    <n v="0"/>
    <n v="6700"/>
    <n v="53497.42"/>
    <n v="0"/>
    <n v="300"/>
    <n v="47197.42"/>
    <n v="112.04"/>
    <n v="1100"/>
    <n v="44609.46"/>
    <n v="0"/>
    <n v="3800"/>
    <n v="40809.46"/>
    <n v="0"/>
    <n v="2200"/>
    <n v="38609.46"/>
    <n v="0"/>
    <n v="0"/>
    <n v="38609.46"/>
    <n v="0"/>
    <n v="6000"/>
    <n v="32609.46"/>
    <n v="0"/>
    <n v="0"/>
    <n v="32609.46"/>
    <s v="มีการโอน"/>
    <s v="มีการโอน"/>
    <s v="มีการโอน"/>
    <s v="มีการโอน"/>
    <x v="1"/>
    <m/>
    <m/>
  </r>
  <r>
    <x v="2"/>
    <x v="9"/>
    <s v="อ.พรานกระต่าย"/>
    <s v="กองทุนผู้สูงอายุที่มีภาวะพึ่งพิงทต.คลองพิไกร"/>
    <s v="J0477"/>
    <x v="2"/>
    <s v="020106101906"/>
    <n v="0"/>
    <n v="28"/>
    <n v="0"/>
    <m/>
    <n v="0"/>
    <n v="140000"/>
    <n v="0"/>
    <n v="0"/>
    <n v="140000"/>
    <n v="140000"/>
    <n v="0"/>
    <n v="0"/>
    <n v="140460.63"/>
    <n v="0"/>
    <n v="0"/>
    <n v="140460.63"/>
    <n v="0"/>
    <n v="0"/>
    <n v="140460.63"/>
    <n v="0"/>
    <n v="0"/>
    <n v="140460.63"/>
    <n v="254.71"/>
    <n v="0"/>
    <n v="32715.34"/>
    <n v="0"/>
    <n v="0"/>
    <n v="32715.34"/>
    <n v="0"/>
    <n v="0"/>
    <n v="32715.34"/>
    <n v="0"/>
    <n v="0"/>
    <n v="32715.34"/>
    <n v="0"/>
    <n v="0"/>
    <n v="32715.34"/>
    <n v="0"/>
    <n v="0"/>
    <n v="32715.34"/>
    <s v="มีการโอน"/>
    <s v="มีการโอน"/>
    <s v="มีการโอน"/>
    <s v="มีการโอน"/>
    <x v="1"/>
    <m/>
    <m/>
  </r>
  <r>
    <x v="3"/>
    <x v="11"/>
    <s v="อ.เมือง"/>
    <s v="กองทุนผู้สูงอายุที่มีภาวะพึ่งพิงอบต.ห้วงน้ำขาว"/>
    <s v="J1572"/>
    <x v="2"/>
    <s v="020092638931"/>
    <n v="0"/>
    <n v="11"/>
    <n v="5"/>
    <m/>
    <n v="0"/>
    <n v="55000"/>
    <n v="25000"/>
    <n v="0"/>
    <n v="80000"/>
    <n v="80000"/>
    <n v="0"/>
    <n v="0"/>
    <n v="7898.71"/>
    <n v="0"/>
    <n v="0"/>
    <n v="7898.71"/>
    <n v="0"/>
    <n v="0"/>
    <n v="7898.71"/>
    <n v="0"/>
    <n v="0"/>
    <n v="7898.71"/>
    <n v="33.72"/>
    <n v="0"/>
    <n v="32932.43"/>
    <n v="0"/>
    <n v="0"/>
    <n v="32932.43"/>
    <n v="0"/>
    <n v="0"/>
    <n v="32932.43"/>
    <n v="0"/>
    <n v="0"/>
    <n v="32932.43"/>
    <n v="0"/>
    <n v="0"/>
    <n v="32932.43"/>
    <n v="0"/>
    <n v="0"/>
    <n v="32932.43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ทต.ตาลเดี่ยว"/>
    <s v="J8929"/>
    <x v="2"/>
    <s v="020106753167"/>
    <n v="0"/>
    <n v="6"/>
    <n v="17"/>
    <m/>
    <n v="0"/>
    <n v="30000"/>
    <n v="85000"/>
    <n v="0"/>
    <n v="115000"/>
    <n v="115000"/>
    <n v="0"/>
    <n v="0"/>
    <n v="36819.15"/>
    <n v="0"/>
    <n v="0"/>
    <n v="36819.15"/>
    <n v="0"/>
    <n v="0"/>
    <n v="36819.15"/>
    <n v="45000"/>
    <n v="0"/>
    <n v="81819.149999999994"/>
    <n v="10101.790000000001"/>
    <n v="0"/>
    <n v="91920.94"/>
    <n v="0"/>
    <n v="0"/>
    <n v="91920.94"/>
    <n v="0"/>
    <n v="58800"/>
    <n v="33120.94"/>
    <n v="0"/>
    <n v="0"/>
    <n v="33120.94"/>
    <n v="0"/>
    <n v="0"/>
    <n v="33120.94"/>
    <n v="0"/>
    <n v="0"/>
    <n v="33120.94"/>
    <s v="มีการโอน"/>
    <s v="มีการโอน"/>
    <s v="มีการโอน"/>
    <s v="มีการโอน"/>
    <x v="1"/>
    <m/>
    <m/>
  </r>
  <r>
    <x v="1"/>
    <x v="6"/>
    <s v="อ.หล่มเก่า"/>
    <s v="กองทุนผู้สูงอายุที่มีภาวะพึ่งพิงอบต.บ้านเนิน"/>
    <s v="J8938"/>
    <x v="2"/>
    <s v="020106320691"/>
    <n v="0"/>
    <n v="21"/>
    <n v="23"/>
    <n v="2"/>
    <n v="0"/>
    <n v="105000"/>
    <n v="115000"/>
    <n v="10000"/>
    <n v="220000"/>
    <n v="230000"/>
    <n v="0"/>
    <n v="0"/>
    <n v="84230.14"/>
    <n v="0"/>
    <n v="0"/>
    <n v="84230.14"/>
    <n v="0"/>
    <n v="0"/>
    <n v="84230.14"/>
    <n v="60000"/>
    <n v="0"/>
    <n v="144230.14000000001"/>
    <n v="201.55"/>
    <n v="0"/>
    <n v="144431.69"/>
    <n v="0"/>
    <n v="0"/>
    <n v="144431.69"/>
    <n v="10000"/>
    <n v="0"/>
    <n v="154431.69"/>
    <n v="0"/>
    <n v="121200"/>
    <n v="33231.69"/>
    <n v="0"/>
    <n v="0"/>
    <n v="33231.69"/>
    <n v="0"/>
    <n v="0"/>
    <n v="33231.69"/>
    <s v="มีการโอน"/>
    <s v="มีการโอน"/>
    <s v="มีการโอน"/>
    <s v="มีการโอน"/>
    <x v="1"/>
    <m/>
    <m/>
  </r>
  <r>
    <x v="0"/>
    <x v="37"/>
    <s v="อ.แม่ลาน้อย"/>
    <s v="กองทุนผู้สูงอายุที่มีภาวะพึ่งพิงอบต.ท่าผาปุ้ม"/>
    <s v="J4014"/>
    <x v="2"/>
    <s v="020086024424"/>
    <n v="0"/>
    <n v="9"/>
    <n v="0"/>
    <n v="12"/>
    <n v="0"/>
    <n v="45000"/>
    <n v="0"/>
    <n v="60000"/>
    <n v="45000"/>
    <n v="105000"/>
    <n v="0"/>
    <n v="0"/>
    <n v="249.18"/>
    <n v="0"/>
    <n v="0"/>
    <n v="249.18"/>
    <n v="0"/>
    <n v="0"/>
    <n v="249.18"/>
    <n v="0"/>
    <n v="0"/>
    <n v="249.18"/>
    <n v="0.51"/>
    <n v="0"/>
    <n v="249.69"/>
    <n v="0"/>
    <n v="0"/>
    <n v="249.69"/>
    <n v="60000"/>
    <n v="0"/>
    <n v="60249.69"/>
    <n v="0"/>
    <n v="0"/>
    <n v="60249.69"/>
    <n v="0"/>
    <n v="26880"/>
    <n v="33369.69"/>
    <n v="0"/>
    <n v="0"/>
    <n v="33369.69"/>
    <s v="มีการโอน"/>
    <s v="มีการโอน"/>
    <s v="มีการโอน"/>
    <s v="มีการโอน"/>
    <x v="1"/>
    <m/>
    <m/>
  </r>
  <r>
    <x v="5"/>
    <x v="21"/>
    <s v="อ.เต่างอย"/>
    <s v="กองทุนผู้สูงอายุที่มีภาวะพึ่งพิงอบต.นาตาล"/>
    <s v="J5061"/>
    <x v="2"/>
    <s v="020120880471"/>
    <n v="0"/>
    <n v="27"/>
    <n v="0"/>
    <m/>
    <n v="0"/>
    <n v="135000"/>
    <n v="0"/>
    <n v="0"/>
    <n v="135000"/>
    <n v="135000"/>
    <n v="0"/>
    <n v="0"/>
    <n v="33362.17"/>
    <n v="0"/>
    <n v="0"/>
    <n v="33362.17"/>
    <n v="0"/>
    <n v="0"/>
    <n v="33362.17"/>
    <n v="0"/>
    <n v="0"/>
    <n v="33362.17"/>
    <n v="134.32"/>
    <n v="0"/>
    <n v="33496.49"/>
    <n v="0"/>
    <n v="0"/>
    <n v="33496.49"/>
    <n v="0"/>
    <n v="0"/>
    <n v="33496.49"/>
    <n v="0"/>
    <n v="0"/>
    <n v="33496.49"/>
    <n v="0"/>
    <n v="0"/>
    <n v="33496.49"/>
    <n v="0"/>
    <n v="0"/>
    <n v="33496.49"/>
    <s v="มีการโอน"/>
    <s v="มีการโอน"/>
    <s v="มีการโอน"/>
    <s v="มีการโอน"/>
    <x v="1"/>
    <m/>
    <m/>
  </r>
  <r>
    <x v="3"/>
    <x v="11"/>
    <s v="อ.เมือง"/>
    <s v="กองทุนผู้สูงอายุที่มีภาวะพึ่งพิงทต.หนองเสม็ด"/>
    <s v="J9116"/>
    <x v="2"/>
    <s v="020095253738"/>
    <n v="0"/>
    <n v="10"/>
    <n v="6"/>
    <n v="6"/>
    <n v="0"/>
    <n v="50000"/>
    <n v="30000"/>
    <n v="30000"/>
    <n v="80000"/>
    <n v="110000"/>
    <n v="0"/>
    <n v="0"/>
    <n v="3467.97"/>
    <n v="30000"/>
    <n v="0"/>
    <n v="33467.97"/>
    <n v="0"/>
    <n v="0"/>
    <n v="33467.97"/>
    <n v="0"/>
    <n v="0"/>
    <n v="33467.97"/>
    <n v="42.85"/>
    <n v="0"/>
    <n v="33510.82"/>
    <n v="0"/>
    <n v="30000"/>
    <n v="3510.82"/>
    <n v="0"/>
    <n v="0"/>
    <n v="3510.82"/>
    <n v="0"/>
    <n v="0"/>
    <n v="3510.82"/>
    <n v="0"/>
    <n v="0"/>
    <n v="3510.82"/>
    <n v="30000"/>
    <n v="0"/>
    <n v="33510.82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อบต.เมืองที"/>
    <s v="J5967"/>
    <x v="2"/>
    <s v="020109712811"/>
    <n v="0"/>
    <n v="25"/>
    <n v="20"/>
    <m/>
    <n v="0"/>
    <n v="125000"/>
    <n v="100000"/>
    <n v="0"/>
    <n v="225000"/>
    <n v="225000"/>
    <n v="0"/>
    <n v="0"/>
    <n v="34398.980000000003"/>
    <n v="90000"/>
    <n v="0"/>
    <n v="124398.98"/>
    <n v="0"/>
    <n v="0"/>
    <n v="124398.98"/>
    <n v="0"/>
    <n v="0"/>
    <n v="124398.98"/>
    <n v="10167.86"/>
    <n v="101000"/>
    <n v="33566.839999999997"/>
    <n v="0"/>
    <n v="0"/>
    <n v="33566.839999999997"/>
    <n v="0"/>
    <n v="0"/>
    <n v="33566.839999999997"/>
    <n v="0"/>
    <n v="0"/>
    <n v="33566.839999999997"/>
    <n v="0"/>
    <n v="0"/>
    <n v="33566.839999999997"/>
    <n v="0"/>
    <n v="0"/>
    <n v="33566.839999999997"/>
    <s v="มีการโอน"/>
    <s v="มีการโอน"/>
    <s v="มีการโอน"/>
    <s v="มีการโอน"/>
    <x v="1"/>
    <m/>
    <m/>
  </r>
  <r>
    <x v="11"/>
    <x v="64"/>
    <s v="อ.สิเกา"/>
    <s v="กองทุนผู้สูงอายุที่มีภาวะพึ่งพิงทต.สิเกา"/>
    <s v="J7888"/>
    <x v="3"/>
    <s v="020070948817"/>
    <n v="13"/>
    <n v="13"/>
    <n v="10"/>
    <m/>
    <n v="65000"/>
    <n v="65000"/>
    <n v="50000"/>
    <n v="0"/>
    <n v="180000"/>
    <n v="180000"/>
    <n v="0"/>
    <n v="0"/>
    <n v="73451.360000000001"/>
    <n v="0"/>
    <n v="0"/>
    <n v="73451.360000000001"/>
    <n v="0"/>
    <n v="0"/>
    <n v="73451.360000000001"/>
    <n v="0"/>
    <n v="0"/>
    <n v="73451.360000000001"/>
    <n v="150.53"/>
    <n v="0"/>
    <n v="73601.89"/>
    <n v="0"/>
    <n v="0"/>
    <n v="33601.89"/>
    <n v="0"/>
    <n v="0"/>
    <n v="33601.89"/>
    <n v="0"/>
    <n v="0"/>
    <n v="33601.89"/>
    <n v="0"/>
    <n v="0"/>
    <n v="33601.89"/>
    <n v="0"/>
    <n v="0"/>
    <n v="33601.89"/>
    <s v="มีการโอน"/>
    <s v="มีการโอน"/>
    <s v="มีการโอน"/>
    <s v="มีการโอน"/>
    <x v="1"/>
    <m/>
    <m/>
  </r>
  <r>
    <x v="1"/>
    <x v="5"/>
    <s v="อ.พิชัย"/>
    <s v="กองทุนผู้สูงอายุที่มีภาวะพึ่งพิงอบต.นายาง"/>
    <s v="J6489"/>
    <x v="2"/>
    <s v="020104072713"/>
    <n v="0"/>
    <n v="27"/>
    <n v="0"/>
    <m/>
    <n v="0"/>
    <n v="135000"/>
    <n v="0"/>
    <n v="0"/>
    <n v="135000"/>
    <n v="135000"/>
    <n v="0"/>
    <n v="0"/>
    <n v="135433.81"/>
    <n v="0"/>
    <n v="0"/>
    <n v="135433.81"/>
    <n v="0"/>
    <n v="102000"/>
    <n v="33433.81"/>
    <n v="0"/>
    <n v="0"/>
    <n v="33433.81"/>
    <n v="179.18"/>
    <n v="0"/>
    <n v="33612.99"/>
    <n v="0"/>
    <n v="0"/>
    <n v="33612.99"/>
    <n v="0"/>
    <n v="0"/>
    <n v="33612.99"/>
    <n v="0"/>
    <n v="0"/>
    <n v="33612.99"/>
    <n v="0"/>
    <n v="0"/>
    <n v="33612.99"/>
    <n v="0"/>
    <n v="0"/>
    <n v="33612.99"/>
    <s v="มีการโอน"/>
    <s v="มีการโอน"/>
    <s v="มีการโอน"/>
    <s v="มีการโอน"/>
    <x v="1"/>
    <m/>
    <m/>
  </r>
  <r>
    <x v="5"/>
    <x v="22"/>
    <s v="อ.นาทม"/>
    <s v="กองทุนผู้สูงอายุที่มีภาวะพึ่งพิงอบต.นาทม"/>
    <s v="J9055"/>
    <x v="3"/>
    <s v="020077797047"/>
    <n v="34"/>
    <n v="0"/>
    <n v="0"/>
    <m/>
    <n v="170000"/>
    <n v="0"/>
    <n v="0"/>
    <n v="0"/>
    <n v="170000"/>
    <n v="170000"/>
    <n v="0"/>
    <n v="0"/>
    <n v="33588.129999999997"/>
    <n v="0"/>
    <n v="0"/>
    <n v="33588.129999999997"/>
    <n v="0"/>
    <n v="0"/>
    <n v="33588.129999999997"/>
    <n v="0"/>
    <n v="0"/>
    <n v="33588.129999999997"/>
    <n v="68.83"/>
    <n v="0"/>
    <n v="33656.959999999999"/>
    <n v="0"/>
    <n v="0"/>
    <n v="33656.959999999999"/>
    <n v="0"/>
    <n v="0"/>
    <n v="33656.959999999999"/>
    <n v="0"/>
    <n v="0"/>
    <n v="33656.959999999999"/>
    <n v="0"/>
    <n v="0"/>
    <n v="33656.959999999999"/>
    <n v="0"/>
    <n v="0"/>
    <n v="33656.959999999999"/>
    <s v="มีการโอน"/>
    <s v="มีการโอน"/>
    <s v="มีการโอน"/>
    <s v="มีการโอน"/>
    <x v="1"/>
    <m/>
    <m/>
  </r>
  <r>
    <x v="8"/>
    <x v="40"/>
    <s v="อ.อุทัย"/>
    <s v="กองทุนผู้สูงอายุที่มีภาวะพึ่งพิงอบต.ธนู"/>
    <s v="J3193"/>
    <x v="0"/>
    <s v="020130285193"/>
    <n v="0"/>
    <n v="0"/>
    <n v="24"/>
    <n v="1"/>
    <n v="0"/>
    <n v="0"/>
    <n v="120000"/>
    <n v="5000"/>
    <n v="120000"/>
    <n v="125000"/>
    <n v="0"/>
    <n v="0"/>
    <n v="115000"/>
    <n v="5000"/>
    <n v="0"/>
    <n v="120000"/>
    <n v="0"/>
    <n v="0"/>
    <n v="120000"/>
    <n v="0"/>
    <n v="0"/>
    <n v="120000"/>
    <n v="135.94999999999999"/>
    <n v="0"/>
    <n v="28675.95"/>
    <n v="0"/>
    <n v="0"/>
    <n v="28675.95"/>
    <n v="5000"/>
    <n v="0"/>
    <n v="33675.949999999997"/>
    <n v="0"/>
    <n v="0"/>
    <n v="33675.949999999997"/>
    <n v="0"/>
    <n v="0"/>
    <n v="33675.949999999997"/>
    <n v="0"/>
    <n v="0"/>
    <n v="33675.949999999997"/>
    <s v="มีการโอน"/>
    <s v="มีการโอน"/>
    <s v="มีการโอน"/>
    <s v="มีการโอน"/>
    <x v="1"/>
    <m/>
    <m/>
  </r>
  <r>
    <x v="1"/>
    <x v="60"/>
    <s v="อ.ศรีสัชนาลัย"/>
    <s v="กองทุนผู้สูงอายุที่มีภาวะพึ่งพิงอบต.ป่างิ้ว"/>
    <s v="J8946"/>
    <x v="0"/>
    <s v="020129086551"/>
    <n v="0"/>
    <n v="0"/>
    <n v="27"/>
    <m/>
    <n v="0"/>
    <n v="0"/>
    <n v="135000"/>
    <n v="0"/>
    <n v="135000"/>
    <n v="135000"/>
    <n v="0"/>
    <n v="0"/>
    <n v="90026.63"/>
    <n v="0"/>
    <n v="0"/>
    <n v="90026.63"/>
    <n v="0"/>
    <n v="29500"/>
    <n v="60526.63"/>
    <n v="0"/>
    <n v="0"/>
    <n v="60526.63"/>
    <n v="45158.63"/>
    <n v="0"/>
    <n v="105685.26"/>
    <n v="0"/>
    <n v="0"/>
    <n v="105685.26"/>
    <n v="0"/>
    <n v="0"/>
    <n v="105685.26"/>
    <n v="0"/>
    <n v="72000"/>
    <n v="33685.26"/>
    <n v="0"/>
    <n v="0"/>
    <n v="33685.26"/>
    <n v="0"/>
    <n v="0"/>
    <n v="33685.26"/>
    <s v="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อบต.โคกไม้ลาย"/>
    <s v="J2950"/>
    <x v="2"/>
    <s v="020085345219"/>
    <n v="0"/>
    <n v="14"/>
    <n v="0"/>
    <n v="15"/>
    <n v="0"/>
    <n v="70000"/>
    <n v="0"/>
    <n v="75000"/>
    <n v="70000"/>
    <n v="145000"/>
    <n v="0"/>
    <n v="36680"/>
    <n v="33612.6"/>
    <n v="0"/>
    <n v="36680"/>
    <n v="33612.6"/>
    <n v="0"/>
    <n v="36680"/>
    <n v="33612.6"/>
    <n v="0"/>
    <n v="0"/>
    <n v="33612.6"/>
    <n v="98.63"/>
    <n v="0"/>
    <n v="33711.230000000003"/>
    <n v="0"/>
    <n v="0"/>
    <n v="33711.230000000003"/>
    <n v="0"/>
    <n v="0"/>
    <n v="33711.230000000003"/>
    <n v="0"/>
    <n v="0"/>
    <n v="33711.230000000003"/>
    <n v="0"/>
    <n v="0"/>
    <n v="33711.230000000003"/>
    <n v="0"/>
    <n v="0"/>
    <n v="33711.230000000003"/>
    <s v="มีการโอน"/>
    <s v="มีการโอน"/>
    <s v="มีการโอน"/>
    <s v="มีการโอน"/>
    <x v="1"/>
    <m/>
    <m/>
  </r>
  <r>
    <x v="9"/>
    <x v="36"/>
    <s v="อ.ศรีสวัสดิ์"/>
    <s v="กองทุนผู้สูงอายุที่มีภาวะพึ่งพิงอบต.ด่านแม่แฉลบ"/>
    <s v="J0291"/>
    <x v="3"/>
    <s v="020069458438"/>
    <n v="15"/>
    <n v="0"/>
    <n v="0"/>
    <m/>
    <n v="75000"/>
    <n v="0"/>
    <n v="0"/>
    <n v="0"/>
    <n v="75000"/>
    <n v="75000"/>
    <n v="0"/>
    <n v="0"/>
    <n v="75586.12"/>
    <n v="0"/>
    <n v="0"/>
    <n v="75586.12"/>
    <n v="0"/>
    <n v="0"/>
    <n v="75586.12"/>
    <n v="0"/>
    <n v="0"/>
    <n v="75586.12"/>
    <n v="154.9"/>
    <n v="0"/>
    <n v="75741.02"/>
    <n v="0"/>
    <n v="0"/>
    <n v="75741.02"/>
    <n v="0"/>
    <n v="0"/>
    <n v="75741.02"/>
    <n v="0"/>
    <n v="0"/>
    <n v="75741.02"/>
    <n v="0"/>
    <n v="42000"/>
    <n v="33741.019999999997"/>
    <n v="0"/>
    <n v="0"/>
    <n v="33741.019999999997"/>
    <s v="มีการโอน"/>
    <s v="มีการโอน"/>
    <s v="มีการโอน"/>
    <s v="มีการโอน"/>
    <x v="1"/>
    <m/>
    <m/>
  </r>
  <r>
    <x v="8"/>
    <x v="40"/>
    <s v="อ.ท่าเรือ"/>
    <s v="กองทุนผู้สูงอายุที่มีภาวะพึ่งพิงอบต.ท่าเจ้าสนุก"/>
    <s v="J3073"/>
    <x v="0"/>
    <s v="020097942272"/>
    <n v="0"/>
    <n v="0"/>
    <n v="35"/>
    <m/>
    <n v="0"/>
    <n v="0"/>
    <n v="175000"/>
    <n v="0"/>
    <n v="175000"/>
    <n v="175000"/>
    <n v="0"/>
    <n v="0"/>
    <n v="175000"/>
    <n v="0"/>
    <n v="0"/>
    <n v="175000"/>
    <n v="0"/>
    <n v="0"/>
    <n v="175000"/>
    <n v="0"/>
    <n v="0"/>
    <n v="175000"/>
    <n v="297.26"/>
    <n v="0"/>
    <n v="175297.26"/>
    <n v="0"/>
    <n v="141500"/>
    <n v="33797.26"/>
    <n v="0"/>
    <n v="0"/>
    <n v="33797.26"/>
    <n v="0"/>
    <n v="0"/>
    <n v="33797.26"/>
    <n v="0"/>
    <n v="0"/>
    <n v="33797.26"/>
    <n v="0"/>
    <n v="0"/>
    <n v="33797.26"/>
    <s v="มีการโอน"/>
    <s v="มีการโอน"/>
    <s v="มีการโอน"/>
    <s v="มีการโอน"/>
    <x v="1"/>
    <m/>
    <m/>
  </r>
  <r>
    <x v="2"/>
    <x v="63"/>
    <s v="อ.โพทะเล"/>
    <s v="กองทุนผู้สูงอายุที่มีภาวะพึ่งพิงอบต.ท่าขมิ้น"/>
    <s v="J3405"/>
    <x v="2"/>
    <s v="020100352654"/>
    <n v="0"/>
    <n v="12"/>
    <n v="0"/>
    <n v="1"/>
    <n v="0"/>
    <n v="60000"/>
    <n v="0"/>
    <n v="5000"/>
    <n v="60000"/>
    <n v="65000"/>
    <n v="0"/>
    <n v="0"/>
    <n v="60210.59"/>
    <n v="0"/>
    <n v="0"/>
    <n v="60210.59"/>
    <n v="0"/>
    <n v="0"/>
    <n v="60210.59"/>
    <n v="0"/>
    <n v="0"/>
    <n v="60210.59"/>
    <n v="123.39"/>
    <n v="0"/>
    <n v="60333.98"/>
    <n v="0"/>
    <n v="0"/>
    <n v="60333.98"/>
    <n v="0"/>
    <n v="0"/>
    <n v="60333.98"/>
    <n v="0"/>
    <n v="0"/>
    <n v="60333.98"/>
    <n v="0"/>
    <n v="0"/>
    <n v="60333.98"/>
    <n v="0"/>
    <n v="26250"/>
    <n v="34083.980000000003"/>
    <s v="ไม่มีการโอน"/>
    <s v="ไม่มีการโอน"/>
    <s v="ไม่มีการโอน"/>
    <s v="ไม่มีการโอน"/>
    <x v="1"/>
    <m/>
    <m/>
  </r>
  <r>
    <x v="11"/>
    <x v="42"/>
    <s v="อ.เจาะไอร้อง"/>
    <s v="กองทุนผู้สูงอายุที่มีภาวะพึ่งพิงอบต.มะรือโบออก"/>
    <s v="J2480"/>
    <x v="3"/>
    <s v="020078114638"/>
    <n v="6"/>
    <n v="11"/>
    <n v="0"/>
    <m/>
    <n v="30000"/>
    <n v="55000"/>
    <n v="0"/>
    <n v="0"/>
    <n v="85000"/>
    <n v="85000"/>
    <n v="0"/>
    <n v="0"/>
    <n v="85468.73"/>
    <n v="0"/>
    <n v="0"/>
    <n v="85468.73"/>
    <n v="0"/>
    <n v="0"/>
    <n v="85468.73"/>
    <n v="0"/>
    <n v="0"/>
    <n v="85468.73"/>
    <n v="137.9"/>
    <n v="0"/>
    <n v="34106.629999999997"/>
    <n v="0"/>
    <n v="0"/>
    <n v="34106.629999999997"/>
    <n v="0"/>
    <n v="0"/>
    <n v="34106.629999999997"/>
    <n v="0"/>
    <n v="0"/>
    <n v="34106.629999999997"/>
    <n v="0"/>
    <n v="0"/>
    <n v="34106.629999999997"/>
    <n v="0"/>
    <n v="0"/>
    <n v="34106.629999999997"/>
    <s v="มีการโอน"/>
    <s v="มีการโอน"/>
    <s v="มีการโอน"/>
    <s v="มีการโอน"/>
    <x v="1"/>
    <m/>
    <m/>
  </r>
  <r>
    <x v="11"/>
    <x v="64"/>
    <s v="อ.รัษฎา"/>
    <s v="กองทุนผู้สูงอายุที่มีภาวะพึ่งพิงทต.คลองปาง"/>
    <s v="J7887"/>
    <x v="3"/>
    <s v="020069695745"/>
    <n v="12"/>
    <n v="0"/>
    <n v="0"/>
    <m/>
    <n v="60000"/>
    <n v="0"/>
    <n v="0"/>
    <n v="0"/>
    <n v="60000"/>
    <n v="60000"/>
    <n v="0"/>
    <n v="0"/>
    <n v="34038.21"/>
    <n v="0"/>
    <n v="0"/>
    <n v="34038.21"/>
    <n v="0"/>
    <n v="0"/>
    <n v="34038.21"/>
    <n v="0"/>
    <n v="0"/>
    <n v="34038.21"/>
    <n v="69.75"/>
    <n v="0"/>
    <n v="34107.96"/>
    <n v="0"/>
    <n v="0"/>
    <n v="34107.96"/>
    <n v="0"/>
    <n v="0"/>
    <n v="34107.96"/>
    <n v="0"/>
    <n v="0"/>
    <n v="34107.96"/>
    <n v="0"/>
    <n v="0"/>
    <n v="34107.96"/>
    <n v="0"/>
    <n v="0"/>
    <n v="34107.96"/>
    <s v="มีการโอน"/>
    <s v="มีการโอน"/>
    <s v="มีการโอน"/>
    <s v="มีการโอน"/>
    <x v="1"/>
    <m/>
    <m/>
  </r>
  <r>
    <x v="3"/>
    <x v="75"/>
    <s v="อ.บ้านค่าย"/>
    <s v="กองทุนผู้สูงอายุที่มีภาวะพึ่งพิงทต.ชากบก"/>
    <s v="J4395"/>
    <x v="3"/>
    <s v="020075098966"/>
    <n v="3"/>
    <n v="0"/>
    <n v="14"/>
    <m/>
    <n v="15000"/>
    <n v="0"/>
    <n v="70000"/>
    <n v="0"/>
    <n v="85000"/>
    <n v="85000"/>
    <n v="0"/>
    <n v="0"/>
    <n v="70032.490000000005"/>
    <n v="0"/>
    <n v="0"/>
    <n v="70032.490000000005"/>
    <n v="0"/>
    <n v="0"/>
    <n v="70032.490000000005"/>
    <n v="0"/>
    <n v="8625"/>
    <n v="61407.49"/>
    <n v="139.27000000000001"/>
    <n v="28050"/>
    <n v="33496.76"/>
    <n v="0"/>
    <n v="0"/>
    <n v="33496.76"/>
    <n v="0"/>
    <n v="0"/>
    <n v="33496.76"/>
    <n v="0"/>
    <n v="0"/>
    <n v="33496.76"/>
    <n v="625"/>
    <n v="0"/>
    <n v="34121.760000000002"/>
    <n v="0"/>
    <n v="0"/>
    <n v="34121.760000000002"/>
    <s v="มีการโอน"/>
    <s v="มีการโอน"/>
    <s v="มีการโอน"/>
    <s v="มีการโอน"/>
    <x v="1"/>
    <m/>
    <m/>
  </r>
  <r>
    <x v="0"/>
    <x v="3"/>
    <s v="อ.หางดง"/>
    <s v="กองทุนผู้สูงอายุที่มีภาวะพึ่งพิงทต.แม่ท่าช้าง"/>
    <s v="J1446"/>
    <x v="2"/>
    <s v="020095170792"/>
    <n v="0"/>
    <n v="6"/>
    <n v="2"/>
    <m/>
    <n v="0"/>
    <n v="30000"/>
    <n v="10000"/>
    <n v="0"/>
    <n v="40000"/>
    <n v="40000"/>
    <n v="0"/>
    <n v="0"/>
    <n v="24220.92"/>
    <n v="0"/>
    <n v="0"/>
    <n v="24220.92"/>
    <n v="0"/>
    <n v="0"/>
    <n v="24220.92"/>
    <n v="0"/>
    <n v="0"/>
    <n v="24220.92"/>
    <n v="10051.280000000001"/>
    <n v="0"/>
    <n v="34272.199999999997"/>
    <n v="0"/>
    <n v="0"/>
    <n v="34272.199999999997"/>
    <n v="0"/>
    <n v="0"/>
    <n v="34272.199999999997"/>
    <n v="0"/>
    <n v="0"/>
    <n v="34272.199999999997"/>
    <n v="0"/>
    <n v="0"/>
    <n v="34272.199999999997"/>
    <n v="0"/>
    <n v="0"/>
    <n v="34272.199999999997"/>
    <s v="มีการโอน"/>
    <s v="มีการโอน"/>
    <s v="มีการโอน"/>
    <s v="มีการโอน"/>
    <x v="1"/>
    <m/>
    <m/>
  </r>
  <r>
    <x v="8"/>
    <x v="62"/>
    <s v="อ.วิเศษชัยชาญ"/>
    <s v="กองทุนผู้สูงอายุที่มีภาวะพึ่งพิงอบต.ไผ่จำศีล"/>
    <s v="J6238"/>
    <x v="3"/>
    <s v="020077766432"/>
    <n v="32"/>
    <n v="0"/>
    <n v="0"/>
    <m/>
    <n v="160000"/>
    <n v="0"/>
    <n v="0"/>
    <n v="0"/>
    <n v="160000"/>
    <n v="160000"/>
    <n v="0"/>
    <n v="0"/>
    <n v="160990.48000000001"/>
    <n v="0"/>
    <n v="0"/>
    <n v="160990.48000000001"/>
    <n v="0"/>
    <n v="126888"/>
    <n v="34102.480000000003"/>
    <n v="0"/>
    <n v="0"/>
    <n v="34102.480000000003"/>
    <n v="220.07"/>
    <n v="0"/>
    <n v="34322.550000000003"/>
    <n v="0"/>
    <n v="0"/>
    <n v="34322.550000000003"/>
    <n v="0"/>
    <n v="0"/>
    <n v="34322.550000000003"/>
    <n v="0"/>
    <n v="0"/>
    <n v="34322.550000000003"/>
    <n v="0"/>
    <n v="0"/>
    <n v="34322.550000000003"/>
    <n v="0"/>
    <n v="0"/>
    <n v="34322.550000000003"/>
    <s v="มีการโอน"/>
    <s v="มีการโอน"/>
    <s v="มีการโอน"/>
    <s v="มีการโอน"/>
    <x v="1"/>
    <m/>
    <m/>
  </r>
  <r>
    <x v="8"/>
    <x v="62"/>
    <s v="อ.เมือง"/>
    <s v="กองทุนผู้สูงอายุที่มีภาวะพึ่งพิงทต.ศาลาแดง"/>
    <s v="J6232"/>
    <x v="3"/>
    <s v="020073639273"/>
    <n v="10"/>
    <n v="9"/>
    <n v="0"/>
    <m/>
    <n v="50000"/>
    <n v="45000"/>
    <n v="0"/>
    <n v="0"/>
    <n v="95000"/>
    <n v="95000"/>
    <n v="0"/>
    <n v="0"/>
    <n v="95475.16"/>
    <n v="0"/>
    <n v="61200"/>
    <n v="34275.160000000003"/>
    <n v="0"/>
    <n v="0"/>
    <n v="34275.160000000003"/>
    <n v="0"/>
    <n v="0"/>
    <n v="34275.160000000003"/>
    <n v="125.24"/>
    <n v="0"/>
    <n v="34400.400000000001"/>
    <n v="0"/>
    <n v="0"/>
    <n v="34400.400000000001"/>
    <n v="0"/>
    <n v="0"/>
    <n v="34400.400000000001"/>
    <n v="0"/>
    <n v="0"/>
    <n v="34400.400000000001"/>
    <n v="0"/>
    <n v="0"/>
    <n v="34400.400000000001"/>
    <n v="0"/>
    <n v="0"/>
    <n v="34400.400000000001"/>
    <s v="มีการโอน"/>
    <s v="มีการโอน"/>
    <s v="มีการโอน"/>
    <s v="มีการโอน"/>
    <x v="1"/>
    <m/>
    <m/>
  </r>
  <r>
    <x v="2"/>
    <x v="7"/>
    <s v="อ.หนองฉาง"/>
    <s v="กองทุนผู้สูงอายุที่มีภาวะพึ่งพิงทต.เขาบางแกรก"/>
    <s v="J7418"/>
    <x v="2"/>
    <s v="020098047479"/>
    <n v="0"/>
    <n v="24"/>
    <n v="0"/>
    <n v="31"/>
    <n v="0"/>
    <n v="120000"/>
    <n v="0"/>
    <n v="155000"/>
    <n v="120000"/>
    <n v="275000"/>
    <n v="0"/>
    <n v="0"/>
    <n v="34410.050000000003"/>
    <n v="0"/>
    <n v="0"/>
    <n v="34410.050000000003"/>
    <n v="0"/>
    <n v="0"/>
    <n v="34410.050000000003"/>
    <n v="0"/>
    <n v="0"/>
    <n v="34410.050000000003"/>
    <n v="70.52"/>
    <n v="0"/>
    <n v="34480.57"/>
    <n v="0"/>
    <n v="0"/>
    <n v="34480.57"/>
    <n v="0"/>
    <n v="0"/>
    <n v="34480.57"/>
    <n v="0"/>
    <n v="0"/>
    <n v="34480.57"/>
    <n v="0"/>
    <n v="0"/>
    <n v="34480.57"/>
    <n v="0"/>
    <n v="0"/>
    <n v="34480.57"/>
    <s v="มีการโอน"/>
    <s v="มีการโอน"/>
    <s v="มีการโอน"/>
    <s v="มีการโอน"/>
    <x v="1"/>
    <m/>
    <m/>
  </r>
  <r>
    <x v="2"/>
    <x v="55"/>
    <s v="อ.วัดสิงห์"/>
    <s v="กองทุนผู้สูงอายุที่มีภาวะพึ่งพิงทต.หนองน้อย"/>
    <s v="J0942"/>
    <x v="2"/>
    <s v="020099554190"/>
    <n v="0"/>
    <n v="10"/>
    <n v="0"/>
    <m/>
    <n v="0"/>
    <n v="50000"/>
    <n v="0"/>
    <n v="0"/>
    <n v="50000"/>
    <n v="50000"/>
    <n v="0"/>
    <n v="0"/>
    <n v="4554.43"/>
    <n v="0"/>
    <n v="0"/>
    <n v="4554.43"/>
    <n v="0"/>
    <n v="0"/>
    <n v="4554.43"/>
    <n v="0"/>
    <n v="0"/>
    <n v="4554.43"/>
    <n v="30017.22"/>
    <n v="0"/>
    <n v="34571.65"/>
    <n v="0"/>
    <n v="0"/>
    <n v="34571.65"/>
    <n v="0"/>
    <n v="0"/>
    <n v="34571.65"/>
    <n v="0"/>
    <n v="0"/>
    <n v="34571.65"/>
    <n v="0"/>
    <n v="0"/>
    <n v="34571.65"/>
    <n v="0"/>
    <n v="0"/>
    <n v="34571.65"/>
    <s v="มีการโอน"/>
    <s v="มีการโอน"/>
    <s v="มีการโอน"/>
    <s v="มีการโอน"/>
    <x v="1"/>
    <m/>
    <m/>
  </r>
  <r>
    <x v="3"/>
    <x v="11"/>
    <s v="อ.เขาสมิง"/>
    <s v="กองทุนผู้สูงอายุที่มีภาวะพึ่งพิงอบต.ทุ่งนนทรี"/>
    <s v="J1551"/>
    <x v="3"/>
    <s v="020073985929"/>
    <n v="13"/>
    <n v="0"/>
    <n v="1"/>
    <m/>
    <n v="65000"/>
    <n v="0"/>
    <n v="5000"/>
    <n v="0"/>
    <n v="70000"/>
    <n v="70000"/>
    <n v="0"/>
    <n v="0"/>
    <n v="70402.990000000005"/>
    <n v="0"/>
    <n v="35920"/>
    <n v="34482.99"/>
    <n v="0"/>
    <n v="0"/>
    <n v="34482.99"/>
    <n v="0"/>
    <n v="0"/>
    <n v="34482.99"/>
    <n v="104.91"/>
    <n v="0"/>
    <n v="34587.9"/>
    <n v="0"/>
    <n v="0"/>
    <n v="34587.9"/>
    <n v="0"/>
    <n v="0"/>
    <n v="34587.9"/>
    <n v="0"/>
    <n v="0"/>
    <n v="34587.9"/>
    <n v="0"/>
    <n v="0"/>
    <n v="34587.9"/>
    <n v="0"/>
    <n v="0"/>
    <n v="34587.9"/>
    <s v="มีการโอน"/>
    <s v="มีการโอน"/>
    <s v="มีการโอน"/>
    <s v="มีการโอน"/>
    <x v="1"/>
    <m/>
    <m/>
  </r>
  <r>
    <x v="8"/>
    <x v="45"/>
    <s v="อ.หนองแซง"/>
    <s v="กองทุนผู้สูงอายุที่มีภาวะพึ่งพิงอบต.ไก่เส่า"/>
    <s v="J5544"/>
    <x v="0"/>
    <s v="020132346125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0"/>
    <n v="0"/>
    <n v="0"/>
    <n v="109.32"/>
    <n v="0"/>
    <n v="95109.32"/>
    <n v="0"/>
    <n v="60500.000000000007"/>
    <n v="34609.32"/>
    <n v="0"/>
    <n v="0"/>
    <n v="34609.32"/>
    <n v="0"/>
    <n v="0"/>
    <n v="34609.32"/>
    <n v="0"/>
    <n v="0"/>
    <n v="34609.32"/>
    <n v="0"/>
    <n v="0"/>
    <n v="34609.32"/>
    <s v="มีการโอน"/>
    <s v="มีการโอน"/>
    <s v="มีการโอน"/>
    <s v="มีการโอน"/>
    <x v="1"/>
    <m/>
    <m/>
  </r>
  <r>
    <x v="2"/>
    <x v="8"/>
    <s v="อ.ตาคลี"/>
    <s v="กองทุนผู้สูงอายุที่มีภาวะพึ่งพิงเทศบาลเมืองตาคลี"/>
    <s v="J8298"/>
    <x v="3"/>
    <s v="020069480633"/>
    <n v="44"/>
    <n v="0"/>
    <n v="0"/>
    <n v="29"/>
    <n v="220000"/>
    <n v="0"/>
    <n v="0"/>
    <n v="145000"/>
    <n v="220000"/>
    <n v="365000"/>
    <n v="0"/>
    <n v="0"/>
    <n v="33363.19"/>
    <n v="0"/>
    <n v="0"/>
    <n v="33363.19"/>
    <n v="0"/>
    <n v="0"/>
    <n v="33363.19"/>
    <n v="0"/>
    <n v="0"/>
    <n v="33363.19"/>
    <n v="68.37"/>
    <n v="0"/>
    <n v="33431.56"/>
    <n v="0"/>
    <n v="0"/>
    <n v="33431.56"/>
    <n v="145000"/>
    <n v="0"/>
    <n v="178431.56"/>
    <n v="0"/>
    <n v="0"/>
    <n v="178431.56"/>
    <n v="0"/>
    <n v="143760"/>
    <n v="34671.56"/>
    <n v="0"/>
    <n v="0"/>
    <n v="34671.56"/>
    <s v="มีการโอน"/>
    <s v="มีการโอน"/>
    <s v="มีการโอน"/>
    <s v="มีการโอน"/>
    <x v="1"/>
    <m/>
    <m/>
  </r>
  <r>
    <x v="4"/>
    <x v="15"/>
    <s v="อ.นาดูน"/>
    <s v="กองทุนผู้สูงอายุที่มีภาวะพึ่งพิงอบต.ดงยาง"/>
    <s v="J3872"/>
    <x v="2"/>
    <s v="020099725109"/>
    <n v="0"/>
    <n v="95"/>
    <n v="95"/>
    <m/>
    <n v="0"/>
    <n v="475000"/>
    <n v="475000"/>
    <n v="0"/>
    <n v="950000"/>
    <n v="950000"/>
    <n v="0"/>
    <n v="0"/>
    <n v="289106.88"/>
    <n v="475000"/>
    <n v="238350"/>
    <n v="525756.88"/>
    <n v="475000"/>
    <n v="238350"/>
    <n v="525756.88"/>
    <n v="0"/>
    <n v="0"/>
    <n v="525756.88"/>
    <n v="853.44"/>
    <n v="0"/>
    <n v="526610.31999999995"/>
    <n v="0"/>
    <n v="0"/>
    <n v="526610.31999999995"/>
    <n v="0"/>
    <n v="491875"/>
    <n v="34735.32"/>
    <n v="0"/>
    <n v="0"/>
    <n v="34735.32"/>
    <n v="0"/>
    <n v="0"/>
    <n v="34735.32"/>
    <n v="0"/>
    <n v="0"/>
    <n v="34735.32"/>
    <s v="มีการโอน"/>
    <s v="มีการโอน"/>
    <s v="มีการโอน"/>
    <s v="มีการโอน"/>
    <x v="1"/>
    <m/>
    <m/>
  </r>
  <r>
    <x v="6"/>
    <x v="23"/>
    <s v="อ.สีคิ้ว"/>
    <s v="กองทุนผู้สูงอายุที่มีภาวะพึ่งพิงอบต.กฤษณา"/>
    <s v="J2100"/>
    <x v="0"/>
    <s v="020133052852"/>
    <n v="0"/>
    <n v="0"/>
    <n v="7"/>
    <m/>
    <n v="0"/>
    <n v="0"/>
    <n v="35000"/>
    <n v="0"/>
    <n v="35000"/>
    <n v="35000"/>
    <n v="0"/>
    <n v="0"/>
    <n v="0"/>
    <n v="0"/>
    <n v="0"/>
    <n v="0"/>
    <n v="0"/>
    <n v="0"/>
    <n v="0"/>
    <n v="35000"/>
    <n v="0"/>
    <n v="35000"/>
    <n v="11.89"/>
    <n v="0"/>
    <n v="35011.89"/>
    <n v="0"/>
    <n v="0"/>
    <n v="35011.89"/>
    <n v="0"/>
    <n v="0"/>
    <n v="35011.89"/>
    <n v="0"/>
    <n v="0"/>
    <n v="35011.89"/>
    <n v="0"/>
    <n v="0"/>
    <n v="35011.89"/>
    <n v="0"/>
    <n v="0"/>
    <n v="35011.89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บางละมุง"/>
    <s v="กองทุนผู้สูงอายุที่มีภาวะพึ่งพิงทต.หนองปลาไหล"/>
    <s v="J9121"/>
    <x v="0"/>
    <s v="020134569905"/>
    <n v="0"/>
    <n v="0"/>
    <n v="7"/>
    <m/>
    <n v="0"/>
    <n v="0"/>
    <n v="35000"/>
    <n v="0"/>
    <n v="35000"/>
    <n v="35000"/>
    <n v="0"/>
    <n v="0"/>
    <n v="0"/>
    <n v="0"/>
    <n v="0"/>
    <n v="0"/>
    <n v="0"/>
    <n v="0"/>
    <n v="0"/>
    <n v="0"/>
    <n v="0"/>
    <n v="0"/>
    <n v="32.6"/>
    <n v="0"/>
    <n v="35032.6"/>
    <n v="0"/>
    <n v="0"/>
    <n v="35032.6"/>
    <n v="0"/>
    <n v="0"/>
    <n v="35032.6"/>
    <n v="0"/>
    <n v="0"/>
    <n v="35032.6"/>
    <n v="0"/>
    <n v="0"/>
    <n v="35032.6"/>
    <n v="0"/>
    <n v="0"/>
    <n v="35032.6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เกษตรวิสัย"/>
    <s v="กองทุนผู้สูงอายุที่มีภาวะพึ่งพิงทต.กู่กาสิงห์"/>
    <s v="J7773"/>
    <x v="0"/>
    <s v="020131482938"/>
    <n v="0"/>
    <n v="0"/>
    <n v="7"/>
    <m/>
    <n v="0"/>
    <n v="0"/>
    <n v="35000"/>
    <n v="0"/>
    <n v="35000"/>
    <n v="35000"/>
    <n v="0"/>
    <n v="0"/>
    <n v="0"/>
    <n v="0"/>
    <n v="0"/>
    <n v="0"/>
    <n v="0"/>
    <n v="0"/>
    <n v="0"/>
    <n v="0"/>
    <n v="0"/>
    <n v="0"/>
    <n v="32.6"/>
    <n v="0"/>
    <n v="35032.6"/>
    <n v="0"/>
    <n v="0"/>
    <n v="35032.6"/>
    <n v="0"/>
    <n v="0"/>
    <n v="35032.6"/>
    <n v="0"/>
    <n v="0"/>
    <n v="35032.6"/>
    <n v="0"/>
    <n v="0"/>
    <n v="35032.6"/>
    <n v="0"/>
    <n v="0"/>
    <n v="35032.6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กบินทร์บุรี"/>
    <s v="กองทุนผู้สูงอายุที่มีภาวะพึ่งพิงอบต.ลาดตะเคียน"/>
    <s v="J2922"/>
    <x v="0"/>
    <s v="020122463508"/>
    <n v="0"/>
    <n v="0"/>
    <n v="7"/>
    <m/>
    <n v="0"/>
    <n v="0"/>
    <n v="35000"/>
    <n v="0"/>
    <n v="35000"/>
    <n v="35000"/>
    <n v="0"/>
    <n v="0"/>
    <n v="0"/>
    <n v="0"/>
    <n v="0"/>
    <n v="0"/>
    <n v="0"/>
    <n v="0"/>
    <n v="0"/>
    <n v="0"/>
    <n v="0"/>
    <n v="0"/>
    <n v="40.270000000000003"/>
    <n v="0"/>
    <n v="35040.269999999997"/>
    <n v="0"/>
    <n v="0"/>
    <n v="35040.269999999997"/>
    <n v="0"/>
    <n v="0"/>
    <n v="35040.269999999997"/>
    <n v="0"/>
    <n v="0"/>
    <n v="35040.269999999997"/>
    <n v="0"/>
    <n v="0"/>
    <n v="35040.269999999997"/>
    <n v="0"/>
    <n v="0"/>
    <n v="35040.269999999997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ปลาปาก"/>
    <s v="กองทุนผู้สูงอายุที่มีภาวะพึ่งพิงทต.ปลาปาก"/>
    <s v="J7787"/>
    <x v="0"/>
    <s v="020135019464"/>
    <n v="0"/>
    <n v="0"/>
    <n v="7"/>
    <m/>
    <n v="0"/>
    <n v="0"/>
    <n v="35000"/>
    <n v="0"/>
    <n v="35000"/>
    <n v="35000"/>
    <n v="0"/>
    <n v="0"/>
    <n v="0"/>
    <n v="0"/>
    <n v="0"/>
    <n v="0"/>
    <n v="0"/>
    <n v="0"/>
    <n v="0"/>
    <n v="0"/>
    <n v="0"/>
    <n v="0"/>
    <n v="40.270000000000003"/>
    <n v="0"/>
    <n v="35040.269999999997"/>
    <n v="0"/>
    <n v="0"/>
    <n v="35040.269999999997"/>
    <n v="0"/>
    <n v="0"/>
    <n v="35040.269999999997"/>
    <n v="0"/>
    <n v="0"/>
    <n v="35040.269999999997"/>
    <n v="0"/>
    <n v="0"/>
    <n v="35040.269999999997"/>
    <n v="0"/>
    <n v="0"/>
    <n v="35040.269999999997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แก้งสนามนาง"/>
    <s v="กองทุนผู้สูงอายุที่มีภาวะพึ่งพิงทต.บึงสำโรง"/>
    <s v="J1871"/>
    <x v="0"/>
    <s v="020130283036"/>
    <n v="0"/>
    <n v="0"/>
    <n v="7"/>
    <m/>
    <n v="0"/>
    <n v="0"/>
    <n v="35000"/>
    <n v="0"/>
    <n v="35000"/>
    <n v="35000"/>
    <n v="0"/>
    <n v="0"/>
    <n v="0"/>
    <n v="35000"/>
    <n v="0"/>
    <n v="35000"/>
    <n v="0"/>
    <n v="0"/>
    <n v="35000"/>
    <n v="0"/>
    <n v="0"/>
    <n v="35000"/>
    <n v="40.270000000000003"/>
    <n v="0"/>
    <n v="35040.269999999997"/>
    <n v="0"/>
    <n v="0"/>
    <n v="35040.269999999997"/>
    <n v="0"/>
    <n v="0"/>
    <n v="35040.269999999997"/>
    <n v="0"/>
    <n v="0"/>
    <n v="35040.269999999997"/>
    <n v="0"/>
    <n v="0"/>
    <n v="35040.269999999997"/>
    <n v="0"/>
    <n v="0"/>
    <n v="35040.269999999997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โนนดินแดง"/>
    <s v="กองทุนผู้สูงอายุที่มีภาวะพึ่งพิงอบต.ลำนางรอง"/>
    <s v="J8824"/>
    <x v="0"/>
    <s v="020137484847"/>
    <n v="0"/>
    <n v="0"/>
    <n v="20"/>
    <m/>
    <n v="0"/>
    <n v="0"/>
    <n v="100000"/>
    <n v="0"/>
    <n v="100000"/>
    <n v="100000"/>
    <n v="0"/>
    <n v="0"/>
    <n v="0"/>
    <n v="0"/>
    <n v="0"/>
    <n v="0"/>
    <n v="70000"/>
    <n v="0"/>
    <n v="70000"/>
    <n v="5000"/>
    <n v="0"/>
    <n v="75000"/>
    <n v="25055.73"/>
    <n v="65000"/>
    <n v="35055.730000000003"/>
    <n v="0"/>
    <n v="0"/>
    <n v="35055.730000000003"/>
    <n v="0"/>
    <n v="0"/>
    <n v="35055.730000000003"/>
    <n v="0"/>
    <n v="0"/>
    <n v="35055.730000000003"/>
    <n v="0"/>
    <n v="0"/>
    <n v="35055.730000000003"/>
    <n v="0"/>
    <n v="0"/>
    <n v="35055.730000000003"/>
    <s v="มีการโอน"/>
    <s v="มีการโอน"/>
    <s v="มีการโอน"/>
    <s v="มีการโอน"/>
    <x v="1"/>
    <m/>
    <m/>
  </r>
  <r>
    <x v="8"/>
    <x v="43"/>
    <s v="อ.โคกสำโรง"/>
    <s v="กองทุนผู้สูงอายุที่มีภาวะพึ่งพิงอบต.เกาะแก้ว"/>
    <s v="J4517"/>
    <x v="0"/>
    <s v="020130268593"/>
    <n v="0"/>
    <n v="0"/>
    <n v="7"/>
    <m/>
    <n v="0"/>
    <n v="0"/>
    <n v="35000"/>
    <n v="0"/>
    <n v="35000"/>
    <n v="35000"/>
    <n v="0"/>
    <n v="0"/>
    <n v="35000"/>
    <n v="0"/>
    <n v="0"/>
    <n v="35000"/>
    <n v="0"/>
    <n v="0"/>
    <n v="35000"/>
    <n v="0"/>
    <n v="0"/>
    <n v="35000"/>
    <n v="59.45"/>
    <n v="0"/>
    <n v="35059.449999999997"/>
    <n v="0"/>
    <n v="0"/>
    <n v="35059.449999999997"/>
    <n v="0"/>
    <n v="0"/>
    <n v="35059.449999999997"/>
    <n v="0"/>
    <n v="0"/>
    <n v="35059.449999999997"/>
    <n v="0"/>
    <n v="0"/>
    <n v="35059.449999999997"/>
    <n v="0"/>
    <n v="0"/>
    <n v="35059.449999999997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เมืองอุดรธานี"/>
    <s v="กองทุนผู้สูงอายุที่มีภาวะพึ่งพิงอบต.นาดี"/>
    <s v="J6407"/>
    <x v="0"/>
    <s v="020133645786"/>
    <n v="0"/>
    <n v="0"/>
    <n v="7"/>
    <m/>
    <n v="0"/>
    <n v="0"/>
    <n v="35000"/>
    <n v="0"/>
    <n v="35000"/>
    <n v="35000"/>
    <n v="0"/>
    <n v="0"/>
    <n v="35000"/>
    <n v="0"/>
    <n v="0"/>
    <n v="35000"/>
    <n v="5000"/>
    <n v="0"/>
    <n v="40000"/>
    <n v="0"/>
    <n v="5000"/>
    <n v="35000"/>
    <n v="61.04"/>
    <n v="0"/>
    <n v="35061.040000000001"/>
    <n v="0"/>
    <n v="0"/>
    <n v="35061.040000000001"/>
    <n v="0"/>
    <n v="0"/>
    <n v="35061.040000000001"/>
    <n v="0"/>
    <n v="0"/>
    <n v="35061.040000000001"/>
    <n v="0"/>
    <n v="0"/>
    <n v="35061.040000000001"/>
    <n v="0"/>
    <n v="0"/>
    <n v="35061.040000000001"/>
    <s v="มีการโอน"/>
    <s v="มีการโอน"/>
    <s v="มีการโอน"/>
    <s v="มีการโอน"/>
    <x v="1"/>
    <m/>
    <m/>
  </r>
  <r>
    <x v="7"/>
    <x v="25"/>
    <s v="อ.ปทุมราชวงศา"/>
    <s v="กองทุนผู้สูงอายุที่มีภาวะพึ่งพิงอบต.โนนงาม"/>
    <s v="J6265"/>
    <x v="0"/>
    <s v="020112849094"/>
    <n v="0"/>
    <n v="0"/>
    <n v="7"/>
    <m/>
    <n v="0"/>
    <n v="0"/>
    <n v="35000"/>
    <n v="0"/>
    <n v="35000"/>
    <n v="35000"/>
    <n v="0"/>
    <n v="0"/>
    <n v="35000"/>
    <n v="0"/>
    <n v="0"/>
    <n v="35000"/>
    <n v="0"/>
    <n v="0"/>
    <n v="35000"/>
    <n v="0"/>
    <n v="0"/>
    <n v="35000"/>
    <n v="68.27"/>
    <n v="0"/>
    <n v="35068.269999999997"/>
    <n v="0"/>
    <n v="0"/>
    <n v="35068.269999999997"/>
    <n v="0"/>
    <n v="0"/>
    <n v="35068.269999999997"/>
    <n v="0"/>
    <n v="0"/>
    <n v="35068.269999999997"/>
    <n v="0"/>
    <n v="0"/>
    <n v="35068.269999999997"/>
    <n v="0"/>
    <n v="0"/>
    <n v="35068.269999999997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นหาญ"/>
    <s v="กองทุนผู้สูงอายุที่มีภาวะพึ่งพิงอบต.ขุนหาญ"/>
    <s v="J4896"/>
    <x v="0"/>
    <s v="020128809398"/>
    <n v="0"/>
    <n v="0"/>
    <n v="7"/>
    <m/>
    <n v="0"/>
    <n v="0"/>
    <n v="35000"/>
    <n v="0"/>
    <n v="35000"/>
    <n v="35000"/>
    <n v="0"/>
    <n v="0"/>
    <n v="35000"/>
    <n v="0"/>
    <n v="0"/>
    <n v="35000"/>
    <n v="0"/>
    <n v="0"/>
    <n v="35000"/>
    <n v="0"/>
    <n v="0"/>
    <n v="35000"/>
    <n v="68.27"/>
    <n v="0"/>
    <n v="35068.269999999997"/>
    <n v="0"/>
    <n v="0"/>
    <n v="35068.269999999997"/>
    <n v="0"/>
    <n v="0"/>
    <n v="35068.269999999997"/>
    <n v="0"/>
    <n v="0"/>
    <n v="35068.269999999997"/>
    <n v="0"/>
    <n v="0"/>
    <n v="35068.269999999997"/>
    <n v="0"/>
    <n v="0"/>
    <n v="35068.269999999997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เมืองราชบุรี"/>
    <s v="กองทุนผู้สูงอายุที่มีภาวะพึ่งพิงทต.ห้วยชินสีห์"/>
    <s v="J8157"/>
    <x v="0"/>
    <s v="020130596091"/>
    <n v="0"/>
    <n v="0"/>
    <n v="7"/>
    <m/>
    <n v="0"/>
    <n v="0"/>
    <n v="35000"/>
    <n v="0"/>
    <n v="35000"/>
    <n v="35000"/>
    <n v="0"/>
    <n v="0"/>
    <n v="35004.22"/>
    <n v="0"/>
    <n v="0"/>
    <n v="35004.22"/>
    <n v="0"/>
    <n v="0"/>
    <n v="35004.22"/>
    <n v="0"/>
    <n v="0"/>
    <n v="35004.22"/>
    <n v="71.739999999999995"/>
    <n v="0"/>
    <n v="35075.96"/>
    <n v="0"/>
    <n v="0"/>
    <n v="35075.96"/>
    <n v="0"/>
    <n v="0"/>
    <n v="35075.96"/>
    <n v="0"/>
    <n v="0"/>
    <n v="35075.96"/>
    <n v="0"/>
    <n v="0"/>
    <n v="35075.96"/>
    <n v="0"/>
    <n v="0"/>
    <n v="35075.96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วาริชภูมิ"/>
    <s v="กองทุนผู้สูงอายุที่มีภาวะพึ่งพิงทต.หนองลาด"/>
    <s v="J5133"/>
    <x v="2"/>
    <s v="020120427574"/>
    <n v="0"/>
    <n v="5"/>
    <n v="0"/>
    <n v="7"/>
    <n v="0"/>
    <n v="25000"/>
    <n v="0"/>
    <n v="35000"/>
    <n v="25000"/>
    <n v="60000"/>
    <n v="0"/>
    <n v="0"/>
    <n v="5072.38"/>
    <n v="0"/>
    <n v="5000"/>
    <n v="72.38"/>
    <n v="0"/>
    <n v="5000"/>
    <n v="72.38"/>
    <n v="0"/>
    <n v="0"/>
    <n v="72.38"/>
    <n v="7.33"/>
    <n v="0"/>
    <n v="79.709999999999994"/>
    <n v="0"/>
    <n v="0"/>
    <n v="79.709999999999994"/>
    <n v="35000"/>
    <n v="0"/>
    <n v="35079.71"/>
    <n v="0"/>
    <n v="0"/>
    <n v="35079.71"/>
    <n v="0"/>
    <n v="0"/>
    <n v="35079.71"/>
    <n v="0"/>
    <n v="0"/>
    <n v="35079.71"/>
    <s v="มีการโอน"/>
    <s v="มีการโอน"/>
    <s v="มีการโอน"/>
    <s v="มีการโอน"/>
    <x v="1"/>
    <m/>
    <m/>
  </r>
  <r>
    <x v="11"/>
    <x v="42"/>
    <s v="อ.ยี่งอ"/>
    <s v="กองทุนผู้สูงอายุที่มีภาวะพึ่งพิงอบต.ละหาร"/>
    <s v="J2499"/>
    <x v="0"/>
    <s v="020116532021"/>
    <n v="0"/>
    <n v="0"/>
    <n v="7"/>
    <m/>
    <n v="0"/>
    <n v="0"/>
    <n v="35000"/>
    <n v="0"/>
    <n v="35000"/>
    <n v="35000"/>
    <n v="0"/>
    <n v="0"/>
    <n v="35019.56"/>
    <n v="0"/>
    <n v="0"/>
    <n v="35019.56"/>
    <n v="0"/>
    <n v="0"/>
    <n v="35019.56"/>
    <n v="0"/>
    <n v="0"/>
    <n v="35019.56"/>
    <n v="71.77"/>
    <n v="0"/>
    <n v="35091.33"/>
    <n v="0"/>
    <n v="0"/>
    <n v="35091.33"/>
    <n v="0"/>
    <n v="0"/>
    <n v="35091.33"/>
    <n v="0"/>
    <n v="0"/>
    <n v="35091.33"/>
    <n v="0"/>
    <n v="0"/>
    <n v="35091.33"/>
    <n v="0"/>
    <n v="0"/>
    <n v="35091.33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รามัน"/>
    <s v="กองทุนผู้สูงอายุที่มีภาวะพึ่งพิงอบต.วังพญา"/>
    <s v="J4165"/>
    <x v="0"/>
    <s v="020126224926"/>
    <n v="0"/>
    <n v="0"/>
    <n v="7"/>
    <m/>
    <n v="0"/>
    <n v="0"/>
    <n v="35000"/>
    <n v="0"/>
    <n v="35000"/>
    <n v="35000"/>
    <n v="0"/>
    <n v="0"/>
    <n v="35019.56"/>
    <n v="0"/>
    <n v="0"/>
    <n v="35019.56"/>
    <n v="0"/>
    <n v="0"/>
    <n v="35019.56"/>
    <n v="0"/>
    <n v="0"/>
    <n v="35019.56"/>
    <n v="71.77"/>
    <n v="0"/>
    <n v="35091.33"/>
    <n v="0"/>
    <n v="0"/>
    <n v="35091.33"/>
    <n v="0"/>
    <n v="0"/>
    <n v="35091.33"/>
    <n v="0"/>
    <n v="0"/>
    <n v="35091.33"/>
    <n v="0"/>
    <n v="0"/>
    <n v="35091.33"/>
    <n v="0"/>
    <n v="0"/>
    <n v="35091.33"/>
    <s v="ไม่มีการโอน"/>
    <s v="ไม่มีการโอน"/>
    <s v="ไม่มีการโอน"/>
    <s v="ไม่มีการโอน"/>
    <x v="0"/>
    <m/>
    <m/>
  </r>
  <r>
    <x v="11"/>
    <x v="71"/>
    <s v="อ.ทุ่งหว้า"/>
    <s v="กองทุนผู้สูงอายุที่มีภาวะพึ่งพิงอบต.ทุ่งหว้า"/>
    <s v="J5293"/>
    <x v="0"/>
    <s v="020128691678"/>
    <n v="0"/>
    <n v="0"/>
    <n v="7"/>
    <m/>
    <n v="0"/>
    <n v="0"/>
    <n v="35000"/>
    <n v="0"/>
    <n v="35000"/>
    <n v="35000"/>
    <n v="0"/>
    <n v="0"/>
    <n v="35019.56"/>
    <n v="0"/>
    <n v="0"/>
    <n v="35019.56"/>
    <n v="0"/>
    <n v="0"/>
    <n v="35019.56"/>
    <n v="0"/>
    <n v="0"/>
    <n v="35019.56"/>
    <n v="71.77"/>
    <n v="0"/>
    <n v="35091.33"/>
    <n v="0"/>
    <n v="0"/>
    <n v="35091.33"/>
    <n v="0"/>
    <n v="0"/>
    <n v="35091.33"/>
    <n v="0"/>
    <n v="0"/>
    <n v="35091.33"/>
    <n v="0"/>
    <n v="0"/>
    <n v="35091.33"/>
    <n v="0"/>
    <n v="0"/>
    <n v="35091.33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รามัน"/>
    <s v="กองทุนผู้สูงอายุที่มีภาวะพึ่งพิงอบต.กาลูปัง"/>
    <s v="J4155"/>
    <x v="0"/>
    <s v="020130289383"/>
    <n v="0"/>
    <n v="0"/>
    <n v="7"/>
    <m/>
    <n v="0"/>
    <n v="0"/>
    <n v="35000"/>
    <n v="0"/>
    <n v="35000"/>
    <n v="35000"/>
    <n v="0"/>
    <n v="0"/>
    <n v="35019.56"/>
    <n v="0"/>
    <n v="0"/>
    <n v="35019.56"/>
    <n v="0"/>
    <n v="0"/>
    <n v="35019.56"/>
    <n v="0"/>
    <n v="0"/>
    <n v="35019.56"/>
    <n v="71.77"/>
    <n v="0"/>
    <n v="35091.33"/>
    <n v="0"/>
    <n v="0"/>
    <n v="35091.33"/>
    <n v="0"/>
    <n v="0"/>
    <n v="35091.33"/>
    <n v="0"/>
    <n v="0"/>
    <n v="35091.33"/>
    <n v="0"/>
    <n v="0"/>
    <n v="35091.33"/>
    <n v="0"/>
    <n v="0"/>
    <n v="35091.33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ธารโต"/>
    <s v="กองทุนผู้สูงอายุที่มีภาวะพึ่งพิงอบต.แม่หวาด"/>
    <s v="J4121"/>
    <x v="0"/>
    <s v="020130518845"/>
    <n v="0"/>
    <n v="0"/>
    <n v="7"/>
    <m/>
    <n v="0"/>
    <n v="0"/>
    <n v="35000"/>
    <n v="0"/>
    <n v="35000"/>
    <n v="35000"/>
    <n v="0"/>
    <n v="0"/>
    <n v="35019.56"/>
    <n v="0"/>
    <n v="0"/>
    <n v="35019.56"/>
    <n v="0"/>
    <n v="0"/>
    <n v="35019.56"/>
    <n v="0"/>
    <n v="0"/>
    <n v="35019.56"/>
    <n v="71.77"/>
    <n v="0"/>
    <n v="35091.33"/>
    <n v="0"/>
    <n v="0"/>
    <n v="35091.33"/>
    <n v="0"/>
    <n v="0"/>
    <n v="35091.33"/>
    <n v="0"/>
    <n v="0"/>
    <n v="35091.33"/>
    <n v="0"/>
    <n v="0"/>
    <n v="35091.33"/>
    <n v="0"/>
    <n v="0"/>
    <n v="35091.33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ยะหา"/>
    <s v="กองทุนผู้สูงอายุที่มีภาวะพึ่งพิงอบต.บาโงยซิแน"/>
    <s v="J4147"/>
    <x v="0"/>
    <s v="020131719155"/>
    <n v="0"/>
    <n v="0"/>
    <n v="7"/>
    <m/>
    <n v="0"/>
    <n v="0"/>
    <n v="35000"/>
    <n v="0"/>
    <n v="35000"/>
    <n v="35000"/>
    <n v="0"/>
    <n v="0"/>
    <n v="35019.56"/>
    <n v="0"/>
    <n v="0"/>
    <n v="35019.56"/>
    <n v="0"/>
    <n v="0"/>
    <n v="35019.56"/>
    <n v="0"/>
    <n v="0"/>
    <n v="35019.56"/>
    <n v="71.77"/>
    <n v="0"/>
    <n v="35091.33"/>
    <n v="0"/>
    <n v="0"/>
    <n v="35091.33"/>
    <n v="0"/>
    <n v="0"/>
    <n v="35091.33"/>
    <n v="0"/>
    <n v="0"/>
    <n v="35091.33"/>
    <n v="0"/>
    <n v="0"/>
    <n v="35091.33"/>
    <n v="0"/>
    <n v="0"/>
    <n v="35091.33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ศรีบุญเรือง"/>
    <s v="กองทุนผู้สูงอายุที่มีภาวะพึ่งพิงอบต.หันนางาม"/>
    <s v="J6195"/>
    <x v="0"/>
    <s v="020136298611"/>
    <n v="0"/>
    <n v="0"/>
    <n v="12"/>
    <n v="7"/>
    <n v="0"/>
    <n v="0"/>
    <n v="60000"/>
    <n v="35000"/>
    <n v="60000"/>
    <n v="95000"/>
    <n v="0"/>
    <n v="0"/>
    <n v="0"/>
    <n v="0"/>
    <n v="0"/>
    <n v="0"/>
    <n v="0"/>
    <n v="0"/>
    <n v="0"/>
    <n v="0"/>
    <n v="0"/>
    <n v="0"/>
    <m/>
    <m/>
    <n v="60100.17"/>
    <n v="0"/>
    <n v="0"/>
    <n v="0"/>
    <n v="35000"/>
    <n v="0"/>
    <n v="95100.17"/>
    <n v="0"/>
    <n v="0"/>
    <n v="95100.17"/>
    <n v="0"/>
    <n v="60000"/>
    <n v="35100.17"/>
    <n v="0"/>
    <n v="0"/>
    <n v="35100.17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19"/>
    <s v="อ.ศรีเชียงใหม่"/>
    <s v="กองทุนผู้สูงอายุที่มีภาวะพึ่งพิงอบต.บ้านหม้อ"/>
    <s v="J6133"/>
    <x v="0"/>
    <s v="020133641423"/>
    <n v="0"/>
    <n v="0"/>
    <n v="7"/>
    <m/>
    <n v="0"/>
    <n v="0"/>
    <n v="35000"/>
    <n v="0"/>
    <n v="35000"/>
    <n v="35000"/>
    <n v="0"/>
    <n v="0"/>
    <n v="35050.019999999997"/>
    <n v="0"/>
    <n v="0"/>
    <n v="35050.019999999997"/>
    <n v="0"/>
    <n v="0"/>
    <n v="35050.019999999997"/>
    <n v="0"/>
    <n v="0"/>
    <n v="35050.019999999997"/>
    <n v="59.55"/>
    <n v="0"/>
    <n v="35109.57"/>
    <n v="0"/>
    <n v="0"/>
    <n v="35109.57"/>
    <n v="0"/>
    <n v="0"/>
    <n v="35109.57"/>
    <n v="0"/>
    <n v="0"/>
    <n v="35109.57"/>
    <n v="0"/>
    <n v="0"/>
    <n v="35109.57"/>
    <n v="0"/>
    <n v="0"/>
    <n v="35109.57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ศรีบุญเรือง"/>
    <s v="กองทุนผู้สูงอายุที่มีภาวะพึ่งพิงอบต.ศรีบุญเรือง"/>
    <s v="J6191"/>
    <x v="0"/>
    <s v="020133663683"/>
    <n v="0"/>
    <n v="0"/>
    <n v="7"/>
    <n v="8"/>
    <n v="0"/>
    <n v="0"/>
    <n v="35000"/>
    <n v="40000"/>
    <n v="35000"/>
    <n v="75000"/>
    <n v="0"/>
    <n v="0"/>
    <n v="10100.040000000001"/>
    <n v="0"/>
    <n v="0"/>
    <n v="10100.040000000001"/>
    <n v="0"/>
    <n v="0"/>
    <n v="10100.040000000001"/>
    <n v="0"/>
    <n v="0"/>
    <n v="10100.040000000001"/>
    <n v="25017.19"/>
    <n v="0"/>
    <n v="35117.230000000003"/>
    <n v="0"/>
    <n v="0"/>
    <n v="35117.230000000003"/>
    <n v="5000"/>
    <n v="0"/>
    <n v="40117.230000000003"/>
    <n v="0"/>
    <n v="0"/>
    <n v="40117.230000000003"/>
    <n v="20000"/>
    <n v="40000"/>
    <n v="20117.23"/>
    <n v="15000"/>
    <n v="0"/>
    <n v="35117.230000000003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0"/>
    <x v="3"/>
    <s v="อ.กัลยาณิวัฒนา"/>
    <s v="กองทุนผู้สูงอายุที่มีภาวะพึ่งพิงอบต.แจ่มหลวง"/>
    <s v="J1344"/>
    <x v="2"/>
    <s v="020085203213"/>
    <n v="0"/>
    <n v="7"/>
    <n v="7"/>
    <m/>
    <n v="0"/>
    <n v="35000"/>
    <n v="35000"/>
    <n v="0"/>
    <n v="70000"/>
    <n v="70000"/>
    <n v="0"/>
    <n v="0"/>
    <n v="35047.25"/>
    <n v="0"/>
    <n v="0"/>
    <n v="35047.25"/>
    <n v="0"/>
    <n v="0"/>
    <n v="35047.25"/>
    <n v="0"/>
    <n v="0"/>
    <n v="35047.25"/>
    <n v="71.819999999999993"/>
    <n v="0"/>
    <n v="35119.07"/>
    <n v="0"/>
    <n v="0"/>
    <n v="35119.07"/>
    <n v="0"/>
    <n v="0"/>
    <n v="35119.07"/>
    <n v="0"/>
    <n v="0"/>
    <n v="35119.07"/>
    <n v="0"/>
    <n v="0"/>
    <n v="35119.07"/>
    <n v="0"/>
    <n v="0"/>
    <n v="35119.07"/>
    <s v="มีการโอน"/>
    <s v="มีการโอน"/>
    <s v="มีการโอน"/>
    <s v="มีการโอน"/>
    <x v="1"/>
    <m/>
    <m/>
  </r>
  <r>
    <x v="8"/>
    <x v="40"/>
    <s v="อ.บางบาล"/>
    <s v="กองทุนผู้สูงอายุที่มีภาวะพึ่งพิงอบต.กบเจา"/>
    <s v="J3100"/>
    <x v="2"/>
    <s v="020083458587"/>
    <n v="0"/>
    <n v="12"/>
    <n v="0"/>
    <m/>
    <n v="0"/>
    <n v="60000"/>
    <n v="0"/>
    <n v="0"/>
    <n v="60000"/>
    <n v="60000"/>
    <n v="0"/>
    <n v="0"/>
    <n v="35049.730000000003"/>
    <n v="0"/>
    <n v="0"/>
    <n v="35049.730000000003"/>
    <n v="0"/>
    <n v="0"/>
    <n v="35049.730000000003"/>
    <n v="0"/>
    <n v="0"/>
    <n v="35049.730000000003"/>
    <n v="71.83"/>
    <n v="0"/>
    <n v="35121.56"/>
    <n v="0"/>
    <n v="0"/>
    <n v="35121.56"/>
    <n v="0"/>
    <n v="0"/>
    <n v="35121.56"/>
    <n v="0"/>
    <n v="0"/>
    <n v="35121.56"/>
    <n v="0"/>
    <n v="0"/>
    <n v="35121.56"/>
    <n v="0"/>
    <n v="0"/>
    <n v="35121.56"/>
    <s v="มีการโอน"/>
    <s v="มีการโอน"/>
    <s v="มีการโอน"/>
    <s v="มีการโอน"/>
    <x v="1"/>
    <m/>
    <m/>
  </r>
  <r>
    <x v="1"/>
    <x v="4"/>
    <s v="อ.วังเจ้า"/>
    <s v="กองทุนผู้สูงอายุที่มีภาวะพึ่งพิงอบต.นาโบสถ์"/>
    <s v="J1622"/>
    <x v="0"/>
    <s v="020129117281"/>
    <n v="0"/>
    <n v="0"/>
    <n v="49"/>
    <m/>
    <n v="0"/>
    <n v="0"/>
    <n v="245000"/>
    <n v="0"/>
    <n v="245000"/>
    <n v="245000"/>
    <n v="0"/>
    <n v="0"/>
    <n v="245090.62"/>
    <n v="0"/>
    <n v="0"/>
    <n v="245090.62"/>
    <n v="0"/>
    <n v="0"/>
    <n v="245090.62"/>
    <n v="0"/>
    <n v="0"/>
    <n v="245090.62"/>
    <n v="0"/>
    <n v="0"/>
    <n v="245090.62"/>
    <n v="0"/>
    <n v="210600"/>
    <n v="35125.17"/>
    <n v="0"/>
    <n v="0"/>
    <n v="35125.17"/>
    <n v="0"/>
    <n v="0"/>
    <n v="35125.17"/>
    <n v="0"/>
    <n v="0"/>
    <n v="35125.17"/>
    <n v="0"/>
    <n v="0"/>
    <n v="35125.17"/>
    <s v="มีการโอน"/>
    <s v="มีการโอน"/>
    <s v="มีการโอน"/>
    <s v="มีการโอน"/>
    <x v="1"/>
    <m/>
    <m/>
  </r>
  <r>
    <x v="10"/>
    <x v="67"/>
    <s v="อ.บ้านนาสาร"/>
    <s v="กองทุนผู้สูงอายุที่มีภาวะพึ่งพิงอบต.ลำพูน"/>
    <s v="J5839"/>
    <x v="2"/>
    <s v="020123412728"/>
    <n v="0"/>
    <n v="7"/>
    <n v="7"/>
    <m/>
    <n v="0"/>
    <n v="35000"/>
    <n v="35000"/>
    <n v="0"/>
    <n v="70000"/>
    <n v="70000"/>
    <n v="0"/>
    <n v="0"/>
    <n v="35067.120000000003"/>
    <n v="0"/>
    <n v="0"/>
    <n v="35067.120000000003"/>
    <n v="0"/>
    <n v="0"/>
    <n v="35067.120000000003"/>
    <n v="0"/>
    <n v="0"/>
    <n v="35067.120000000003"/>
    <n v="66.11"/>
    <n v="0"/>
    <n v="35133.230000000003"/>
    <n v="0"/>
    <n v="0"/>
    <n v="35133.230000000003"/>
    <n v="0"/>
    <n v="0"/>
    <n v="35133.230000000003"/>
    <n v="0"/>
    <n v="0"/>
    <n v="35133.230000000003"/>
    <n v="0"/>
    <n v="0"/>
    <n v="35133.230000000003"/>
    <n v="0"/>
    <n v="0"/>
    <n v="35133.230000000003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อบต.ท่าตะคร้อ"/>
    <s v="J0224"/>
    <x v="2"/>
    <s v="020121072190"/>
    <n v="0"/>
    <n v="8"/>
    <n v="7"/>
    <n v="14"/>
    <n v="0"/>
    <n v="40000"/>
    <n v="35000"/>
    <n v="70000"/>
    <n v="75000"/>
    <n v="145000"/>
    <n v="0"/>
    <n v="0"/>
    <n v="103.06"/>
    <n v="35000"/>
    <n v="0"/>
    <n v="35103.06"/>
    <n v="0"/>
    <n v="0"/>
    <n v="35103.06"/>
    <n v="0"/>
    <n v="0"/>
    <n v="35103.06"/>
    <n v="42.68"/>
    <n v="0"/>
    <n v="35145.74"/>
    <n v="0"/>
    <n v="0"/>
    <n v="35145.74"/>
    <n v="0"/>
    <n v="0"/>
    <n v="35145.74"/>
    <n v="0"/>
    <n v="0"/>
    <n v="35145.74"/>
    <n v="0"/>
    <n v="0"/>
    <n v="35145.74"/>
    <n v="0"/>
    <n v="0"/>
    <n v="35145.74"/>
    <s v="มีการโอน"/>
    <s v="มีการโอน"/>
    <s v="มีการโอน"/>
    <s v="มีการโอน"/>
    <x v="1"/>
    <m/>
    <m/>
  </r>
  <r>
    <x v="6"/>
    <x v="23"/>
    <s v="อ.โนนไทย"/>
    <s v="กองทุนผู้สูงอายุที่มีภาวะพึ่งพิงอบต.หนองบัว"/>
    <s v="J1893"/>
    <x v="2"/>
    <s v="020100238814"/>
    <n v="0"/>
    <n v="7"/>
    <n v="7"/>
    <m/>
    <n v="0"/>
    <n v="35000"/>
    <n v="35000"/>
    <n v="0"/>
    <n v="70000"/>
    <n v="70000"/>
    <n v="0"/>
    <n v="0"/>
    <n v="118.7"/>
    <n v="0"/>
    <n v="0"/>
    <n v="118.7"/>
    <n v="25000"/>
    <n v="0"/>
    <n v="25118.7"/>
    <n v="0"/>
    <n v="0"/>
    <n v="25118.7"/>
    <n v="27.26"/>
    <n v="0"/>
    <n v="35145.96"/>
    <n v="0"/>
    <n v="0"/>
    <n v="35145.96"/>
    <n v="0"/>
    <n v="0"/>
    <n v="35145.96"/>
    <n v="0"/>
    <n v="0"/>
    <n v="35145.96"/>
    <n v="0"/>
    <n v="0"/>
    <n v="35145.96"/>
    <n v="0"/>
    <n v="0"/>
    <n v="35145.96"/>
    <s v="มีการโอน"/>
    <s v="มีการโอน"/>
    <s v="มีการโอน"/>
    <s v="มีการโอน"/>
    <x v="1"/>
    <m/>
    <m/>
  </r>
  <r>
    <x v="10"/>
    <x v="35"/>
    <s v="อ.คุระบุรี"/>
    <s v="กองทุนผู้สูงอายุที่มีภาวะพึ่งพิงอบต.คุระ"/>
    <s v="J3271"/>
    <x v="2"/>
    <s v="020121247404"/>
    <n v="0"/>
    <n v="10"/>
    <n v="7"/>
    <m/>
    <n v="0"/>
    <n v="50000"/>
    <n v="35000"/>
    <n v="0"/>
    <n v="85000"/>
    <n v="85000"/>
    <n v="0"/>
    <n v="0"/>
    <n v="35083.29"/>
    <n v="0"/>
    <n v="0"/>
    <n v="35083.29"/>
    <n v="0"/>
    <n v="0"/>
    <n v="35083.29"/>
    <n v="0"/>
    <n v="0"/>
    <n v="35083.29"/>
    <n v="66.14"/>
    <n v="0"/>
    <n v="35149.43"/>
    <n v="0"/>
    <n v="0"/>
    <n v="35149.43"/>
    <n v="0"/>
    <n v="0"/>
    <n v="35149.43"/>
    <n v="0"/>
    <n v="0"/>
    <n v="35149.43"/>
    <n v="0"/>
    <n v="0"/>
    <n v="35149.43"/>
    <n v="0"/>
    <n v="0"/>
    <n v="35149.43"/>
    <s v="มีการโอน"/>
    <s v="มีการโอน"/>
    <s v="มีการโอน"/>
    <s v="มีการโอน"/>
    <x v="1"/>
    <m/>
    <m/>
  </r>
  <r>
    <x v="5"/>
    <x v="21"/>
    <s v="อ.บ้านม่วง"/>
    <s v="กองทุนผู้สูงอายุที่มีภาวะพึ่งพิงอบต.มาย"/>
    <s v="J5073"/>
    <x v="2"/>
    <s v="020121246547"/>
    <n v="0"/>
    <n v="21"/>
    <n v="11"/>
    <n v="26"/>
    <n v="0"/>
    <n v="105000"/>
    <n v="55000"/>
    <n v="130000"/>
    <n v="160000"/>
    <n v="290000"/>
    <n v="0"/>
    <n v="0"/>
    <n v="139.29"/>
    <n v="0"/>
    <n v="0"/>
    <n v="139.29"/>
    <n v="0"/>
    <n v="0"/>
    <n v="139.29"/>
    <n v="35000"/>
    <n v="0"/>
    <n v="35139.29"/>
    <n v="20012.68"/>
    <n v="26000"/>
    <n v="29151.97"/>
    <n v="0"/>
    <n v="0"/>
    <n v="29151.97"/>
    <n v="95000"/>
    <n v="0"/>
    <n v="124151.97"/>
    <n v="0"/>
    <n v="29000"/>
    <n v="95151.97"/>
    <n v="15000"/>
    <n v="0"/>
    <n v="110151.97"/>
    <n v="20000"/>
    <n v="95000"/>
    <n v="35151.97"/>
    <s v="มีการโอน"/>
    <s v="มีการโอน"/>
    <s v="มีการโอน"/>
    <s v="มีการโอน"/>
    <x v="1"/>
    <m/>
    <m/>
  </r>
  <r>
    <x v="8"/>
    <x v="45"/>
    <s v="อ.พระพุทธบาท"/>
    <s v="กองทุนผู้สูงอายุที่มีภาวะพึ่งพิงอบต.พุคำจาน"/>
    <s v="J5494"/>
    <x v="2"/>
    <s v="020085144227"/>
    <n v="0"/>
    <n v="7"/>
    <n v="0"/>
    <m/>
    <n v="0"/>
    <n v="35000"/>
    <n v="0"/>
    <n v="0"/>
    <n v="35000"/>
    <n v="35000"/>
    <n v="0"/>
    <n v="0"/>
    <n v="35082.17"/>
    <n v="0"/>
    <n v="0"/>
    <n v="35082.17"/>
    <n v="0"/>
    <n v="0"/>
    <n v="35082.17"/>
    <n v="0"/>
    <n v="0"/>
    <n v="35082.17"/>
    <n v="71.89"/>
    <n v="0"/>
    <n v="35154.06"/>
    <n v="0"/>
    <n v="0"/>
    <n v="35154.06"/>
    <n v="0"/>
    <n v="0"/>
    <n v="35154.06"/>
    <n v="0"/>
    <n v="0"/>
    <n v="35154.06"/>
    <n v="0"/>
    <n v="0"/>
    <n v="35154.06"/>
    <n v="0"/>
    <n v="0"/>
    <n v="35154.06"/>
    <s v="มีการโอน"/>
    <s v="มีการโอน"/>
    <s v="มีการโอน"/>
    <s v="มีการโอน"/>
    <x v="1"/>
    <m/>
    <m/>
  </r>
  <r>
    <x v="10"/>
    <x v="68"/>
    <s v="อ.ลานสกา"/>
    <s v="กองทุนผู้สูงอายุที่มีภาวะพึ่งพิงอบต.ลานสกา"/>
    <s v="J2292"/>
    <x v="2"/>
    <s v="020120646235"/>
    <n v="0"/>
    <n v="13"/>
    <n v="5"/>
    <m/>
    <n v="0"/>
    <n v="65000"/>
    <n v="25000"/>
    <n v="0"/>
    <n v="90000"/>
    <n v="90000"/>
    <n v="0"/>
    <n v="0"/>
    <n v="35086.9"/>
    <n v="0"/>
    <n v="0"/>
    <n v="35086.9"/>
    <n v="0"/>
    <n v="0"/>
    <n v="35086.9"/>
    <n v="0"/>
    <n v="0"/>
    <n v="35086.9"/>
    <n v="67.790000000000006"/>
    <n v="0"/>
    <n v="35154.69"/>
    <n v="0"/>
    <n v="0"/>
    <n v="35154.69"/>
    <n v="0"/>
    <n v="0"/>
    <n v="35154.69"/>
    <n v="0"/>
    <n v="0"/>
    <n v="35154.69"/>
    <n v="0"/>
    <n v="0"/>
    <n v="35154.69"/>
    <n v="0"/>
    <n v="0"/>
    <n v="35154.69"/>
    <s v="มีการโอน"/>
    <s v="มีการโอน"/>
    <s v="มีการโอน"/>
    <s v="มีการโอน"/>
    <x v="1"/>
    <m/>
    <m/>
  </r>
  <r>
    <x v="8"/>
    <x v="46"/>
    <s v="อ.สามโคก"/>
    <s v="กองทุนผู้สูงอายุที่มีภาวะพึ่งพิงอบต.บางโพธิ์เหนือ"/>
    <s v="J2858"/>
    <x v="0"/>
    <s v="020133573901"/>
    <n v="0"/>
    <n v="0"/>
    <n v="7"/>
    <m/>
    <n v="0"/>
    <n v="0"/>
    <n v="35000"/>
    <n v="0"/>
    <n v="35000"/>
    <n v="35000"/>
    <n v="0"/>
    <n v="0"/>
    <n v="35100.04"/>
    <n v="0"/>
    <n v="0"/>
    <n v="35100.04"/>
    <n v="0"/>
    <n v="0"/>
    <n v="35100.04"/>
    <n v="0"/>
    <n v="0"/>
    <n v="35100.04"/>
    <n v="59.66"/>
    <n v="0"/>
    <n v="35159.699999999997"/>
    <n v="0"/>
    <n v="0"/>
    <n v="35159.699999999997"/>
    <n v="0"/>
    <n v="0"/>
    <n v="35159.699999999997"/>
    <n v="0"/>
    <n v="0"/>
    <n v="35159.699999999997"/>
    <n v="0"/>
    <n v="0"/>
    <n v="35159.699999999997"/>
    <n v="0"/>
    <n v="0"/>
    <n v="35159.699999999997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เอราวัณ"/>
    <s v="กองทุนผู้สูงอายุที่มีภาวะพึ่งพิงอบต.ทรัพย์ไพวัลย์"/>
    <s v="J4833"/>
    <x v="2"/>
    <s v="020125652556"/>
    <n v="0"/>
    <n v="11"/>
    <n v="7"/>
    <m/>
    <n v="0"/>
    <n v="55000"/>
    <n v="35000"/>
    <n v="0"/>
    <n v="90000"/>
    <n v="90000"/>
    <n v="0"/>
    <n v="0"/>
    <n v="106.68"/>
    <n v="0"/>
    <n v="0"/>
    <n v="106.68"/>
    <n v="0"/>
    <n v="0"/>
    <n v="106.68"/>
    <n v="25000"/>
    <n v="0"/>
    <n v="25106.68"/>
    <n v="10053.26"/>
    <n v="0"/>
    <n v="35159.94"/>
    <n v="0"/>
    <n v="0"/>
    <n v="35159.94"/>
    <n v="0"/>
    <n v="0"/>
    <n v="35159.94"/>
    <n v="0"/>
    <n v="0"/>
    <n v="35159.94"/>
    <n v="0"/>
    <n v="0"/>
    <n v="35159.94"/>
    <n v="0"/>
    <n v="0"/>
    <n v="35159.94"/>
    <s v="มีการโอน"/>
    <s v="มีการโอน"/>
    <s v="มีการโอน"/>
    <s v="มีการโอน"/>
    <x v="1"/>
    <m/>
    <m/>
  </r>
  <r>
    <x v="5"/>
    <x v="17"/>
    <s v="อ.ปากคาด"/>
    <s v="กองทุนผู้สูงอายุที่มีภาวะพึ่งพิงอบต.นาดง"/>
    <s v="J9231"/>
    <x v="2"/>
    <s v="020120778652"/>
    <n v="0"/>
    <n v="7"/>
    <n v="0"/>
    <m/>
    <n v="0"/>
    <n v="35000"/>
    <n v="0"/>
    <n v="0"/>
    <n v="35000"/>
    <n v="35000"/>
    <n v="0"/>
    <n v="0"/>
    <n v="35095.17"/>
    <n v="0"/>
    <n v="0"/>
    <n v="35095.17"/>
    <n v="0"/>
    <n v="0"/>
    <n v="35095.17"/>
    <n v="0"/>
    <n v="0"/>
    <n v="35095.17"/>
    <n v="71.92"/>
    <n v="0"/>
    <n v="35167.089999999997"/>
    <n v="0"/>
    <n v="0"/>
    <n v="35167.089999999997"/>
    <n v="0"/>
    <n v="0"/>
    <n v="35167.089999999997"/>
    <n v="0"/>
    <n v="0"/>
    <n v="35167.089999999997"/>
    <n v="0"/>
    <n v="0"/>
    <n v="35167.089999999997"/>
    <n v="0"/>
    <n v="0"/>
    <n v="35167.089999999997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เจริญศิลป์"/>
    <s v="กองทุนผู้สูงอายุที่มีภาวะพึ่งพิงอบต.เจริญศิลป์"/>
    <s v="J5055"/>
    <x v="2"/>
    <s v="020120135731"/>
    <n v="0"/>
    <n v="7"/>
    <n v="0"/>
    <m/>
    <n v="0"/>
    <n v="35000"/>
    <n v="0"/>
    <n v="0"/>
    <n v="35000"/>
    <n v="35000"/>
    <n v="0"/>
    <n v="0"/>
    <n v="35101.32"/>
    <n v="0"/>
    <n v="0"/>
    <n v="35101.32"/>
    <n v="0"/>
    <n v="0"/>
    <n v="35101.32"/>
    <n v="0"/>
    <n v="0"/>
    <n v="35101.32"/>
    <n v="71.930000000000007"/>
    <n v="0"/>
    <n v="35173.25"/>
    <n v="0"/>
    <n v="0"/>
    <n v="35173.25"/>
    <n v="0"/>
    <n v="0"/>
    <n v="35173.25"/>
    <n v="0"/>
    <n v="0"/>
    <n v="35173.25"/>
    <n v="0"/>
    <n v="0"/>
    <n v="35173.25"/>
    <n v="0"/>
    <n v="0"/>
    <n v="35173.25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หัวตะพาน"/>
    <s v="กองทุนผู้สูงอายุที่มีภาวะพึ่งพิงทต.รัตนวารีศรีเจริญ"/>
    <s v="J6310"/>
    <x v="2"/>
    <s v="020085468744"/>
    <n v="0"/>
    <n v="5"/>
    <n v="2"/>
    <m/>
    <n v="0"/>
    <n v="25000"/>
    <n v="10000"/>
    <n v="0"/>
    <n v="35000"/>
    <n v="35000"/>
    <n v="0"/>
    <n v="0"/>
    <n v="35104.5"/>
    <n v="0"/>
    <n v="0"/>
    <n v="35104.5"/>
    <n v="0"/>
    <n v="0"/>
    <n v="35104.5"/>
    <n v="0"/>
    <n v="0"/>
    <n v="35104.5"/>
    <n v="70.95"/>
    <n v="0"/>
    <n v="35175.449999999997"/>
    <n v="0"/>
    <n v="0"/>
    <n v="35175.449999999997"/>
    <n v="0"/>
    <n v="0"/>
    <n v="35175.449999999997"/>
    <n v="0"/>
    <n v="0"/>
    <n v="35175.449999999997"/>
    <n v="0"/>
    <n v="0"/>
    <n v="35175.449999999997"/>
    <n v="0"/>
    <n v="0"/>
    <n v="35175.449999999997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ด่านขุนทด"/>
    <s v="กองทุนผู้สูงอายุที่มีภาวะพึ่งพิงอบต.กุดพิมาน"/>
    <s v="J1939"/>
    <x v="2"/>
    <s v="020105497661"/>
    <n v="0"/>
    <n v="8"/>
    <n v="7"/>
    <m/>
    <n v="0"/>
    <n v="40000"/>
    <n v="35000"/>
    <n v="0"/>
    <n v="75000"/>
    <n v="75000"/>
    <n v="0"/>
    <n v="0"/>
    <n v="131.61000000000001"/>
    <n v="35000"/>
    <n v="0"/>
    <n v="35131.61"/>
    <n v="0"/>
    <n v="0"/>
    <n v="35131.61"/>
    <n v="0"/>
    <n v="0"/>
    <n v="35131.61"/>
    <n v="44.93"/>
    <n v="0"/>
    <n v="35176.54"/>
    <n v="0"/>
    <n v="0"/>
    <n v="35176.54"/>
    <n v="0"/>
    <n v="0"/>
    <n v="35176.54"/>
    <n v="0"/>
    <n v="0"/>
    <n v="35176.54"/>
    <n v="0"/>
    <n v="0"/>
    <n v="35176.54"/>
    <n v="0"/>
    <n v="0"/>
    <n v="35176.54"/>
    <s v="มีการโอน"/>
    <s v="มีการโอน"/>
    <s v="มีการโอน"/>
    <s v="มีการโอน"/>
    <x v="1"/>
    <m/>
    <m/>
  </r>
  <r>
    <x v="3"/>
    <x v="65"/>
    <s v="อ.เขาฉกรรจ์"/>
    <s v="กองทุนผู้สูงอายุที่มีภาวะพึ่งพิงอบต.เขาฉกรรจ์"/>
    <s v="J7843"/>
    <x v="2"/>
    <s v="020086299788"/>
    <n v="0"/>
    <n v="5"/>
    <n v="2"/>
    <m/>
    <n v="0"/>
    <n v="25000"/>
    <n v="10000"/>
    <n v="0"/>
    <n v="35000"/>
    <n v="35000"/>
    <n v="0"/>
    <n v="0"/>
    <n v="35105.71"/>
    <n v="0"/>
    <n v="0"/>
    <n v="35105.71"/>
    <n v="0"/>
    <n v="0"/>
    <n v="35105.71"/>
    <n v="0"/>
    <n v="0"/>
    <n v="35105.71"/>
    <n v="71.94"/>
    <n v="0"/>
    <n v="35177.65"/>
    <n v="0"/>
    <n v="0"/>
    <n v="35177.65"/>
    <n v="0"/>
    <n v="0"/>
    <n v="35177.65"/>
    <n v="0"/>
    <n v="0"/>
    <n v="35177.65"/>
    <n v="0"/>
    <n v="0"/>
    <n v="35177.65"/>
    <n v="0"/>
    <n v="0"/>
    <n v="35177.65"/>
    <s v="มีการโอน"/>
    <s v="มีการโอน"/>
    <s v="มีการโอน"/>
    <s v="มีการโอน"/>
    <x v="1"/>
    <m/>
    <m/>
  </r>
  <r>
    <x v="9"/>
    <x v="36"/>
    <s v="อ.ท่าม่วง"/>
    <s v="กองทุนผู้สูงอายุที่มีภาวะพึ่งพิงอบต.บ้านใหม่"/>
    <s v="J0228"/>
    <x v="2"/>
    <s v="020101085185"/>
    <n v="0"/>
    <n v="7"/>
    <n v="0"/>
    <n v="7"/>
    <n v="0"/>
    <n v="35000"/>
    <n v="0"/>
    <n v="35000"/>
    <n v="35000"/>
    <n v="70000"/>
    <n v="0"/>
    <n v="0"/>
    <n v="35115.160000000003"/>
    <n v="0"/>
    <n v="0"/>
    <n v="35115.160000000003"/>
    <n v="0"/>
    <n v="0"/>
    <n v="35115.160000000003"/>
    <n v="0"/>
    <n v="0"/>
    <n v="35115.160000000003"/>
    <n v="66.59"/>
    <n v="35000"/>
    <n v="181.75"/>
    <n v="0"/>
    <n v="0"/>
    <n v="181.75"/>
    <n v="0"/>
    <n v="0"/>
    <n v="181.75"/>
    <n v="0"/>
    <n v="0"/>
    <n v="181.75"/>
    <n v="35000"/>
    <n v="0"/>
    <n v="35181.75"/>
    <n v="0"/>
    <n v="0"/>
    <n v="35181.75"/>
    <s v="มีการโอน"/>
    <s v="มีการโอน"/>
    <s v="มีการโอน"/>
    <s v="มีการโอน"/>
    <x v="1"/>
    <m/>
    <m/>
  </r>
  <r>
    <x v="11"/>
    <x v="64"/>
    <s v="อ.รัษฎา"/>
    <s v="กองทุนผู้สูงอายุที่มีภาวะพึ่งพิงอบต.หนองบัว"/>
    <s v="J1514"/>
    <x v="2"/>
    <s v="020103621323"/>
    <n v="0"/>
    <n v="7"/>
    <n v="0"/>
    <m/>
    <n v="0"/>
    <n v="35000"/>
    <n v="0"/>
    <n v="0"/>
    <n v="35000"/>
    <n v="35000"/>
    <n v="0"/>
    <n v="0"/>
    <n v="35115.160000000003"/>
    <n v="0"/>
    <n v="0"/>
    <n v="35115.160000000003"/>
    <n v="0"/>
    <n v="0"/>
    <n v="35115.160000000003"/>
    <n v="0"/>
    <n v="0"/>
    <n v="35115.160000000003"/>
    <n v="71.959999999999994"/>
    <n v="0"/>
    <n v="35187.120000000003"/>
    <n v="0"/>
    <n v="0"/>
    <n v="35187.120000000003"/>
    <n v="0"/>
    <n v="0"/>
    <n v="35187.120000000003"/>
    <n v="0"/>
    <n v="0"/>
    <n v="35187.120000000003"/>
    <n v="0"/>
    <n v="0"/>
    <n v="35187.120000000003"/>
    <n v="0"/>
    <n v="0"/>
    <n v="35187.120000000003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บันนังสตา"/>
    <s v="กองทุนผู้สูงอายุที่มีภาวะพึ่งพิงอบต.ถ้ำทะลุ"/>
    <s v="J4125"/>
    <x v="2"/>
    <s v="020100807552"/>
    <n v="0"/>
    <n v="7"/>
    <n v="0"/>
    <m/>
    <n v="0"/>
    <n v="35000"/>
    <n v="0"/>
    <n v="0"/>
    <n v="35000"/>
    <n v="35000"/>
    <n v="0"/>
    <n v="0"/>
    <n v="35122.839999999997"/>
    <n v="0"/>
    <n v="0"/>
    <n v="35122.839999999997"/>
    <n v="0"/>
    <n v="0"/>
    <n v="35122.839999999997"/>
    <n v="0"/>
    <n v="0"/>
    <n v="35122.839999999997"/>
    <n v="71.98"/>
    <n v="0"/>
    <n v="35194.82"/>
    <n v="0"/>
    <n v="0"/>
    <n v="35194.82"/>
    <n v="0"/>
    <n v="0"/>
    <n v="35194.82"/>
    <n v="0"/>
    <n v="0"/>
    <n v="35194.82"/>
    <n v="0"/>
    <n v="0"/>
    <n v="35194.82"/>
    <n v="0"/>
    <n v="0"/>
    <n v="35194.82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ปทุมราชวงศา"/>
    <s v="กองทุนผู้สูงอายุที่มีภาวะพึ่งพิงทต.ปทุมราชวงศา"/>
    <s v="J7513"/>
    <x v="2"/>
    <s v="020084941680"/>
    <n v="0"/>
    <n v="6"/>
    <n v="1"/>
    <m/>
    <n v="0"/>
    <n v="30000"/>
    <n v="5000"/>
    <n v="0"/>
    <n v="35000"/>
    <n v="35000"/>
    <n v="0"/>
    <n v="0"/>
    <n v="35125.410000000003"/>
    <n v="0"/>
    <n v="0"/>
    <n v="35125.410000000003"/>
    <n v="0"/>
    <n v="0"/>
    <n v="35125.410000000003"/>
    <n v="0"/>
    <n v="0"/>
    <n v="35125.410000000003"/>
    <n v="71.489999999999995"/>
    <n v="0"/>
    <n v="35196.9"/>
    <n v="0"/>
    <n v="0"/>
    <n v="35196.9"/>
    <n v="0"/>
    <n v="0"/>
    <n v="35196.9"/>
    <n v="0"/>
    <n v="0"/>
    <n v="35196.9"/>
    <n v="0"/>
    <n v="0"/>
    <n v="35196.9"/>
    <n v="0"/>
    <n v="0"/>
    <n v="35196.9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เจริญศิลป์"/>
    <s v="กองทุนผู้สูงอายุที่มีภาวะพึ่งพิงอบต.ทุ่งแก"/>
    <s v="J5056"/>
    <x v="2"/>
    <s v="020120187827"/>
    <n v="0"/>
    <n v="14"/>
    <n v="7"/>
    <m/>
    <n v="0"/>
    <n v="70000"/>
    <n v="35000"/>
    <n v="0"/>
    <n v="105000"/>
    <n v="105000"/>
    <n v="0"/>
    <n v="0"/>
    <n v="202.64"/>
    <n v="0"/>
    <n v="0"/>
    <n v="202.64"/>
    <n v="0"/>
    <n v="0"/>
    <n v="202.64"/>
    <n v="0"/>
    <n v="0"/>
    <n v="202.64"/>
    <n v="35004.25"/>
    <n v="0"/>
    <n v="35206.89"/>
    <n v="0"/>
    <n v="0"/>
    <n v="35206.89"/>
    <n v="0"/>
    <n v="0"/>
    <n v="35206.89"/>
    <n v="0"/>
    <n v="0"/>
    <n v="35206.89"/>
    <n v="0"/>
    <n v="0"/>
    <n v="35206.89"/>
    <n v="0"/>
    <n v="0"/>
    <n v="35206.89"/>
    <s v="มีการโอน"/>
    <s v="มีการโอน"/>
    <s v="มีการโอน"/>
    <s v="มีการโอน"/>
    <x v="1"/>
    <m/>
    <m/>
  </r>
  <r>
    <x v="11"/>
    <x v="64"/>
    <s v="อ.วังวิเศษ"/>
    <s v="กองทุนผู้สูงอายุที่มีภาวะพึ่งพิงอบต.วังมะปราง"/>
    <s v="J1518"/>
    <x v="2"/>
    <s v="020099193570"/>
    <n v="0"/>
    <n v="7"/>
    <n v="0"/>
    <m/>
    <n v="0"/>
    <n v="35000"/>
    <n v="0"/>
    <n v="0"/>
    <n v="35000"/>
    <n v="35000"/>
    <n v="0"/>
    <n v="0"/>
    <n v="35136.68"/>
    <n v="0"/>
    <n v="0"/>
    <n v="35136.68"/>
    <n v="0"/>
    <n v="0"/>
    <n v="35136.68"/>
    <n v="0"/>
    <n v="0"/>
    <n v="35136.68"/>
    <n v="72.010000000000005"/>
    <n v="0"/>
    <n v="35208.69"/>
    <n v="0"/>
    <n v="0"/>
    <n v="35208.69"/>
    <n v="0"/>
    <n v="0"/>
    <n v="35208.69"/>
    <n v="0"/>
    <n v="0"/>
    <n v="35208.69"/>
    <n v="0"/>
    <n v="0"/>
    <n v="35208.69"/>
    <n v="0"/>
    <n v="0"/>
    <n v="35208.69"/>
    <s v="ไม่มีการโอน"/>
    <s v="ไม่มีการโอน"/>
    <s v="ไม่มีการโอน"/>
    <s v="ไม่มีการโอน"/>
    <x v="0"/>
    <m/>
    <m/>
  </r>
  <r>
    <x v="11"/>
    <x v="70"/>
    <s v="อ.แม่ลาน"/>
    <s v="กองทุนผู้สูงอายุที่มีภาวะพึ่งพิงอบต.แม่ลาน"/>
    <s v="J3021"/>
    <x v="2"/>
    <s v="020099258075"/>
    <n v="0"/>
    <n v="7"/>
    <n v="0"/>
    <m/>
    <n v="0"/>
    <n v="35000"/>
    <n v="0"/>
    <n v="0"/>
    <n v="35000"/>
    <n v="35000"/>
    <n v="0"/>
    <n v="0"/>
    <n v="35136.68"/>
    <n v="0"/>
    <n v="0"/>
    <n v="35136.68"/>
    <n v="0"/>
    <n v="0"/>
    <n v="35136.68"/>
    <n v="0"/>
    <n v="0"/>
    <n v="35136.68"/>
    <n v="72.010000000000005"/>
    <n v="0"/>
    <n v="35208.69"/>
    <n v="0"/>
    <n v="0"/>
    <n v="35208.69"/>
    <n v="0"/>
    <n v="0"/>
    <n v="35208.69"/>
    <n v="0"/>
    <n v="0"/>
    <n v="35208.69"/>
    <n v="0"/>
    <n v="0"/>
    <n v="35208.69"/>
    <n v="0"/>
    <n v="0"/>
    <n v="35208.69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สุคิริน"/>
    <s v="กองทุนผู้สูงอายุที่มีภาวะพึ่งพิงอบต.ภูเขาทอง"/>
    <s v="J2531"/>
    <x v="2"/>
    <s v="020099653015"/>
    <n v="0"/>
    <n v="7"/>
    <n v="0"/>
    <m/>
    <n v="0"/>
    <n v="35000"/>
    <n v="0"/>
    <n v="0"/>
    <n v="35000"/>
    <n v="35000"/>
    <n v="0"/>
    <n v="0"/>
    <n v="35136.68"/>
    <n v="0"/>
    <n v="0"/>
    <n v="35136.68"/>
    <n v="0"/>
    <n v="0"/>
    <n v="35136.68"/>
    <n v="0"/>
    <n v="0"/>
    <n v="35136.68"/>
    <n v="72.010000000000005"/>
    <n v="0"/>
    <n v="35208.69"/>
    <n v="0"/>
    <n v="0"/>
    <n v="35208.69"/>
    <n v="0"/>
    <n v="0"/>
    <n v="35208.69"/>
    <n v="0"/>
    <n v="0"/>
    <n v="35208.69"/>
    <n v="0"/>
    <n v="0"/>
    <n v="35208.69"/>
    <n v="0"/>
    <n v="0"/>
    <n v="35208.69"/>
    <s v="ไม่มีการโอน"/>
    <s v="ไม่มีการโอน"/>
    <s v="ไม่มีการโอน"/>
    <s v="ไม่มีการโอน"/>
    <x v="0"/>
    <m/>
    <m/>
  </r>
  <r>
    <x v="10"/>
    <x v="56"/>
    <s v="อ.ท่าแซะ"/>
    <s v="กองทุนผู้สูงอายุที่มีภาวะพึ่งพิงอบต.สลุย"/>
    <s v="J1099"/>
    <x v="2"/>
    <s v="020113831426"/>
    <n v="0"/>
    <n v="7"/>
    <n v="9"/>
    <m/>
    <n v="0"/>
    <n v="35000"/>
    <n v="45000"/>
    <n v="0"/>
    <n v="80000"/>
    <n v="80000"/>
    <n v="0"/>
    <n v="45000"/>
    <n v="35108.239999999998"/>
    <n v="0"/>
    <n v="45000"/>
    <n v="35108.239999999998"/>
    <n v="0"/>
    <n v="45000"/>
    <n v="35108.239999999998"/>
    <n v="0"/>
    <n v="0"/>
    <n v="35108.239999999998"/>
    <n v="101.54"/>
    <n v="0"/>
    <n v="35209.78"/>
    <n v="0"/>
    <n v="0"/>
    <n v="35209.78"/>
    <n v="0"/>
    <n v="0"/>
    <n v="35209.78"/>
    <n v="0"/>
    <n v="0"/>
    <n v="35209.78"/>
    <n v="0"/>
    <n v="0"/>
    <n v="35209.78"/>
    <n v="0"/>
    <n v="0"/>
    <n v="35209.78"/>
    <s v="มีการโอน"/>
    <s v="มีการโอน"/>
    <s v="มีการโอน"/>
    <s v="มีการโอน"/>
    <x v="1"/>
    <m/>
    <m/>
  </r>
  <r>
    <x v="0"/>
    <x v="37"/>
    <s v="อ.ปาย"/>
    <s v="กองทุนผู้สูงอายุที่มีภาวะพึ่งพิงอบต.เวียงเหนือ(ปาย)"/>
    <s v="J8895"/>
    <x v="2"/>
    <s v="020084623834"/>
    <n v="0"/>
    <n v="7"/>
    <n v="0"/>
    <m/>
    <n v="0"/>
    <n v="35000"/>
    <n v="0"/>
    <n v="0"/>
    <n v="35000"/>
    <n v="35000"/>
    <n v="0"/>
    <n v="0"/>
    <n v="35146.300000000003"/>
    <n v="0"/>
    <n v="0"/>
    <n v="35146.300000000003"/>
    <n v="0"/>
    <n v="0"/>
    <n v="35146.300000000003"/>
    <n v="0"/>
    <n v="0"/>
    <n v="35146.300000000003"/>
    <n v="72.02"/>
    <n v="0"/>
    <n v="35218.32"/>
    <n v="0"/>
    <n v="0"/>
    <n v="35218.32"/>
    <n v="0"/>
    <n v="0"/>
    <n v="35218.32"/>
    <n v="0"/>
    <n v="0"/>
    <n v="35218.32"/>
    <n v="0"/>
    <n v="0"/>
    <n v="35218.32"/>
    <n v="0"/>
    <n v="0"/>
    <n v="35218.32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หนองม่วง"/>
    <s v="กองทุนผู้สูงอายุที่มีภาวะพึ่งพิงอบต.หนองม่วง"/>
    <s v="J8624"/>
    <x v="2"/>
    <s v="020082955512"/>
    <n v="0"/>
    <n v="7"/>
    <n v="0"/>
    <m/>
    <n v="0"/>
    <n v="35000"/>
    <n v="0"/>
    <n v="0"/>
    <n v="35000"/>
    <n v="35000"/>
    <n v="0"/>
    <n v="0"/>
    <n v="35149.39"/>
    <n v="0"/>
    <n v="0"/>
    <n v="35149.39"/>
    <n v="0"/>
    <n v="0"/>
    <n v="35149.39"/>
    <n v="0"/>
    <n v="0"/>
    <n v="35149.39"/>
    <n v="72.03"/>
    <n v="0"/>
    <n v="35221.42"/>
    <n v="0"/>
    <n v="0"/>
    <n v="35221.42"/>
    <n v="0"/>
    <n v="0"/>
    <n v="35221.42"/>
    <n v="0"/>
    <n v="0"/>
    <n v="35221.42"/>
    <n v="0"/>
    <n v="0"/>
    <n v="35221.42"/>
    <n v="0"/>
    <n v="0"/>
    <n v="35221.42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หนองแค"/>
    <s v="กองทุนผู้สูงอายุที่มีภาวะพึ่งพิงอบต.หนองจิก"/>
    <s v="J5537"/>
    <x v="2"/>
    <s v="020086247707"/>
    <n v="0"/>
    <n v="7"/>
    <n v="0"/>
    <m/>
    <n v="0"/>
    <n v="35000"/>
    <n v="0"/>
    <n v="0"/>
    <n v="35000"/>
    <n v="35000"/>
    <n v="0"/>
    <n v="0"/>
    <n v="35149.39"/>
    <n v="0"/>
    <n v="0"/>
    <n v="35149.39"/>
    <n v="0"/>
    <n v="0"/>
    <n v="35149.39"/>
    <n v="0"/>
    <n v="0"/>
    <n v="35149.39"/>
    <n v="72.03"/>
    <n v="0"/>
    <n v="35221.42"/>
    <n v="0"/>
    <n v="0"/>
    <n v="35221.42"/>
    <n v="0"/>
    <n v="0"/>
    <n v="35221.42"/>
    <n v="0"/>
    <n v="0"/>
    <n v="35221.42"/>
    <n v="0"/>
    <n v="0"/>
    <n v="35221.42"/>
    <n v="0"/>
    <n v="0"/>
    <n v="35221.42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วังน้ำเขียว"/>
    <s v="กองทุนผู้สูงอายุที่มีภาวะพึ่งพิงอบต.วังน้ำเขียว"/>
    <s v="J8768"/>
    <x v="2"/>
    <s v="020097849963"/>
    <n v="0"/>
    <n v="14"/>
    <n v="7"/>
    <m/>
    <n v="0"/>
    <n v="70000"/>
    <n v="35000"/>
    <n v="0"/>
    <n v="105000"/>
    <n v="105000"/>
    <n v="0"/>
    <n v="0"/>
    <n v="226.98"/>
    <n v="0"/>
    <n v="0"/>
    <n v="226.98"/>
    <n v="0"/>
    <n v="0"/>
    <n v="226.98"/>
    <n v="0"/>
    <n v="0"/>
    <n v="226.98"/>
    <n v="35007.370000000003"/>
    <n v="0"/>
    <n v="35234.35"/>
    <n v="0"/>
    <n v="0"/>
    <n v="35234.35"/>
    <n v="0"/>
    <n v="0"/>
    <n v="35234.35"/>
    <n v="0"/>
    <n v="0"/>
    <n v="35234.35"/>
    <n v="0"/>
    <n v="0"/>
    <n v="35234.35"/>
    <n v="0"/>
    <n v="0"/>
    <n v="35234.35"/>
    <s v="มีการโอน"/>
    <s v="มีการโอน"/>
    <s v="มีการโอน"/>
    <s v="มีการโอน"/>
    <x v="1"/>
    <m/>
    <m/>
  </r>
  <r>
    <x v="11"/>
    <x v="61"/>
    <s v="อ.รามัน"/>
    <s v="กองทุนผู้สูงอายุที่มีภาวะพึ่งพิงอบต.เนินงาม"/>
    <s v="J4160"/>
    <x v="2"/>
    <s v="020121173627"/>
    <n v="0"/>
    <n v="15"/>
    <n v="0"/>
    <m/>
    <n v="0"/>
    <n v="75000"/>
    <n v="0"/>
    <n v="0"/>
    <n v="75000"/>
    <n v="75000"/>
    <n v="0"/>
    <n v="0"/>
    <n v="35173.07"/>
    <n v="0"/>
    <n v="0"/>
    <n v="35173.07"/>
    <n v="0"/>
    <n v="0"/>
    <n v="35173.07"/>
    <n v="0"/>
    <n v="0"/>
    <n v="35173.07"/>
    <n v="72.08"/>
    <n v="0"/>
    <n v="35245.15"/>
    <n v="0"/>
    <n v="0"/>
    <n v="35245.15"/>
    <n v="0"/>
    <n v="0"/>
    <n v="35245.15"/>
    <n v="0"/>
    <n v="0"/>
    <n v="35245.15"/>
    <n v="0"/>
    <n v="0"/>
    <n v="35245.15"/>
    <n v="0"/>
    <n v="0"/>
    <n v="35245.15"/>
    <s v="มีการโอน"/>
    <s v="มีการโอน"/>
    <s v="มีการโอน"/>
    <s v="มีการโอน"/>
    <x v="1"/>
    <m/>
    <m/>
  </r>
  <r>
    <x v="4"/>
    <x v="14"/>
    <s v="อ.คำม่วง"/>
    <s v="กองทุนผู้สูงอายุที่มีภาวะพึ่งพิงอบต.โพน"/>
    <s v="J0335"/>
    <x v="3"/>
    <s v="020078841031"/>
    <n v="16"/>
    <n v="16"/>
    <n v="12"/>
    <m/>
    <n v="80000"/>
    <n v="80000"/>
    <n v="60000"/>
    <n v="0"/>
    <n v="220000"/>
    <n v="220000"/>
    <n v="0"/>
    <n v="0"/>
    <n v="70349.41"/>
    <n v="60000"/>
    <n v="0"/>
    <n v="130349.41"/>
    <n v="0"/>
    <n v="0"/>
    <n v="130349.41"/>
    <n v="0"/>
    <n v="0"/>
    <n v="130349.41"/>
    <n v="206.63"/>
    <n v="95280"/>
    <n v="35276.04"/>
    <n v="0"/>
    <n v="0"/>
    <n v="35276.04"/>
    <n v="0"/>
    <n v="0"/>
    <n v="35276.04"/>
    <n v="0"/>
    <n v="0"/>
    <n v="35276.04"/>
    <n v="0"/>
    <n v="0"/>
    <n v="35276.04"/>
    <n v="0"/>
    <n v="0"/>
    <n v="35276.04"/>
    <s v="มีการโอน"/>
    <s v="มีการโอน"/>
    <s v="มีการโอน"/>
    <s v="มีการโอน"/>
    <x v="1"/>
    <m/>
    <m/>
  </r>
  <r>
    <x v="4"/>
    <x v="13"/>
    <s v="อ.จังหาร"/>
    <s v="กองทุนผู้สูงอายุที่มีภาวะพึ่งพิงทต.ผักแว่น"/>
    <s v="J4196"/>
    <x v="0"/>
    <s v="020088129680"/>
    <n v="0"/>
    <n v="0"/>
    <n v="18"/>
    <n v="4"/>
    <n v="0"/>
    <n v="0"/>
    <n v="90000"/>
    <n v="20000"/>
    <n v="90000"/>
    <n v="110000"/>
    <n v="0"/>
    <n v="0"/>
    <n v="0"/>
    <n v="0"/>
    <n v="0"/>
    <n v="0"/>
    <n v="0"/>
    <n v="0"/>
    <n v="25240"/>
    <n v="5000"/>
    <n v="0"/>
    <n v="30240"/>
    <n v="44.2"/>
    <n v="0"/>
    <n v="30284.2"/>
    <n v="0"/>
    <n v="0"/>
    <n v="30284.2"/>
    <n v="0"/>
    <n v="0"/>
    <n v="30284.2"/>
    <n v="0"/>
    <n v="0"/>
    <n v="30284.2"/>
    <n v="5000"/>
    <n v="0"/>
    <n v="35284.199999999997"/>
    <n v="0"/>
    <n v="0"/>
    <n v="35284.199999999997"/>
    <s v="มีการโอน"/>
    <s v="มีการโอน"/>
    <s v="มีการโอน"/>
    <s v="มีการโอน"/>
    <x v="1"/>
    <m/>
    <m/>
  </r>
  <r>
    <x v="0"/>
    <x v="3"/>
    <s v="อ.ฮอด"/>
    <s v="กองทุนผู้สูงอายุที่มีภาวะพึ่งพิงอบต.บ่อสลี"/>
    <s v="J1455"/>
    <x v="2"/>
    <s v="020105725046"/>
    <n v="0"/>
    <n v="13"/>
    <n v="0"/>
    <m/>
    <n v="0"/>
    <n v="65000"/>
    <n v="0"/>
    <n v="0"/>
    <n v="65000"/>
    <n v="65000"/>
    <n v="0"/>
    <n v="0"/>
    <n v="35213.86"/>
    <n v="0"/>
    <n v="0"/>
    <n v="35213.86"/>
    <n v="0"/>
    <n v="0"/>
    <n v="35213.86"/>
    <n v="0"/>
    <n v="0"/>
    <n v="35213.86"/>
    <n v="77.75"/>
    <n v="0"/>
    <n v="35291.61"/>
    <n v="0"/>
    <n v="0"/>
    <n v="35291.61"/>
    <n v="0"/>
    <n v="0"/>
    <n v="35291.61"/>
    <n v="0"/>
    <n v="0"/>
    <n v="35291.61"/>
    <n v="0"/>
    <n v="0"/>
    <n v="35291.61"/>
    <n v="0"/>
    <n v="0"/>
    <n v="35291.61"/>
    <s v="มีการโอน"/>
    <s v="มีการโอน"/>
    <s v="มีการโอน"/>
    <s v="มีการโอน"/>
    <x v="1"/>
    <m/>
    <m/>
  </r>
  <r>
    <x v="4"/>
    <x v="16"/>
    <s v="อ.พระยืน"/>
    <s v="กองทุนผู้สูงอายุที่มีภาวะพึ่งพิงทต.พระยืนยิ่งมงคล"/>
    <s v="J0591"/>
    <x v="3"/>
    <s v="020068920715"/>
    <n v="116"/>
    <n v="0"/>
    <n v="0"/>
    <m/>
    <n v="580000"/>
    <n v="0"/>
    <n v="0"/>
    <n v="0"/>
    <n v="580000"/>
    <n v="580000"/>
    <n v="0"/>
    <n v="0"/>
    <n v="584516.68999999994"/>
    <n v="0"/>
    <n v="0"/>
    <n v="584516.68999999994"/>
    <n v="0"/>
    <n v="0"/>
    <n v="584516.68999999994"/>
    <n v="0"/>
    <n v="0"/>
    <n v="584516.68999999994"/>
    <n v="810.02"/>
    <n v="0"/>
    <n v="35326.71"/>
    <n v="0"/>
    <n v="0"/>
    <n v="35326.71"/>
    <n v="0"/>
    <n v="0"/>
    <n v="35326.71"/>
    <n v="0"/>
    <n v="0"/>
    <n v="35326.71"/>
    <n v="0"/>
    <n v="0"/>
    <n v="35326.71"/>
    <n v="0"/>
    <n v="0"/>
    <n v="35326.71"/>
    <s v="มีการโอน"/>
    <s v="มีการโอน"/>
    <s v="มีการโอน"/>
    <s v="มีการโอน"/>
    <x v="1"/>
    <m/>
    <m/>
  </r>
  <r>
    <x v="6"/>
    <x v="30"/>
    <s v="อ.สนม"/>
    <s v="กองทุนผู้สูงอายุที่มีภาวะพึ่งพิงอบต.หนองระฆัง"/>
    <s v="J6014"/>
    <x v="3"/>
    <s v="020073893512"/>
    <n v="12"/>
    <n v="0"/>
    <n v="25"/>
    <m/>
    <n v="60000"/>
    <n v="0"/>
    <n v="125000"/>
    <n v="0"/>
    <n v="185000"/>
    <n v="185000"/>
    <n v="0"/>
    <n v="0"/>
    <n v="90159.95"/>
    <n v="35000"/>
    <n v="0"/>
    <n v="125159.95"/>
    <n v="0"/>
    <n v="0"/>
    <n v="125159.95"/>
    <n v="0"/>
    <n v="0"/>
    <n v="125159.95"/>
    <n v="169.81"/>
    <n v="0"/>
    <n v="35329.760000000002"/>
    <n v="0"/>
    <n v="0"/>
    <n v="35329.760000000002"/>
    <n v="0"/>
    <n v="0"/>
    <n v="35329.760000000002"/>
    <n v="0"/>
    <n v="0"/>
    <n v="35329.760000000002"/>
    <n v="0"/>
    <n v="0"/>
    <n v="35329.760000000002"/>
    <n v="0"/>
    <n v="0"/>
    <n v="35329.760000000002"/>
    <s v="มีการโอน"/>
    <s v="มีการโอน"/>
    <s v="มีการโอน"/>
    <s v="มีการโอน"/>
    <x v="1"/>
    <m/>
    <m/>
  </r>
  <r>
    <x v="10"/>
    <x v="68"/>
    <s v="อ.ถ้ำพรรณรา"/>
    <s v="กองทุนผู้สูงอายุที่มีภาวะพึ่งพิงอบต.ถ้ำพรรณรา"/>
    <s v="J2199"/>
    <x v="3"/>
    <s v="020070534626"/>
    <n v="7"/>
    <n v="0"/>
    <n v="0"/>
    <m/>
    <n v="35000"/>
    <n v="0"/>
    <n v="0"/>
    <n v="0"/>
    <n v="35000"/>
    <n v="35000"/>
    <n v="0"/>
    <n v="0"/>
    <n v="35262.93"/>
    <n v="0"/>
    <n v="0"/>
    <n v="35262.93"/>
    <n v="0"/>
    <n v="0"/>
    <n v="35262.93"/>
    <n v="0"/>
    <n v="0"/>
    <n v="35262.93"/>
    <n v="72.260000000000005"/>
    <n v="0"/>
    <n v="35335.19"/>
    <n v="0"/>
    <n v="0"/>
    <n v="35335.19"/>
    <n v="0"/>
    <n v="0"/>
    <n v="35335.19"/>
    <n v="0"/>
    <n v="0"/>
    <n v="35335.19"/>
    <n v="0"/>
    <n v="0"/>
    <n v="35335.19"/>
    <n v="0"/>
    <n v="0"/>
    <n v="35335.19"/>
    <s v="ไม่มีการโอน"/>
    <s v="ไม่มีการโอน"/>
    <s v="ไม่มีการโอน"/>
    <s v="ไม่มีการโอน"/>
    <x v="0"/>
    <m/>
    <m/>
  </r>
  <r>
    <x v="0"/>
    <x v="37"/>
    <s v="อ.ขุนยวม"/>
    <s v="กองทุนผู้สูงอายุที่มีภาวะพึ่งพิงอบต.แม่เงา"/>
    <s v="J8893"/>
    <x v="2"/>
    <s v="020105989115"/>
    <n v="0"/>
    <n v="7"/>
    <n v="0"/>
    <m/>
    <n v="0"/>
    <n v="35000"/>
    <n v="0"/>
    <n v="0"/>
    <n v="35000"/>
    <n v="35000"/>
    <n v="0"/>
    <n v="0"/>
    <n v="35244.47"/>
    <n v="0"/>
    <n v="0"/>
    <n v="35244.47"/>
    <n v="0"/>
    <n v="0"/>
    <n v="35244.47"/>
    <n v="0"/>
    <n v="0"/>
    <n v="35244.47"/>
    <m/>
    <m/>
    <n v="35244.47"/>
    <n v="0"/>
    <n v="0"/>
    <n v="35335.72"/>
    <n v="0"/>
    <n v="0"/>
    <n v="35335.72"/>
    <n v="0"/>
    <n v="0"/>
    <n v="35335.72"/>
    <n v="0"/>
    <n v="0"/>
    <n v="35335.72"/>
    <n v="0"/>
    <n v="0"/>
    <n v="35335.72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ธวัชบุรี"/>
    <s v="กองทุนผู้สูงอายุที่มีภาวะพึ่งพิงอบต.ราชธานี"/>
    <s v="J4218"/>
    <x v="0"/>
    <s v="020134263377"/>
    <n v="0"/>
    <n v="0"/>
    <n v="18"/>
    <m/>
    <n v="0"/>
    <n v="0"/>
    <n v="90000"/>
    <n v="0"/>
    <n v="90000"/>
    <n v="90000"/>
    <n v="0"/>
    <n v="0"/>
    <n v="0"/>
    <n v="0"/>
    <n v="0"/>
    <n v="0"/>
    <n v="85000"/>
    <n v="0"/>
    <n v="85000"/>
    <n v="5000"/>
    <n v="54720"/>
    <n v="35280"/>
    <n v="59.62"/>
    <n v="0"/>
    <n v="35339.620000000003"/>
    <n v="0"/>
    <n v="0"/>
    <n v="35339.620000000003"/>
    <n v="0"/>
    <n v="0"/>
    <n v="35339.620000000003"/>
    <n v="0"/>
    <n v="0"/>
    <n v="35339.620000000003"/>
    <n v="0"/>
    <n v="0"/>
    <n v="35339.620000000003"/>
    <n v="0"/>
    <n v="0"/>
    <n v="35339.620000000003"/>
    <s v="มีการโอน"/>
    <s v="มีการโอน"/>
    <s v="มีการโอน"/>
    <s v="มีการโอน"/>
    <x v="1"/>
    <m/>
    <m/>
  </r>
  <r>
    <x v="10"/>
    <x v="35"/>
    <s v="อ.ตะกั่วป่า"/>
    <s v="กองทุนผู้สูงอายุที่มีภาวะพึ่งพิงอบต.บางไทร"/>
    <s v="J3284"/>
    <x v="3"/>
    <s v="020070613498"/>
    <n v="8"/>
    <n v="0"/>
    <n v="7"/>
    <m/>
    <n v="40000"/>
    <n v="0"/>
    <n v="35000"/>
    <n v="0"/>
    <n v="75000"/>
    <n v="75000"/>
    <n v="0"/>
    <n v="0"/>
    <n v="35278.85"/>
    <n v="0"/>
    <n v="0"/>
    <n v="35278.85"/>
    <n v="0"/>
    <n v="0"/>
    <n v="35278.85"/>
    <n v="0"/>
    <n v="0"/>
    <n v="35278.85"/>
    <n v="66.540000000000006"/>
    <n v="0"/>
    <n v="35345.39"/>
    <n v="0"/>
    <n v="0"/>
    <n v="35345.39"/>
    <n v="0"/>
    <n v="0"/>
    <n v="35345.39"/>
    <n v="0"/>
    <n v="0"/>
    <n v="35345.39"/>
    <n v="0"/>
    <n v="0"/>
    <n v="35345.39"/>
    <n v="0"/>
    <n v="0"/>
    <n v="35345.39"/>
    <s v="มีการโอน"/>
    <s v="มีการโอน"/>
    <s v="มีการโอน"/>
    <s v="มีการโอน"/>
    <x v="1"/>
    <m/>
    <m/>
  </r>
  <r>
    <x v="3"/>
    <x v="10"/>
    <s v="อ.เมือง"/>
    <s v="กองทุนผู้สูงอายุที่มีภาวะพึ่งพิงอบต.หนองบัว"/>
    <s v="J0754"/>
    <x v="3"/>
    <s v="020074449207"/>
    <n v="13"/>
    <n v="0"/>
    <n v="14"/>
    <n v="5"/>
    <n v="65000"/>
    <n v="0"/>
    <n v="70000"/>
    <n v="25000"/>
    <n v="135000"/>
    <n v="160000"/>
    <n v="0"/>
    <n v="0"/>
    <n v="77250.11"/>
    <n v="0"/>
    <n v="0"/>
    <n v="77250.11"/>
    <n v="0"/>
    <n v="0"/>
    <n v="77250.11"/>
    <n v="0"/>
    <n v="0"/>
    <n v="77250.11"/>
    <n v="10105.98"/>
    <n v="0"/>
    <n v="10356.09"/>
    <n v="0"/>
    <n v="0"/>
    <n v="10356.09"/>
    <n v="10000"/>
    <n v="0"/>
    <n v="20356.09"/>
    <n v="0"/>
    <n v="0"/>
    <n v="20356.09"/>
    <n v="15000"/>
    <n v="0"/>
    <n v="35356.089999999997"/>
    <n v="0"/>
    <n v="0"/>
    <n v="35356.089999999997"/>
    <s v="มีการโอน"/>
    <s v="มีการโอน"/>
    <s v="มีการโอน"/>
    <s v="มีการโอน"/>
    <x v="1"/>
    <m/>
    <m/>
  </r>
  <r>
    <x v="5"/>
    <x v="18"/>
    <s v="อ.ศรีธาตุ"/>
    <s v="กองทุนผู้สูงอายุที่มีภาวะพึ่งพิงอบต.หนองนกเขียน"/>
    <s v="J6430"/>
    <x v="2"/>
    <s v="020125625123"/>
    <n v="0"/>
    <n v="7"/>
    <n v="0"/>
    <n v="6"/>
    <n v="0"/>
    <n v="35000"/>
    <n v="0"/>
    <n v="30000"/>
    <n v="35000"/>
    <n v="65000"/>
    <n v="0"/>
    <n v="0"/>
    <n v="35067.89"/>
    <n v="0"/>
    <n v="0"/>
    <n v="35067.89"/>
    <n v="0"/>
    <n v="29750"/>
    <n v="5317.89"/>
    <n v="0"/>
    <n v="0"/>
    <n v="5317.89"/>
    <n v="45.78"/>
    <n v="0"/>
    <n v="5363.67"/>
    <n v="0"/>
    <n v="0"/>
    <n v="5363.67"/>
    <n v="0"/>
    <n v="0"/>
    <n v="5363.67"/>
    <n v="0"/>
    <n v="0"/>
    <n v="5363.67"/>
    <n v="30000"/>
    <n v="0"/>
    <n v="35363.67"/>
    <n v="0"/>
    <n v="0"/>
    <n v="35363.67"/>
    <s v="มีการโอน"/>
    <s v="มีการโอน"/>
    <s v="มีการโอน"/>
    <s v="มีการโอน"/>
    <x v="1"/>
    <m/>
    <m/>
  </r>
  <r>
    <x v="10"/>
    <x v="56"/>
    <s v="อ.หลังสวน"/>
    <s v="กองทุนผู้สูงอายุที่มีภาวะพึ่งพิงอบต.บางน้ำจืด"/>
    <s v="J1149"/>
    <x v="3"/>
    <s v="020080036263"/>
    <n v="10"/>
    <n v="0"/>
    <n v="7"/>
    <m/>
    <n v="50000"/>
    <n v="0"/>
    <n v="35000"/>
    <n v="0"/>
    <n v="85000"/>
    <n v="85000"/>
    <n v="0"/>
    <n v="0"/>
    <n v="85293.04"/>
    <n v="0"/>
    <n v="0"/>
    <n v="85293.04"/>
    <n v="0"/>
    <n v="0"/>
    <n v="85293.04"/>
    <n v="0"/>
    <n v="0"/>
    <n v="85293.04"/>
    <n v="169.04"/>
    <n v="0"/>
    <n v="85462.080000000002"/>
    <n v="0"/>
    <n v="0"/>
    <n v="85462.080000000002"/>
    <n v="0"/>
    <n v="50060"/>
    <n v="35402.080000000002"/>
    <n v="0"/>
    <n v="0"/>
    <n v="35402.080000000002"/>
    <n v="0"/>
    <n v="0"/>
    <n v="35402.080000000002"/>
    <n v="0"/>
    <n v="0"/>
    <n v="35402.080000000002"/>
    <s v="ไม่มีการโอน"/>
    <s v="มีการโอน"/>
    <s v="มีการโอน"/>
    <s v="มีการโอน"/>
    <x v="1"/>
    <m/>
    <m/>
  </r>
  <r>
    <x v="2"/>
    <x v="8"/>
    <s v="อ.เมือง"/>
    <s v="กองทุนผู้สูงอายุที่มีภาวะพึ่งพิงอบต.นครสวรรค์ออก"/>
    <s v="J2400"/>
    <x v="2"/>
    <s v="020104079951"/>
    <n v="0"/>
    <n v="43"/>
    <n v="0"/>
    <n v="32"/>
    <n v="0"/>
    <n v="215000"/>
    <n v="0"/>
    <n v="160000"/>
    <n v="215000"/>
    <n v="375000"/>
    <n v="0"/>
    <n v="0"/>
    <n v="13818.32"/>
    <n v="0"/>
    <n v="0"/>
    <n v="13818.32"/>
    <n v="0"/>
    <n v="0"/>
    <n v="13818.32"/>
    <n v="0"/>
    <n v="0"/>
    <n v="13818.32"/>
    <n v="8528.32"/>
    <n v="0"/>
    <n v="22346.639999999999"/>
    <n v="0"/>
    <n v="0"/>
    <n v="22346.639999999999"/>
    <n v="160000"/>
    <n v="0"/>
    <n v="182346.64"/>
    <n v="0"/>
    <n v="146940"/>
    <n v="35406.639999999999"/>
    <n v="0"/>
    <n v="0"/>
    <n v="35406.639999999999"/>
    <n v="0"/>
    <n v="0"/>
    <n v="35406.639999999999"/>
    <s v="มีการโอน"/>
    <s v="มีการโอน"/>
    <s v="มีการโอน"/>
    <s v="มีการโอน"/>
    <x v="1"/>
    <m/>
    <m/>
  </r>
  <r>
    <x v="6"/>
    <x v="23"/>
    <s v="อ.ขามทะเลสอ"/>
    <s v="กองทุนผู้สูงอายุที่มีภาวะพึ่งพิงอบต.โป่งแดง"/>
    <s v="J1875"/>
    <x v="3"/>
    <s v="020080586737"/>
    <n v="31"/>
    <n v="3"/>
    <n v="36"/>
    <n v="5"/>
    <n v="155000"/>
    <n v="15000"/>
    <n v="180000"/>
    <n v="25000"/>
    <n v="350000"/>
    <n v="375000"/>
    <n v="0"/>
    <n v="0"/>
    <n v="363.59"/>
    <n v="0"/>
    <n v="0"/>
    <n v="363.59"/>
    <n v="0"/>
    <n v="0"/>
    <n v="363.59"/>
    <n v="0"/>
    <n v="0"/>
    <n v="363.59"/>
    <n v="20047.87"/>
    <n v="0"/>
    <n v="20411.46"/>
    <n v="0"/>
    <n v="0"/>
    <n v="20411.46"/>
    <n v="0"/>
    <n v="0"/>
    <n v="20411.46"/>
    <n v="0"/>
    <n v="0"/>
    <n v="20411.46"/>
    <n v="0"/>
    <n v="0"/>
    <n v="20411.46"/>
    <n v="15000"/>
    <n v="0"/>
    <n v="35411.46"/>
    <s v="มีการโอน"/>
    <s v="มีการโอน"/>
    <s v="มีการโอน"/>
    <s v="มีการโอน"/>
    <x v="1"/>
    <m/>
    <m/>
  </r>
  <r>
    <x v="10"/>
    <x v="68"/>
    <s v="อ.ขนอม"/>
    <s v="กองทุนผู้สูงอายุที่มีภาวะพึ่งพิงทต.ขนอม"/>
    <s v="J8001"/>
    <x v="3"/>
    <s v="020068109220"/>
    <n v="21"/>
    <n v="0"/>
    <n v="26"/>
    <m/>
    <n v="105000"/>
    <n v="0"/>
    <n v="130000"/>
    <n v="0"/>
    <n v="235000"/>
    <n v="235000"/>
    <n v="0"/>
    <n v="0"/>
    <n v="135208.53"/>
    <n v="0"/>
    <n v="0"/>
    <n v="135208.53"/>
    <n v="0"/>
    <n v="0"/>
    <n v="135208.53"/>
    <n v="0"/>
    <n v="100000"/>
    <n v="35208.53"/>
    <n v="214.07"/>
    <n v="0"/>
    <n v="35422.6"/>
    <n v="0"/>
    <n v="0"/>
    <n v="35422.6"/>
    <n v="0"/>
    <n v="0"/>
    <n v="35422.6"/>
    <n v="0"/>
    <n v="0"/>
    <n v="35422.6"/>
    <n v="0"/>
    <n v="0"/>
    <n v="35422.6"/>
    <n v="0"/>
    <n v="0"/>
    <n v="35422.6"/>
    <s v="มีการโอน"/>
    <s v="มีการโอน"/>
    <s v="มีการโอน"/>
    <s v="มีการโอน"/>
    <x v="1"/>
    <m/>
    <m/>
  </r>
  <r>
    <x v="11"/>
    <x v="48"/>
    <s v="อ.เขาชัยสน"/>
    <s v="กองทุนผู้สูงอายุที่มีภาวะพึ่งพิงทต.จองถนน"/>
    <s v="J3313"/>
    <x v="2"/>
    <s v="020092591040"/>
    <n v="0"/>
    <n v="22"/>
    <n v="5"/>
    <m/>
    <n v="0"/>
    <n v="110000"/>
    <n v="25000"/>
    <n v="0"/>
    <n v="135000"/>
    <n v="135000"/>
    <n v="0"/>
    <n v="0"/>
    <n v="10412.85"/>
    <n v="25000"/>
    <n v="0"/>
    <n v="35412.85"/>
    <n v="0"/>
    <n v="0"/>
    <n v="35412.85"/>
    <n v="0"/>
    <n v="0"/>
    <n v="35412.85"/>
    <n v="50.11"/>
    <n v="0"/>
    <n v="35462.959999999999"/>
    <n v="0"/>
    <n v="0"/>
    <n v="35462.959999999999"/>
    <n v="0"/>
    <n v="0"/>
    <n v="35462.959999999999"/>
    <n v="0"/>
    <n v="0"/>
    <n v="35462.959999999999"/>
    <n v="0"/>
    <n v="0"/>
    <n v="35462.959999999999"/>
    <n v="0"/>
    <n v="0"/>
    <n v="35462.959999999999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อบต.พังขว้าง"/>
    <s v="J5109"/>
    <x v="2"/>
    <s v="020098946683"/>
    <n v="0"/>
    <n v="30"/>
    <n v="14"/>
    <n v="7"/>
    <n v="0"/>
    <n v="150000"/>
    <n v="70000"/>
    <n v="35000"/>
    <n v="220000"/>
    <n v="255000"/>
    <n v="0"/>
    <n v="0"/>
    <n v="35398.730000000003"/>
    <n v="0"/>
    <n v="0"/>
    <n v="35398.730000000003"/>
    <n v="0"/>
    <n v="0"/>
    <n v="35398.730000000003"/>
    <n v="35000"/>
    <n v="30000"/>
    <n v="40398.730000000003"/>
    <n v="35076.93"/>
    <n v="5000"/>
    <n v="70475.66"/>
    <n v="0"/>
    <n v="0"/>
    <n v="70475.66"/>
    <n v="0"/>
    <n v="70000"/>
    <n v="475.66"/>
    <n v="0"/>
    <n v="0"/>
    <n v="475.66"/>
    <n v="0"/>
    <n v="0"/>
    <n v="475.66"/>
    <n v="35000"/>
    <n v="0"/>
    <n v="35475.660000000003"/>
    <s v="มีการโอน"/>
    <s v="มีการโอน"/>
    <s v="มีการโอน"/>
    <s v="มีการโอน"/>
    <x v="1"/>
    <m/>
    <m/>
  </r>
  <r>
    <x v="11"/>
    <x v="70"/>
    <s v="อ.ปะนาเระ"/>
    <s v="กองทุนผู้สูงอายุที่มีภาวะพึ่งพิงอบต.ดอน"/>
    <s v="J8419"/>
    <x v="2"/>
    <s v="020099759194"/>
    <n v="0"/>
    <n v="19"/>
    <n v="0"/>
    <m/>
    <n v="0"/>
    <n v="95000"/>
    <n v="0"/>
    <n v="0"/>
    <n v="95000"/>
    <n v="95000"/>
    <n v="0"/>
    <n v="0"/>
    <n v="95333.440000000002"/>
    <n v="0"/>
    <n v="0"/>
    <n v="95333.440000000002"/>
    <n v="0"/>
    <n v="0"/>
    <n v="95333.440000000002"/>
    <n v="0"/>
    <n v="60000"/>
    <n v="35333.440000000002"/>
    <n v="169.72"/>
    <n v="0"/>
    <n v="35503.160000000003"/>
    <n v="0"/>
    <n v="0"/>
    <n v="35503.160000000003"/>
    <n v="0"/>
    <n v="0"/>
    <n v="35503.160000000003"/>
    <n v="0"/>
    <n v="0"/>
    <n v="35503.160000000003"/>
    <n v="0"/>
    <n v="0"/>
    <n v="35503.160000000003"/>
    <n v="0"/>
    <n v="0"/>
    <n v="35503.160000000003"/>
    <s v="มีการโอน"/>
    <s v="มีการโอน"/>
    <s v="มีการโอน"/>
    <s v="มีการโอน"/>
    <x v="1"/>
    <m/>
    <m/>
  </r>
  <r>
    <x v="11"/>
    <x v="64"/>
    <s v="อ.เมือง"/>
    <s v="กองทุนผู้สูงอายุที่มีภาวะพึ่งพิงอบต.น้ำผุด"/>
    <s v="J1498"/>
    <x v="2"/>
    <s v="020099473601"/>
    <n v="0"/>
    <n v="19"/>
    <n v="0"/>
    <m/>
    <n v="0"/>
    <n v="95000"/>
    <n v="0"/>
    <n v="0"/>
    <n v="95000"/>
    <n v="95000"/>
    <n v="0"/>
    <n v="0"/>
    <n v="95370.99"/>
    <n v="0"/>
    <n v="0"/>
    <n v="95370.99"/>
    <n v="0"/>
    <n v="0"/>
    <n v="95370.99"/>
    <n v="0"/>
    <n v="0"/>
    <n v="95370.99"/>
    <n v="195.44"/>
    <n v="60000"/>
    <n v="35566.43"/>
    <n v="0"/>
    <n v="0"/>
    <n v="35566.43"/>
    <n v="0"/>
    <n v="0"/>
    <n v="35566.43"/>
    <n v="0"/>
    <n v="0"/>
    <n v="35566.43"/>
    <n v="0"/>
    <n v="0"/>
    <n v="35566.43"/>
    <n v="0"/>
    <n v="0"/>
    <n v="35566.43"/>
    <s v="มีการโอน"/>
    <s v="มีการโอน"/>
    <s v="มีการโอน"/>
    <s v="มีการโอน"/>
    <x v="1"/>
    <m/>
    <m/>
  </r>
  <r>
    <x v="8"/>
    <x v="38"/>
    <s v="อ.พรหมบุรี"/>
    <s v="กองทุนผู้สูงอายุที่มีภาวะพึ่งพิงอบต.พระงาม"/>
    <s v="J5567"/>
    <x v="2"/>
    <s v="020101546406"/>
    <n v="0"/>
    <n v="32"/>
    <n v="0"/>
    <m/>
    <n v="0"/>
    <n v="160000"/>
    <n v="0"/>
    <n v="0"/>
    <n v="160000"/>
    <n v="160000"/>
    <n v="0"/>
    <n v="0"/>
    <n v="35511.01"/>
    <n v="0"/>
    <n v="0"/>
    <n v="35511.01"/>
    <n v="0"/>
    <n v="0"/>
    <n v="35511.01"/>
    <n v="0"/>
    <n v="0"/>
    <n v="35511.01"/>
    <n v="72.77"/>
    <n v="0"/>
    <n v="35583.78"/>
    <n v="0"/>
    <n v="0"/>
    <n v="35583.78"/>
    <n v="0"/>
    <n v="0"/>
    <n v="35583.78"/>
    <n v="0"/>
    <n v="0"/>
    <n v="35583.78"/>
    <n v="0"/>
    <n v="0"/>
    <n v="35583.78"/>
    <n v="0"/>
    <n v="0"/>
    <n v="35583.78"/>
    <s v="มีการโอน"/>
    <s v="มีการโอน"/>
    <s v="มีการโอน"/>
    <s v="มีการโอน"/>
    <x v="1"/>
    <m/>
    <m/>
  </r>
  <r>
    <x v="0"/>
    <x v="31"/>
    <s v="อ.แม่ทา"/>
    <s v="กองทุนผู้สูงอายุที่มีภาวะพึ่งพิงทต.ทาสบเส้า"/>
    <s v="J7457"/>
    <x v="2"/>
    <s v="020084980000"/>
    <n v="0"/>
    <n v="19"/>
    <n v="0"/>
    <m/>
    <n v="0"/>
    <n v="95000"/>
    <n v="0"/>
    <n v="0"/>
    <n v="95000"/>
    <n v="95000"/>
    <n v="0"/>
    <n v="60000"/>
    <n v="35497.629999999997"/>
    <n v="0"/>
    <n v="60000"/>
    <n v="35497.629999999997"/>
    <n v="0"/>
    <n v="60000"/>
    <n v="35497.629999999997"/>
    <n v="0"/>
    <n v="0"/>
    <n v="35497.629999999997"/>
    <n v="124.69"/>
    <n v="0"/>
    <n v="35622.32"/>
    <n v="0"/>
    <n v="0"/>
    <n v="35622.32"/>
    <n v="0"/>
    <n v="0"/>
    <n v="35622.32"/>
    <n v="0"/>
    <n v="0"/>
    <n v="35622.32"/>
    <n v="0"/>
    <n v="0"/>
    <n v="35622.32"/>
    <n v="0"/>
    <n v="0"/>
    <n v="35622.32"/>
    <s v="มีการโอน"/>
    <s v="มีการโอน"/>
    <s v="มีการโอน"/>
    <s v="มีการโอน"/>
    <x v="1"/>
    <m/>
    <m/>
  </r>
  <r>
    <x v="10"/>
    <x v="68"/>
    <s v="อ.ชะอวด"/>
    <s v="กองทุนผู้สูงอายุที่มีภาวะพึ่งพิงทต.ชะอวด"/>
    <s v="J8242"/>
    <x v="3"/>
    <s v="020070606891"/>
    <n v="13"/>
    <n v="0"/>
    <n v="7"/>
    <m/>
    <n v="65000"/>
    <n v="0"/>
    <n v="35000"/>
    <n v="0"/>
    <n v="100000"/>
    <n v="100000"/>
    <n v="0"/>
    <n v="0"/>
    <n v="100487.43"/>
    <n v="0"/>
    <n v="0"/>
    <n v="100487.43"/>
    <n v="0"/>
    <n v="65000"/>
    <n v="35487.43"/>
    <n v="0"/>
    <n v="0"/>
    <n v="35487.43"/>
    <n v="147.46"/>
    <n v="0"/>
    <n v="35634.89"/>
    <n v="0"/>
    <n v="0"/>
    <n v="35634.89"/>
    <n v="0"/>
    <n v="0"/>
    <n v="35634.89"/>
    <n v="0"/>
    <n v="0"/>
    <n v="35634.89"/>
    <n v="0"/>
    <n v="0"/>
    <n v="35634.89"/>
    <n v="0"/>
    <n v="0"/>
    <n v="35634.89"/>
    <s v="มีการโอน"/>
    <s v="มีการโอน"/>
    <s v="มีการโอน"/>
    <s v="มีการโอน"/>
    <x v="1"/>
    <m/>
    <m/>
  </r>
  <r>
    <x v="6"/>
    <x v="23"/>
    <s v="อ.ประทาย"/>
    <s v="กองทุนผู้สูงอายุที่มีภาวะพึ่งพิงอบต.โนนเพ็ด"/>
    <s v="J2013"/>
    <x v="3"/>
    <s v="020075420729"/>
    <n v="30"/>
    <n v="1"/>
    <n v="0"/>
    <m/>
    <n v="150000"/>
    <n v="5000"/>
    <n v="0"/>
    <n v="0"/>
    <n v="155000"/>
    <n v="155000"/>
    <n v="0"/>
    <n v="0"/>
    <n v="35580.76"/>
    <n v="0"/>
    <n v="0"/>
    <n v="35580.76"/>
    <n v="0"/>
    <n v="0"/>
    <n v="35580.76"/>
    <n v="0"/>
    <n v="0"/>
    <n v="35580.76"/>
    <n v="72.92"/>
    <n v="0"/>
    <n v="35653.68"/>
    <n v="0"/>
    <n v="0"/>
    <n v="35653.68"/>
    <n v="0"/>
    <n v="0"/>
    <n v="35653.68"/>
    <n v="0"/>
    <n v="0"/>
    <n v="35653.68"/>
    <n v="0"/>
    <n v="0"/>
    <n v="35653.68"/>
    <n v="0"/>
    <n v="0"/>
    <n v="35653.68"/>
    <s v="มีการโอน"/>
    <s v="มีการโอน"/>
    <s v="มีการโอน"/>
    <s v="มีการโอน"/>
    <x v="1"/>
    <m/>
    <m/>
  </r>
  <r>
    <x v="4"/>
    <x v="14"/>
    <s v="อ.เขาวง"/>
    <s v="กองทุนผู้สูงอายุที่มีภาวะพึ่งพิงทต.กุดสิมคุ้มใหม่"/>
    <s v="J9333"/>
    <x v="2"/>
    <s v="020082370809"/>
    <n v="0"/>
    <n v="24"/>
    <n v="30"/>
    <n v="18"/>
    <n v="0"/>
    <n v="120000"/>
    <n v="150000"/>
    <n v="90000"/>
    <n v="270000"/>
    <n v="360000"/>
    <n v="0"/>
    <n v="0"/>
    <n v="609.54"/>
    <n v="0"/>
    <n v="0"/>
    <n v="609.54"/>
    <n v="150000"/>
    <n v="0"/>
    <n v="150609.54"/>
    <n v="0"/>
    <n v="0"/>
    <n v="150609.54"/>
    <m/>
    <m/>
    <n v="150609.54"/>
    <n v="0"/>
    <n v="150000"/>
    <n v="765.23"/>
    <n v="35000"/>
    <n v="0"/>
    <n v="35765.230000000003"/>
    <n v="0"/>
    <n v="0"/>
    <n v="35765.230000000003"/>
    <n v="0"/>
    <n v="0"/>
    <n v="35765.230000000003"/>
    <n v="0"/>
    <n v="0"/>
    <n v="35765.230000000003"/>
    <s v="มีการโอน"/>
    <s v="มีการโอน"/>
    <s v="มีการโอน"/>
    <s v="มีการโอน"/>
    <x v="1"/>
    <m/>
    <m/>
  </r>
  <r>
    <x v="9"/>
    <x v="34"/>
    <s v="อ.เมืองราชบุรี"/>
    <s v="กองทุนผู้สูงอายุที่มีภาวะพึ่งพิงทต.หลักเมือง"/>
    <s v="J7506"/>
    <x v="2"/>
    <s v="020099768549"/>
    <n v="0"/>
    <n v="30"/>
    <n v="2"/>
    <m/>
    <n v="0"/>
    <n v="150000"/>
    <n v="10000"/>
    <n v="0"/>
    <n v="160000"/>
    <n v="160000"/>
    <n v="0"/>
    <n v="0"/>
    <n v="150482.01"/>
    <n v="0"/>
    <n v="0"/>
    <n v="150482.01"/>
    <n v="0"/>
    <n v="0"/>
    <n v="150482.01"/>
    <n v="0"/>
    <n v="0"/>
    <n v="150482.01"/>
    <n v="10309.370000000001"/>
    <n v="0"/>
    <n v="160791.38"/>
    <n v="0"/>
    <n v="0"/>
    <n v="160791.38"/>
    <n v="0"/>
    <n v="0"/>
    <n v="160791.38"/>
    <n v="0"/>
    <n v="125000"/>
    <n v="35791.379999999997"/>
    <n v="0"/>
    <n v="0"/>
    <n v="35791.379999999997"/>
    <n v="0"/>
    <n v="0"/>
    <n v="35791.379999999997"/>
    <s v="ไม่มีการโอน"/>
    <s v="ไม่มีการโอน"/>
    <s v="มีการโอน"/>
    <s v="มีการโอน"/>
    <x v="1"/>
    <m/>
    <m/>
  </r>
  <r>
    <x v="5"/>
    <x v="18"/>
    <s v="อ.บ้านดุง"/>
    <s v="กองทุนผู้สูงอายุที่มีภาวะพึ่งพิงอบต.นาไหม"/>
    <s v="J6362"/>
    <x v="2"/>
    <s v="020120147134"/>
    <n v="0"/>
    <n v="29"/>
    <n v="2"/>
    <m/>
    <n v="0"/>
    <n v="145000"/>
    <n v="10000"/>
    <n v="0"/>
    <n v="155000"/>
    <n v="155000"/>
    <n v="0"/>
    <n v="0"/>
    <n v="25807.65"/>
    <n v="0"/>
    <n v="0"/>
    <n v="25807.65"/>
    <n v="0"/>
    <n v="0"/>
    <n v="25807.65"/>
    <n v="0"/>
    <n v="0"/>
    <n v="25807.65"/>
    <n v="10052.89"/>
    <n v="0"/>
    <n v="35860.54"/>
    <n v="0"/>
    <n v="0"/>
    <n v="35860.54"/>
    <n v="0"/>
    <n v="0"/>
    <n v="35860.54"/>
    <n v="0"/>
    <n v="0"/>
    <n v="35860.54"/>
    <n v="0"/>
    <n v="0"/>
    <n v="35860.54"/>
    <n v="0"/>
    <n v="0"/>
    <n v="35860.54"/>
    <s v="มีการโอน"/>
    <s v="มีการโอน"/>
    <s v="มีการโอน"/>
    <s v="มีการโอน"/>
    <x v="1"/>
    <m/>
    <m/>
  </r>
  <r>
    <x v="11"/>
    <x v="64"/>
    <s v="อ.ห้วยยอด"/>
    <s v="กองทุนผู้สูงอายุที่มีภาวะพึ่งพิงอบต.บางดี"/>
    <s v="J1534"/>
    <x v="2"/>
    <s v="020099469272"/>
    <n v="0"/>
    <n v="30"/>
    <n v="7"/>
    <m/>
    <n v="0"/>
    <n v="150000"/>
    <n v="35000"/>
    <n v="0"/>
    <n v="185000"/>
    <n v="185000"/>
    <n v="0"/>
    <n v="0"/>
    <n v="185585.78"/>
    <n v="0"/>
    <n v="0"/>
    <n v="185585.78"/>
    <n v="0"/>
    <n v="0"/>
    <n v="185585.78"/>
    <n v="0"/>
    <n v="150000"/>
    <n v="35585.78"/>
    <n v="319.33999999999997"/>
    <n v="0"/>
    <n v="35905.120000000003"/>
    <n v="0"/>
    <n v="0"/>
    <n v="35905.120000000003"/>
    <n v="0"/>
    <n v="0"/>
    <n v="35905.120000000003"/>
    <n v="0"/>
    <n v="0"/>
    <n v="35905.120000000003"/>
    <n v="0"/>
    <n v="0"/>
    <n v="35905.120000000003"/>
    <n v="0"/>
    <n v="0"/>
    <n v="35905.120000000003"/>
    <s v="มีการโอน"/>
    <s v="มีการโอน"/>
    <s v="มีการโอน"/>
    <s v="มีการโอน"/>
    <x v="1"/>
    <m/>
    <m/>
  </r>
  <r>
    <x v="0"/>
    <x v="37"/>
    <s v="อ.ขุนยวม"/>
    <s v="กองทุนผู้สูงอายุที่มีภาวะพึ่งพิงทต.ขุนยวม"/>
    <s v="J8089"/>
    <x v="3"/>
    <s v="020067954377"/>
    <n v="11"/>
    <n v="6"/>
    <n v="0"/>
    <m/>
    <n v="55000"/>
    <n v="30000"/>
    <n v="0"/>
    <n v="0"/>
    <n v="85000"/>
    <n v="85000"/>
    <n v="0"/>
    <n v="0"/>
    <n v="35878.160000000003"/>
    <n v="0"/>
    <n v="0"/>
    <n v="35878.160000000003"/>
    <n v="0"/>
    <n v="0"/>
    <n v="35878.160000000003"/>
    <n v="0"/>
    <n v="0"/>
    <n v="35878.160000000003"/>
    <n v="73.53"/>
    <n v="0"/>
    <n v="35951.69"/>
    <n v="0"/>
    <n v="0"/>
    <n v="35951.69"/>
    <n v="0"/>
    <n v="0"/>
    <n v="35951.69"/>
    <n v="0"/>
    <n v="0"/>
    <n v="35951.69"/>
    <n v="0"/>
    <n v="0"/>
    <n v="35951.69"/>
    <n v="0"/>
    <n v="0"/>
    <n v="35951.69"/>
    <s v="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อบต.โพนทัน"/>
    <s v="J4055"/>
    <x v="3"/>
    <s v="020074589015"/>
    <n v="8"/>
    <n v="0"/>
    <n v="4"/>
    <m/>
    <n v="40000"/>
    <n v="0"/>
    <n v="20000"/>
    <n v="0"/>
    <n v="60000"/>
    <n v="60000"/>
    <n v="0"/>
    <n v="0"/>
    <n v="55950.28"/>
    <n v="0"/>
    <n v="0"/>
    <n v="55950.28"/>
    <n v="0"/>
    <n v="0"/>
    <n v="55950.28"/>
    <n v="0"/>
    <n v="0"/>
    <n v="55950.28"/>
    <n v="112.69"/>
    <n v="0"/>
    <n v="56062.97"/>
    <n v="0"/>
    <n v="20000"/>
    <n v="36062.97"/>
    <n v="0"/>
    <n v="0"/>
    <n v="36062.97"/>
    <n v="0"/>
    <n v="0"/>
    <n v="36062.97"/>
    <n v="0"/>
    <n v="0"/>
    <n v="36062.97"/>
    <n v="0"/>
    <n v="0"/>
    <n v="36062.97"/>
    <s v="มีการโอน"/>
    <s v="มีการโอน"/>
    <s v="มีการโอน"/>
    <s v="มีการโอน"/>
    <x v="1"/>
    <m/>
    <m/>
  </r>
  <r>
    <x v="6"/>
    <x v="29"/>
    <s v="อ.หนองบัวระเหว"/>
    <s v="กองทุนผู้สูงอายุที่มีภาวะพึ่งพิงทต.หนองบัวระเหว"/>
    <s v="J6859"/>
    <x v="3"/>
    <s v="020068601769"/>
    <n v="39"/>
    <n v="0"/>
    <n v="29"/>
    <m/>
    <n v="195000"/>
    <n v="0"/>
    <n v="145000"/>
    <n v="0"/>
    <n v="340000"/>
    <n v="340000"/>
    <n v="0"/>
    <n v="0"/>
    <n v="122346.09"/>
    <n v="0"/>
    <n v="0"/>
    <n v="122346.09"/>
    <n v="0"/>
    <n v="0"/>
    <n v="122346.09"/>
    <n v="0"/>
    <n v="24420"/>
    <n v="97926.09"/>
    <n v="248.73"/>
    <n v="0"/>
    <n v="98174.82"/>
    <n v="0"/>
    <n v="31260"/>
    <n v="66914.820000000007"/>
    <n v="0"/>
    <n v="0"/>
    <n v="66914.820000000007"/>
    <n v="0"/>
    <n v="0"/>
    <n v="66914.820000000007"/>
    <n v="0"/>
    <n v="30740"/>
    <n v="36174.82"/>
    <n v="0"/>
    <n v="0"/>
    <n v="36174.82"/>
    <s v="มีการโอน"/>
    <s v="มีการโอน"/>
    <s v="มีการโอน"/>
    <s v="มีการโอน"/>
    <x v="1"/>
    <m/>
    <m/>
  </r>
  <r>
    <x v="6"/>
    <x v="27"/>
    <s v="อ.ห้วยราช"/>
    <s v="กองทุนผู้สูงอายุที่มีภาวะพึ่งพิงอบต.บ้านตะโก"/>
    <s v="J2814"/>
    <x v="0"/>
    <s v="020134640703"/>
    <n v="0"/>
    <n v="0"/>
    <n v="32"/>
    <m/>
    <n v="0"/>
    <n v="0"/>
    <n v="160000"/>
    <n v="0"/>
    <n v="160000"/>
    <n v="160000"/>
    <n v="0"/>
    <n v="0"/>
    <n v="0"/>
    <n v="155000"/>
    <n v="0"/>
    <n v="155000"/>
    <n v="0"/>
    <n v="0"/>
    <n v="155000"/>
    <n v="0"/>
    <n v="0"/>
    <n v="155000"/>
    <n v="5178.79"/>
    <n v="40000"/>
    <n v="120178.79"/>
    <n v="0"/>
    <n v="0"/>
    <n v="36178.79"/>
    <n v="0"/>
    <n v="0"/>
    <n v="36178.79"/>
    <n v="0"/>
    <n v="0"/>
    <n v="36178.79"/>
    <n v="0"/>
    <n v="0"/>
    <n v="36178.79"/>
    <n v="0"/>
    <n v="0"/>
    <n v="36178.79"/>
    <s v="มีการโอน"/>
    <s v="มีการโอน"/>
    <s v="มีการโอน"/>
    <s v="มีการโอน"/>
    <x v="1"/>
    <m/>
    <m/>
  </r>
  <r>
    <x v="1"/>
    <x v="47"/>
    <s v="อ.ชาติตระการ"/>
    <s v="กองทุนผู้สูงอายุที่มีภาวะพึ่งพิงอบต.ท่าสะแก"/>
    <s v="J3456"/>
    <x v="2"/>
    <s v="020102692531"/>
    <n v="0"/>
    <n v="8"/>
    <n v="7"/>
    <m/>
    <n v="0"/>
    <n v="40000"/>
    <n v="35000"/>
    <n v="0"/>
    <n v="75000"/>
    <n v="75000"/>
    <n v="0"/>
    <n v="0"/>
    <n v="36116.58"/>
    <n v="0"/>
    <n v="0"/>
    <n v="36116.58"/>
    <n v="0"/>
    <n v="0"/>
    <n v="36116.58"/>
    <n v="0"/>
    <n v="0"/>
    <n v="36116.58"/>
    <n v="74.010000000000005"/>
    <n v="0"/>
    <n v="36190.589999999997"/>
    <n v="0"/>
    <n v="0"/>
    <n v="36190.589999999997"/>
    <n v="0"/>
    <n v="0"/>
    <n v="36190.589999999997"/>
    <n v="0"/>
    <n v="0"/>
    <n v="36190.589999999997"/>
    <n v="0"/>
    <n v="0"/>
    <n v="36190.589999999997"/>
    <n v="0"/>
    <n v="0"/>
    <n v="36190.589999999997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หนองทรายขาว"/>
    <s v="J4578"/>
    <x v="0"/>
    <s v="020129053685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n v="74.790000000000006"/>
    <n v="0"/>
    <n v="65074.79"/>
    <n v="0"/>
    <n v="28800"/>
    <n v="36274.79"/>
    <n v="0"/>
    <n v="0"/>
    <n v="36274.79"/>
    <n v="0"/>
    <n v="0"/>
    <n v="36274.79"/>
    <n v="0"/>
    <n v="0"/>
    <n v="36274.79"/>
    <n v="0"/>
    <n v="0"/>
    <n v="36274.79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อบต.บ้านด่านนาขาม"/>
    <s v="J6509"/>
    <x v="0"/>
    <s v="020130097681"/>
    <n v="0"/>
    <n v="0"/>
    <n v="11"/>
    <m/>
    <n v="0"/>
    <n v="0"/>
    <n v="55000"/>
    <n v="0"/>
    <n v="55000"/>
    <n v="55000"/>
    <n v="0"/>
    <n v="0"/>
    <n v="20005.919999999998"/>
    <n v="0"/>
    <n v="0"/>
    <n v="20005.919999999998"/>
    <n v="0"/>
    <n v="0"/>
    <n v="20005.919999999998"/>
    <n v="0"/>
    <n v="0"/>
    <n v="20005.919999999998"/>
    <n v="35038.76"/>
    <n v="18600"/>
    <n v="36444.68"/>
    <n v="0"/>
    <n v="0"/>
    <n v="36444.68"/>
    <n v="0"/>
    <n v="0"/>
    <n v="36444.68"/>
    <n v="0"/>
    <n v="0"/>
    <n v="36444.68"/>
    <n v="0"/>
    <n v="0"/>
    <n v="36444.68"/>
    <n v="0"/>
    <n v="0"/>
    <n v="36444.68"/>
    <s v="มีการโอน"/>
    <s v="มีการโอน"/>
    <s v="มีการโอน"/>
    <s v="มีการโอน"/>
    <x v="1"/>
    <m/>
    <m/>
  </r>
  <r>
    <x v="7"/>
    <x v="69"/>
    <s v="อ.ไทยเจริญ"/>
    <s v="กองทุนผู้สูงอายุที่มีภาวะพึ่งพิงอบต.ไทยเจริญ"/>
    <s v="J4067"/>
    <x v="2"/>
    <s v="020086155235"/>
    <n v="0"/>
    <n v="9"/>
    <n v="9"/>
    <m/>
    <n v="0"/>
    <n v="45000"/>
    <n v="45000"/>
    <n v="0"/>
    <n v="90000"/>
    <n v="90000"/>
    <n v="0"/>
    <n v="0"/>
    <n v="90175.73"/>
    <n v="0"/>
    <n v="0"/>
    <n v="90175.73"/>
    <n v="0"/>
    <n v="0"/>
    <n v="90175.73"/>
    <n v="0"/>
    <n v="0"/>
    <n v="90175.73"/>
    <n v="180.36"/>
    <n v="0"/>
    <n v="90356.09"/>
    <n v="0"/>
    <n v="0"/>
    <n v="90356.09"/>
    <n v="0"/>
    <n v="0"/>
    <n v="90356.09"/>
    <n v="0"/>
    <n v="0"/>
    <n v="90356.09"/>
    <n v="0"/>
    <n v="0"/>
    <n v="90356.09"/>
    <n v="0"/>
    <n v="53880"/>
    <n v="36476.089999999997"/>
    <s v="ไม่มีการโอน"/>
    <s v="ไม่มีการโอน"/>
    <s v="มีการโอน"/>
    <s v="มีการโอน"/>
    <x v="1"/>
    <m/>
    <m/>
  </r>
  <r>
    <x v="7"/>
    <x v="52"/>
    <s v="อ.ยางชุมน้อย"/>
    <s v="กองทุนผู้สูงอายุที่มีภาวะพึ่งพิงอบต.บึงบอน"/>
    <s v="J9040"/>
    <x v="0"/>
    <s v="020127230023"/>
    <n v="0"/>
    <n v="0"/>
    <n v="32"/>
    <m/>
    <n v="0"/>
    <n v="0"/>
    <n v="160000"/>
    <n v="0"/>
    <n v="160000"/>
    <n v="160000"/>
    <n v="0"/>
    <n v="0"/>
    <n v="160100.26999999999"/>
    <n v="0"/>
    <n v="0"/>
    <n v="160100.26999999999"/>
    <n v="0"/>
    <n v="0"/>
    <n v="160100.26999999999"/>
    <n v="0"/>
    <n v="0"/>
    <n v="160100.26999999999"/>
    <n v="0"/>
    <n v="0"/>
    <n v="160100.26999999999"/>
    <n v="0"/>
    <n v="0"/>
    <n v="160495.04999999999"/>
    <n v="0"/>
    <n v="124000"/>
    <n v="36495.050000000003"/>
    <n v="0"/>
    <n v="0"/>
    <n v="36495.050000000003"/>
    <n v="0"/>
    <n v="0"/>
    <n v="36495.050000000003"/>
    <n v="0"/>
    <n v="0"/>
    <n v="36495.050000000003"/>
    <s v="ไม่มีการโอน"/>
    <s v="มีการโอน"/>
    <s v="มีการโอน"/>
    <s v="มีการโอน"/>
    <x v="1"/>
    <m/>
    <m/>
  </r>
  <r>
    <x v="3"/>
    <x v="65"/>
    <s v="อ.คลองหาด"/>
    <s v="กองทุนผู้สูงอายุที่มีภาวะพึ่งพิงอบต.ไทรทอง"/>
    <s v="J5416"/>
    <x v="2"/>
    <s v="020099185406"/>
    <n v="0"/>
    <n v="5"/>
    <n v="5"/>
    <m/>
    <n v="0"/>
    <n v="25000"/>
    <n v="25000"/>
    <n v="0"/>
    <n v="50000"/>
    <n v="50000"/>
    <n v="0"/>
    <n v="0"/>
    <n v="11604.5"/>
    <n v="0"/>
    <n v="0"/>
    <n v="11604.5"/>
    <n v="0"/>
    <n v="0"/>
    <n v="11604.5"/>
    <n v="0"/>
    <n v="0"/>
    <n v="11604.5"/>
    <n v="25033.22"/>
    <n v="0"/>
    <n v="36637.72"/>
    <n v="0"/>
    <n v="0"/>
    <n v="36637.72"/>
    <n v="0"/>
    <n v="0"/>
    <n v="36637.72"/>
    <n v="0"/>
    <n v="0"/>
    <n v="36637.72"/>
    <n v="0"/>
    <n v="0"/>
    <n v="36637.72"/>
    <n v="0"/>
    <n v="0"/>
    <n v="36637.72"/>
    <s v="มีการโอน"/>
    <s v="มีการโอน"/>
    <s v="มีการโอน"/>
    <s v="มีการโอน"/>
    <x v="1"/>
    <m/>
    <m/>
  </r>
  <r>
    <x v="0"/>
    <x v="51"/>
    <s v="อ.เมืองน่าน"/>
    <s v="กองทุนผู้สูงอายุที่มีภาวะพึ่งพิงอบต.ไชยสถาน"/>
    <s v="J2601"/>
    <x v="2"/>
    <s v="020085847211"/>
    <n v="0"/>
    <n v="43"/>
    <n v="38"/>
    <n v="1"/>
    <n v="0"/>
    <n v="215000"/>
    <n v="190000"/>
    <n v="5000"/>
    <n v="405000"/>
    <n v="410000"/>
    <n v="0"/>
    <n v="0"/>
    <n v="11603.91"/>
    <n v="0"/>
    <n v="0"/>
    <n v="11603.91"/>
    <n v="0"/>
    <n v="0"/>
    <n v="11603.91"/>
    <n v="105000"/>
    <n v="0"/>
    <n v="116603.91"/>
    <n v="85083.07"/>
    <n v="0"/>
    <n v="201686.98"/>
    <n v="0"/>
    <n v="0"/>
    <n v="201686.98"/>
    <n v="0"/>
    <n v="0"/>
    <n v="201686.98"/>
    <n v="0"/>
    <n v="0"/>
    <n v="201686.98"/>
    <n v="0"/>
    <n v="165000"/>
    <n v="36686.980000000003"/>
    <n v="0"/>
    <n v="0"/>
    <n v="36686.980000000003"/>
    <s v="มีการโอน"/>
    <s v="มีการโอน"/>
    <s v="มีการโอน"/>
    <s v="มีการโอน"/>
    <x v="1"/>
    <m/>
    <m/>
  </r>
  <r>
    <x v="0"/>
    <x v="0"/>
    <s v="อ.เทิง"/>
    <s v="กองทุนผู้สูงอายุที่มีภาวะพึ่งพิงอบต.หนองแรด"/>
    <s v="J1183"/>
    <x v="2"/>
    <s v="020084374368"/>
    <n v="0"/>
    <n v="12"/>
    <n v="0"/>
    <m/>
    <n v="0"/>
    <n v="60000"/>
    <n v="0"/>
    <n v="0"/>
    <n v="60000"/>
    <n v="60000"/>
    <n v="0"/>
    <n v="0"/>
    <n v="60233"/>
    <n v="0"/>
    <n v="0"/>
    <n v="60233"/>
    <n v="0"/>
    <n v="0"/>
    <n v="60233"/>
    <n v="0"/>
    <n v="0"/>
    <n v="60233"/>
    <n v="122.41"/>
    <n v="23400"/>
    <n v="36955.410000000003"/>
    <n v="0"/>
    <n v="0"/>
    <n v="36955.410000000003"/>
    <n v="0"/>
    <n v="0"/>
    <n v="36955.410000000003"/>
    <n v="0"/>
    <n v="0"/>
    <n v="36955.410000000003"/>
    <n v="0"/>
    <n v="0"/>
    <n v="36955.410000000003"/>
    <n v="0"/>
    <n v="0"/>
    <n v="36955.410000000003"/>
    <s v="มีการโอน"/>
    <s v="มีการโอน"/>
    <s v="มีการโอน"/>
    <s v="มีการโอน"/>
    <x v="1"/>
    <m/>
    <m/>
  </r>
  <r>
    <x v="4"/>
    <x v="13"/>
    <s v="อ.หนองพอก"/>
    <s v="กองทุนผู้สูงอายุที่มีภาวะพึ่งพิงทต.หนองพอก"/>
    <s v="J7771"/>
    <x v="0"/>
    <s v="020131750153"/>
    <n v="0"/>
    <n v="0"/>
    <n v="43"/>
    <n v="28"/>
    <n v="0"/>
    <n v="0"/>
    <n v="215000"/>
    <n v="140000"/>
    <n v="215000"/>
    <n v="355000"/>
    <n v="0"/>
    <n v="0"/>
    <n v="0"/>
    <n v="0"/>
    <n v="0"/>
    <n v="0"/>
    <n v="0"/>
    <n v="0"/>
    <n v="0"/>
    <n v="0"/>
    <n v="0"/>
    <n v="0"/>
    <n v="200.27"/>
    <n v="0"/>
    <n v="215200.27"/>
    <n v="0"/>
    <n v="0"/>
    <n v="215200.27"/>
    <n v="0"/>
    <n v="178000"/>
    <n v="37200.269999999997"/>
    <n v="0"/>
    <n v="0"/>
    <n v="37200.269999999997"/>
    <n v="0"/>
    <n v="0"/>
    <n v="37200.269999999997"/>
    <n v="0"/>
    <n v="0"/>
    <n v="37200.269999999997"/>
    <s v="ไม่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อบต.โคกย่าง"/>
    <s v="J2715"/>
    <x v="2"/>
    <s v="020096979094"/>
    <n v="0"/>
    <n v="15"/>
    <n v="20"/>
    <n v="4"/>
    <n v="0"/>
    <n v="75000"/>
    <n v="100000"/>
    <n v="20000"/>
    <n v="175000"/>
    <n v="195000"/>
    <n v="0"/>
    <n v="0"/>
    <n v="121.93"/>
    <n v="95000"/>
    <n v="0"/>
    <n v="95121.93"/>
    <n v="0"/>
    <n v="0"/>
    <n v="95121.93"/>
    <n v="0"/>
    <n v="0"/>
    <n v="95121.93"/>
    <n v="5110.55"/>
    <n v="0"/>
    <n v="100232.48"/>
    <n v="0"/>
    <n v="0"/>
    <n v="100232.48"/>
    <n v="0"/>
    <n v="0"/>
    <n v="100232.48"/>
    <n v="0"/>
    <n v="0"/>
    <n v="100232.48"/>
    <n v="5000"/>
    <n v="83000"/>
    <n v="22232.48"/>
    <n v="15000"/>
    <n v="0"/>
    <n v="37232.480000000003"/>
    <s v="มีการโอน"/>
    <s v="มีการโอน"/>
    <s v="มีการโอน"/>
    <s v="มีการโอน"/>
    <x v="1"/>
    <m/>
    <m/>
  </r>
  <r>
    <x v="1"/>
    <x v="47"/>
    <s v="อ.นครไทย"/>
    <s v="กองทุนผู้สูงอายุที่มีภาวะพึ่งพิงอบต.หนองกะท้าว"/>
    <s v="J3469"/>
    <x v="0"/>
    <s v="020130170685"/>
    <n v="0"/>
    <n v="0"/>
    <n v="50"/>
    <m/>
    <n v="0"/>
    <n v="0"/>
    <n v="250000"/>
    <n v="0"/>
    <n v="250000"/>
    <n v="250000"/>
    <n v="0"/>
    <n v="0"/>
    <n v="235069.53"/>
    <n v="0"/>
    <n v="0"/>
    <n v="235069.53"/>
    <n v="0"/>
    <n v="0"/>
    <n v="235069.53"/>
    <n v="0"/>
    <n v="0"/>
    <n v="235069.53"/>
    <n v="15481.73"/>
    <n v="0"/>
    <n v="250551.26"/>
    <n v="0"/>
    <n v="0"/>
    <n v="250551.26"/>
    <n v="0"/>
    <n v="0"/>
    <n v="250551.26"/>
    <n v="0"/>
    <n v="0"/>
    <n v="250551.26"/>
    <n v="0"/>
    <n v="0"/>
    <n v="250551.26"/>
    <n v="0"/>
    <n v="213300"/>
    <n v="37251.26"/>
    <s v="ไม่มีการโอน"/>
    <s v="ไม่มีการโอน"/>
    <s v="ไม่มีการโอน"/>
    <s v="ไม่มีการโอน"/>
    <x v="1"/>
    <m/>
    <m/>
  </r>
  <r>
    <x v="7"/>
    <x v="25"/>
    <s v="อ.ลืออำนาจ"/>
    <s v="กองทุนผู้สูงอายุที่มีภาวะพึ่งพิงทต.สามหนอง"/>
    <s v="J6297"/>
    <x v="3"/>
    <s v="020078511688"/>
    <n v="10"/>
    <n v="0"/>
    <n v="7"/>
    <n v="4"/>
    <n v="50000"/>
    <n v="0"/>
    <n v="35000"/>
    <n v="20000"/>
    <n v="85000"/>
    <n v="105000"/>
    <n v="0"/>
    <n v="0"/>
    <n v="85297.43"/>
    <n v="0"/>
    <n v="0"/>
    <n v="85297.43"/>
    <n v="0"/>
    <n v="0"/>
    <n v="85297.43"/>
    <n v="0"/>
    <n v="0"/>
    <n v="85297.43"/>
    <n v="171.35"/>
    <n v="0"/>
    <n v="85468.78"/>
    <n v="0"/>
    <n v="0"/>
    <n v="85468.78"/>
    <n v="0"/>
    <n v="68000"/>
    <n v="17468.78"/>
    <n v="0"/>
    <n v="0"/>
    <n v="17468.78"/>
    <n v="20000"/>
    <n v="0"/>
    <n v="37468.78"/>
    <n v="0"/>
    <n v="0"/>
    <n v="37468.78"/>
    <s v="ไม่มีการโอน"/>
    <s v="มีการโอน"/>
    <s v="มีการโอน"/>
    <s v="มีการโอน"/>
    <x v="1"/>
    <m/>
    <m/>
  </r>
  <r>
    <x v="8"/>
    <x v="28"/>
    <s v="อ.บ้านนนา"/>
    <s v="กองทุนผู้สูงอายุที่มีภาวะพึ่งพิงอบต.เขาเพิ่ม"/>
    <s v="J1634"/>
    <x v="2"/>
    <s v="020083848817"/>
    <n v="0"/>
    <n v="38"/>
    <n v="0"/>
    <m/>
    <n v="0"/>
    <n v="190000"/>
    <n v="0"/>
    <n v="0"/>
    <n v="190000"/>
    <n v="190000"/>
    <n v="0"/>
    <n v="0"/>
    <n v="37716.910000000003"/>
    <n v="0"/>
    <n v="0"/>
    <n v="37716.910000000003"/>
    <n v="0"/>
    <n v="0"/>
    <n v="37716.910000000003"/>
    <n v="0"/>
    <n v="0"/>
    <n v="37716.910000000003"/>
    <n v="77.290000000000006"/>
    <n v="0"/>
    <n v="37794.199999999997"/>
    <n v="0"/>
    <n v="0"/>
    <n v="37794.199999999997"/>
    <n v="0"/>
    <n v="0"/>
    <n v="37794.199999999997"/>
    <n v="0"/>
    <n v="0"/>
    <n v="37794.199999999997"/>
    <n v="0"/>
    <n v="0"/>
    <n v="37794.199999999997"/>
    <n v="0"/>
    <n v="0"/>
    <n v="37794.199999999997"/>
    <s v="มีการโอน"/>
    <s v="มีการโอน"/>
    <s v="มีการโอน"/>
    <s v="มีการโอน"/>
    <x v="1"/>
    <m/>
    <m/>
  </r>
  <r>
    <x v="1"/>
    <x v="47"/>
    <s v="อ.เมืองพิษณุโลก"/>
    <s v="กองทุนผู้สูงอายุที่มีภาวะพึ่งพิงอบต.มะขามสูง"/>
    <s v="J3520"/>
    <x v="0"/>
    <s v="020133526441"/>
    <n v="0"/>
    <n v="0"/>
    <n v="22"/>
    <m/>
    <n v="0"/>
    <n v="0"/>
    <n v="110000"/>
    <n v="0"/>
    <n v="110000"/>
    <n v="110000"/>
    <n v="0"/>
    <n v="0"/>
    <n v="110000"/>
    <n v="0"/>
    <n v="0"/>
    <n v="110000"/>
    <n v="0"/>
    <n v="0"/>
    <n v="110000"/>
    <n v="0"/>
    <n v="72000"/>
    <n v="38000"/>
    <n v="174.33"/>
    <n v="0"/>
    <n v="38174.33"/>
    <n v="0"/>
    <n v="0"/>
    <n v="38174.33"/>
    <n v="0"/>
    <n v="0"/>
    <n v="38174.33"/>
    <n v="0"/>
    <n v="0"/>
    <n v="38174.33"/>
    <n v="0"/>
    <n v="0"/>
    <n v="38174.33"/>
    <n v="0"/>
    <n v="0"/>
    <n v="38174.33"/>
    <s v="มีการโอน"/>
    <s v="มีการโอน"/>
    <s v="มีการโอน"/>
    <s v="มีการโอน"/>
    <x v="1"/>
    <m/>
    <m/>
  </r>
  <r>
    <x v="8"/>
    <x v="43"/>
    <s v="อ.โคกเจริญ"/>
    <s v="กองทุนผู้สูงอายุที่มีภาวะพึ่งพิงอบต.ยางราก"/>
    <s v="J4514"/>
    <x v="2"/>
    <s v="020083036565"/>
    <n v="0"/>
    <n v="16"/>
    <n v="0"/>
    <m/>
    <n v="0"/>
    <n v="80000"/>
    <n v="0"/>
    <n v="0"/>
    <n v="80000"/>
    <n v="80000"/>
    <n v="0"/>
    <n v="0"/>
    <n v="38224.269999999997"/>
    <n v="0"/>
    <n v="0"/>
    <n v="38224.269999999997"/>
    <n v="0"/>
    <n v="0"/>
    <n v="38224.269999999997"/>
    <n v="0"/>
    <n v="0"/>
    <n v="38224.269999999997"/>
    <n v="78.33"/>
    <n v="0"/>
    <n v="38302.6"/>
    <n v="0"/>
    <n v="0"/>
    <n v="38302.6"/>
    <n v="0"/>
    <n v="0"/>
    <n v="38302.6"/>
    <n v="0"/>
    <n v="0"/>
    <n v="38302.6"/>
    <n v="0"/>
    <n v="0"/>
    <n v="38302.6"/>
    <n v="0"/>
    <n v="0"/>
    <n v="38302.6"/>
    <s v="มีการโอน"/>
    <s v="มีการโอน"/>
    <s v="มีการโอน"/>
    <s v="มีการโอน"/>
    <x v="1"/>
    <m/>
    <m/>
  </r>
  <r>
    <x v="3"/>
    <x v="66"/>
    <s v="อ.แปลงยาว"/>
    <s v="กองทุนผู้สูงอายุที่มีภาวะพึ่งพิงอบต.หนองไม้แก่น"/>
    <s v="J0815"/>
    <x v="3"/>
    <s v="020078243536"/>
    <n v="8"/>
    <n v="0"/>
    <n v="10"/>
    <m/>
    <n v="40000"/>
    <n v="0"/>
    <n v="50000"/>
    <n v="0"/>
    <n v="90000"/>
    <n v="90000"/>
    <n v="0"/>
    <n v="0"/>
    <n v="38247.49"/>
    <n v="0"/>
    <n v="0"/>
    <n v="38247.49"/>
    <n v="0"/>
    <n v="0"/>
    <n v="38247.49"/>
    <n v="0"/>
    <n v="0"/>
    <n v="38247.49"/>
    <n v="98.9"/>
    <n v="0"/>
    <n v="38346.39"/>
    <n v="0"/>
    <n v="0"/>
    <n v="38346.39"/>
    <n v="0"/>
    <n v="0"/>
    <n v="38346.39"/>
    <n v="0"/>
    <n v="0"/>
    <n v="38346.39"/>
    <n v="0"/>
    <n v="0"/>
    <n v="38346.39"/>
    <n v="0"/>
    <n v="0"/>
    <n v="38346.39"/>
    <s v="มีการโอน"/>
    <s v="มีการโอน"/>
    <s v="มีการโอน"/>
    <s v="มีการโอน"/>
    <x v="1"/>
    <m/>
    <m/>
  </r>
  <r>
    <x v="0"/>
    <x v="3"/>
    <s v="อ.เมืองเชียงใหม่"/>
    <s v="กองทุนผู้สูงอายุที่มีภาวะพึ่งพิงทต.ป่าแดด"/>
    <s v="J1334"/>
    <x v="2"/>
    <s v="020085211476"/>
    <n v="0"/>
    <n v="44"/>
    <n v="0"/>
    <n v="20"/>
    <n v="0"/>
    <n v="220000"/>
    <n v="0"/>
    <n v="100000"/>
    <n v="220000"/>
    <n v="320000"/>
    <n v="0"/>
    <n v="0"/>
    <n v="128155.76"/>
    <n v="0"/>
    <n v="0"/>
    <n v="128155.76"/>
    <n v="0"/>
    <n v="0"/>
    <n v="128155.76"/>
    <n v="0"/>
    <n v="90000"/>
    <n v="38155.760000000002"/>
    <n v="214.3"/>
    <n v="0"/>
    <n v="38370.06"/>
    <n v="0"/>
    <n v="0"/>
    <n v="38370.06"/>
    <n v="0"/>
    <n v="0"/>
    <n v="38370.06"/>
    <n v="0"/>
    <n v="0"/>
    <n v="38370.06"/>
    <n v="0"/>
    <n v="0"/>
    <n v="38370.06"/>
    <n v="0"/>
    <n v="0"/>
    <n v="38370.06"/>
    <s v="มีการโอน"/>
    <s v="มีการโอน"/>
    <s v="มีการโอน"/>
    <s v="มีการโอน"/>
    <x v="1"/>
    <m/>
    <m/>
  </r>
  <r>
    <x v="4"/>
    <x v="14"/>
    <s v="อ.สหัสขันธ์"/>
    <s v="กองทุนผู้สูงอายุที่มีภาวะพึ่งพิงทต.นิคม"/>
    <s v="J0400"/>
    <x v="2"/>
    <s v="020100275698"/>
    <n v="0"/>
    <n v="22"/>
    <n v="0"/>
    <m/>
    <n v="0"/>
    <n v="110000"/>
    <n v="0"/>
    <n v="0"/>
    <n v="110000"/>
    <n v="110000"/>
    <n v="0"/>
    <n v="0"/>
    <n v="38298.81"/>
    <n v="0"/>
    <n v="0"/>
    <n v="38298.81"/>
    <n v="0"/>
    <n v="0"/>
    <n v="38298.81"/>
    <n v="0"/>
    <n v="0"/>
    <n v="38298.81"/>
    <n v="78.489999999999995"/>
    <n v="0"/>
    <n v="38377.300000000003"/>
    <n v="0"/>
    <n v="0"/>
    <n v="38377.300000000003"/>
    <n v="0"/>
    <n v="0"/>
    <n v="38377.300000000003"/>
    <n v="0"/>
    <n v="0"/>
    <n v="38377.300000000003"/>
    <n v="0"/>
    <n v="0"/>
    <n v="38377.300000000003"/>
    <n v="0"/>
    <n v="0"/>
    <n v="38377.300000000003"/>
    <s v="มีการโอน"/>
    <s v="มีการโอน"/>
    <s v="มีการโอน"/>
    <s v="มีการโอน"/>
    <x v="1"/>
    <m/>
    <m/>
  </r>
  <r>
    <x v="1"/>
    <x v="6"/>
    <s v="อ.บึงสามพัน"/>
    <s v="กองทุนผู้สูงอายุที่มีภาวะพึ่งพิงอบต.ซับสมอทอด"/>
    <s v="J3637"/>
    <x v="2"/>
    <s v="020109074744"/>
    <n v="0"/>
    <n v="23"/>
    <n v="22"/>
    <n v="4"/>
    <n v="0"/>
    <n v="115000"/>
    <n v="110000"/>
    <n v="20000"/>
    <n v="225000"/>
    <n v="245000"/>
    <n v="0"/>
    <n v="0"/>
    <n v="94809.14"/>
    <n v="0"/>
    <n v="0"/>
    <n v="94809.14"/>
    <n v="0"/>
    <n v="0"/>
    <n v="94809.14"/>
    <n v="20000"/>
    <n v="81600"/>
    <n v="33209.14"/>
    <n v="171.1"/>
    <n v="0"/>
    <n v="33380.239999999998"/>
    <n v="0"/>
    <n v="0"/>
    <n v="33380.239999999998"/>
    <n v="0"/>
    <n v="0"/>
    <n v="33380.239999999998"/>
    <n v="0"/>
    <n v="0"/>
    <n v="33380.239999999998"/>
    <n v="0"/>
    <n v="0"/>
    <n v="33380.239999999998"/>
    <n v="5000"/>
    <n v="0"/>
    <n v="38380.239999999998"/>
    <s v="มีการโอน"/>
    <s v="มีการโอน"/>
    <s v="มีการโอน"/>
    <s v="มีการโอน"/>
    <x v="1"/>
    <m/>
    <m/>
  </r>
  <r>
    <x v="1"/>
    <x v="5"/>
    <s v="อ.บ้านโคก"/>
    <s v="กองทุนผู้สูงอายุที่มีภาวะพึ่งพิงอบต.ม่วงเจ็ดต้น"/>
    <s v="J6485"/>
    <x v="3"/>
    <s v="020078037648"/>
    <n v="13"/>
    <n v="0"/>
    <n v="9"/>
    <m/>
    <n v="65000"/>
    <n v="0"/>
    <n v="45000"/>
    <n v="0"/>
    <n v="110000"/>
    <n v="110000"/>
    <n v="0"/>
    <n v="72000"/>
    <n v="38295.360000000001"/>
    <n v="0"/>
    <n v="72000"/>
    <n v="38295.360000000001"/>
    <n v="0"/>
    <n v="72000"/>
    <n v="38295.360000000001"/>
    <n v="0"/>
    <n v="0"/>
    <n v="38295.360000000001"/>
    <n v="135.29"/>
    <n v="0"/>
    <n v="38430.65"/>
    <n v="0"/>
    <n v="0"/>
    <n v="38430.65"/>
    <n v="0"/>
    <n v="0"/>
    <n v="38430.65"/>
    <n v="0"/>
    <n v="0"/>
    <n v="38430.65"/>
    <n v="0"/>
    <n v="0"/>
    <n v="38430.65"/>
    <n v="0"/>
    <n v="0"/>
    <n v="38430.65"/>
    <s v="มีการโอน"/>
    <s v="มีการโอน"/>
    <s v="มีการโอน"/>
    <s v="มีการโอน"/>
    <x v="1"/>
    <m/>
    <m/>
  </r>
  <r>
    <x v="1"/>
    <x v="6"/>
    <s v="อ.หนองไผ่"/>
    <s v="กองทุนผู้สูงอายุที่มีภาวะพึ่งพิงอบต.ห้วยโปร่ง"/>
    <s v="J3698"/>
    <x v="0"/>
    <s v="020132082737"/>
    <n v="0"/>
    <n v="0"/>
    <n v="17"/>
    <n v="1"/>
    <n v="0"/>
    <n v="0"/>
    <n v="85000"/>
    <n v="5000"/>
    <n v="85000"/>
    <n v="90000"/>
    <n v="0"/>
    <n v="51600"/>
    <n v="3416.27"/>
    <n v="0"/>
    <n v="51600"/>
    <n v="3416.27"/>
    <n v="0"/>
    <n v="51600"/>
    <n v="3416.27"/>
    <n v="0"/>
    <n v="0"/>
    <n v="3416.27"/>
    <n v="30047.72"/>
    <n v="0"/>
    <n v="33463.99"/>
    <n v="0"/>
    <n v="0"/>
    <n v="33463.99"/>
    <n v="5000"/>
    <n v="0"/>
    <n v="38463.99"/>
    <n v="0"/>
    <n v="0"/>
    <n v="38463.99"/>
    <n v="0"/>
    <n v="0"/>
    <n v="38463.99"/>
    <n v="0"/>
    <n v="0"/>
    <n v="38463.99"/>
    <s v="มีการโอน"/>
    <s v="มีการโอน"/>
    <s v="มีการโอน"/>
    <s v="มีการโอน"/>
    <x v="1"/>
    <m/>
    <m/>
  </r>
  <r>
    <x v="6"/>
    <x v="30"/>
    <s v="อ.เมือง"/>
    <s v="กองทุนผู้สูงอายุที่มีภาวะพึ่งพิงอบต.กาเกาะ"/>
    <s v="J5953"/>
    <x v="2"/>
    <s v="020111055193"/>
    <n v="0"/>
    <n v="45"/>
    <n v="0"/>
    <m/>
    <n v="0"/>
    <n v="225000"/>
    <n v="0"/>
    <n v="0"/>
    <n v="225000"/>
    <n v="225000"/>
    <n v="0"/>
    <n v="0"/>
    <n v="18524.8"/>
    <n v="0"/>
    <n v="0"/>
    <n v="18524.8"/>
    <n v="0"/>
    <n v="0"/>
    <n v="18524.8"/>
    <n v="0"/>
    <n v="0"/>
    <n v="18524.8"/>
    <n v="37.96"/>
    <n v="0"/>
    <n v="18562.759999999998"/>
    <n v="0"/>
    <n v="0"/>
    <n v="18562.759999999998"/>
    <n v="0"/>
    <n v="0"/>
    <n v="18562.759999999998"/>
    <n v="0"/>
    <n v="0"/>
    <n v="18562.759999999998"/>
    <n v="20000"/>
    <n v="0"/>
    <n v="38562.76"/>
    <n v="0"/>
    <n v="0"/>
    <n v="38562.76"/>
    <s v="มีการโอน"/>
    <s v="มีการโอน"/>
    <s v="มีการโอน"/>
    <s v="มีการโอน"/>
    <x v="1"/>
    <m/>
    <m/>
  </r>
  <r>
    <x v="0"/>
    <x v="3"/>
    <s v="อ.สันป่าตอง"/>
    <s v="กองทุนผู้สูงอายุที่มีภาวะพึ่งพิงอบต.ท่าวังพร้าว"/>
    <s v="J1416"/>
    <x v="2"/>
    <s v="020085903576"/>
    <n v="0"/>
    <n v="9"/>
    <n v="6"/>
    <m/>
    <n v="0"/>
    <n v="45000"/>
    <n v="30000"/>
    <n v="0"/>
    <n v="75000"/>
    <n v="75000"/>
    <n v="0"/>
    <n v="0"/>
    <n v="8887.2999999999993"/>
    <n v="0"/>
    <n v="0"/>
    <n v="8887.2999999999993"/>
    <n v="0"/>
    <n v="0"/>
    <n v="8887.2999999999993"/>
    <n v="0"/>
    <n v="0"/>
    <n v="8887.2999999999993"/>
    <n v="39.25"/>
    <n v="0"/>
    <n v="38926.550000000003"/>
    <n v="0"/>
    <n v="0"/>
    <n v="38926.550000000003"/>
    <n v="0"/>
    <n v="0"/>
    <n v="38926.550000000003"/>
    <n v="0"/>
    <n v="0"/>
    <n v="38926.550000000003"/>
    <n v="0"/>
    <n v="0"/>
    <n v="38926.550000000003"/>
    <n v="0"/>
    <n v="0"/>
    <n v="38926.550000000003"/>
    <s v="มีการโอน"/>
    <s v="มีการโอน"/>
    <s v="มีการโอน"/>
    <s v="มีการโอน"/>
    <x v="1"/>
    <m/>
    <m/>
  </r>
  <r>
    <x v="1"/>
    <x v="4"/>
    <s v="อ.ท่าสองยาง"/>
    <s v="กองทุนผู้สูงอายุที่มีภาวะพึ่งพิงอบต.แม่ต้าน"/>
    <s v="J1580"/>
    <x v="3"/>
    <s v="020071145694"/>
    <n v="9"/>
    <n v="0"/>
    <n v="0"/>
    <m/>
    <n v="45000"/>
    <n v="0"/>
    <n v="0"/>
    <n v="0"/>
    <n v="45000"/>
    <n v="45000"/>
    <n v="0"/>
    <n v="0"/>
    <n v="39025.69"/>
    <n v="0"/>
    <n v="0"/>
    <n v="39025.69"/>
    <n v="0"/>
    <n v="0"/>
    <n v="39025.69"/>
    <n v="0"/>
    <n v="0"/>
    <n v="39025.69"/>
    <n v="80"/>
    <n v="0"/>
    <n v="39105.69"/>
    <n v="0"/>
    <n v="0"/>
    <n v="39105.69"/>
    <n v="0"/>
    <n v="0"/>
    <n v="39105.69"/>
    <n v="0"/>
    <n v="0"/>
    <n v="39105.69"/>
    <n v="0"/>
    <n v="0"/>
    <n v="39105.69"/>
    <n v="0"/>
    <n v="0"/>
    <n v="39105.69"/>
    <s v="มีการโอน"/>
    <s v="มีการโอน"/>
    <s v="มีการโอน"/>
    <s v="มีการโอน"/>
    <x v="1"/>
    <m/>
    <m/>
  </r>
  <r>
    <x v="0"/>
    <x v="37"/>
    <s v="อ.แม่สะเรียง"/>
    <s v="กองทุนผู้สูงอายุที่มีภาวะพึ่งพิงทต.แม่สะเรียง"/>
    <s v="J7939"/>
    <x v="3"/>
    <s v="020068326549"/>
    <n v="7"/>
    <n v="6"/>
    <n v="4"/>
    <m/>
    <n v="35000"/>
    <n v="30000"/>
    <n v="20000"/>
    <n v="0"/>
    <n v="85000"/>
    <n v="85000"/>
    <n v="0"/>
    <n v="0"/>
    <n v="38255.08"/>
    <n v="0"/>
    <n v="0"/>
    <n v="38255.08"/>
    <n v="0"/>
    <n v="0"/>
    <n v="38255.08"/>
    <n v="0"/>
    <n v="0"/>
    <n v="38255.08"/>
    <n v="20083.240000000002"/>
    <n v="0"/>
    <n v="58338.32"/>
    <n v="0"/>
    <n v="0"/>
    <n v="58338.32"/>
    <n v="0"/>
    <n v="0"/>
    <n v="58338.32"/>
    <n v="0"/>
    <n v="0"/>
    <n v="58338.32"/>
    <n v="0"/>
    <n v="19200"/>
    <n v="39138.32"/>
    <n v="0"/>
    <n v="0"/>
    <n v="39138.32"/>
    <s v="มีการโอน"/>
    <s v="มีการโอน"/>
    <s v="มีการโอน"/>
    <s v="มีการโอน"/>
    <x v="1"/>
    <m/>
    <m/>
  </r>
  <r>
    <x v="10"/>
    <x v="35"/>
    <s v="อ.เมืองพังงา"/>
    <s v="กองทุนผู้สูงอายุที่มีภาวะพึ่งพิงอบต.ถ้ำน้ำผุด"/>
    <s v="J3300"/>
    <x v="2"/>
    <s v="020121294697"/>
    <n v="0"/>
    <n v="10"/>
    <n v="5"/>
    <m/>
    <n v="0"/>
    <n v="50000"/>
    <n v="25000"/>
    <n v="0"/>
    <n v="75000"/>
    <n v="75000"/>
    <n v="0"/>
    <n v="0"/>
    <n v="39080.81"/>
    <n v="0"/>
    <n v="0"/>
    <n v="39080.81"/>
    <n v="0"/>
    <n v="0"/>
    <n v="39080.81"/>
    <n v="0"/>
    <n v="0"/>
    <n v="39080.81"/>
    <n v="75.98"/>
    <n v="0"/>
    <n v="39156.79"/>
    <n v="0"/>
    <n v="0"/>
    <n v="39156.79"/>
    <n v="0"/>
    <n v="0"/>
    <n v="39156.79"/>
    <n v="0"/>
    <n v="0"/>
    <n v="39156.79"/>
    <n v="0"/>
    <n v="0"/>
    <n v="39156.79"/>
    <n v="0"/>
    <n v="0"/>
    <n v="39156.79"/>
    <s v="มีการโอน"/>
    <s v="มีการโอน"/>
    <s v="มีการโอน"/>
    <s v="มีการโอน"/>
    <x v="1"/>
    <m/>
    <m/>
  </r>
  <r>
    <x v="10"/>
    <x v="35"/>
    <s v="อ.เมืองพังงา"/>
    <s v="กองทุนผู้สูงอายุที่มีภาวะพึ่งพิงอบต.ตากแดด"/>
    <s v="J8541"/>
    <x v="2"/>
    <s v="020114781593"/>
    <n v="0"/>
    <n v="5"/>
    <n v="6"/>
    <n v="4"/>
    <n v="0"/>
    <n v="25000"/>
    <n v="30000"/>
    <n v="20000"/>
    <n v="55000"/>
    <n v="75000"/>
    <n v="0"/>
    <n v="0"/>
    <n v="55077.32"/>
    <n v="0"/>
    <n v="16000"/>
    <n v="39077.32"/>
    <n v="0"/>
    <n v="16000"/>
    <n v="39077.32"/>
    <n v="0"/>
    <n v="0"/>
    <n v="39077.32"/>
    <n v="89.35"/>
    <n v="0"/>
    <n v="39166.67"/>
    <n v="0"/>
    <n v="0"/>
    <n v="39166.67"/>
    <n v="0"/>
    <n v="0"/>
    <n v="39166.67"/>
    <n v="0"/>
    <n v="0"/>
    <n v="39166.67"/>
    <n v="0"/>
    <n v="0"/>
    <n v="39166.67"/>
    <n v="0"/>
    <n v="0"/>
    <n v="39166.67"/>
    <s v="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อบต.สันติสุข"/>
    <s v="J1204"/>
    <x v="2"/>
    <s v="020086240844"/>
    <n v="0"/>
    <n v="10"/>
    <n v="9"/>
    <m/>
    <n v="0"/>
    <n v="50000"/>
    <n v="45000"/>
    <n v="0"/>
    <n v="95000"/>
    <n v="95000"/>
    <n v="0"/>
    <n v="0"/>
    <n v="26213.4"/>
    <n v="0"/>
    <n v="0"/>
    <n v="26213.4"/>
    <n v="0"/>
    <n v="0"/>
    <n v="26213.4"/>
    <n v="0"/>
    <n v="0"/>
    <n v="26213.4"/>
    <n v="94.98"/>
    <n v="0"/>
    <n v="71308.38"/>
    <n v="0"/>
    <n v="0"/>
    <n v="71308.38"/>
    <n v="0"/>
    <n v="32100"/>
    <n v="39208.379999999997"/>
    <n v="0"/>
    <n v="0"/>
    <n v="39208.379999999997"/>
    <n v="0"/>
    <n v="0"/>
    <n v="39208.379999999997"/>
    <n v="0"/>
    <n v="0"/>
    <n v="39208.379999999997"/>
    <s v="มีการโอน"/>
    <s v="มีการโอน"/>
    <s v="มีการโอน"/>
    <s v="มีการโอน"/>
    <x v="1"/>
    <m/>
    <m/>
  </r>
  <r>
    <x v="4"/>
    <x v="14"/>
    <s v="อ.ยางตลาด"/>
    <s v="กองทุนผู้สูงอายุที่มีภาวะพึ่งพิงอบต.นาดี"/>
    <s v="J0378"/>
    <x v="2"/>
    <s v="020082215150"/>
    <n v="0"/>
    <n v="30"/>
    <n v="33"/>
    <m/>
    <n v="0"/>
    <n v="150000"/>
    <n v="165000"/>
    <n v="0"/>
    <n v="315000"/>
    <n v="315000"/>
    <n v="0"/>
    <n v="0"/>
    <n v="436.33"/>
    <n v="165000"/>
    <n v="0"/>
    <n v="165436.32999999999"/>
    <n v="0"/>
    <n v="0"/>
    <n v="165436.32999999999"/>
    <n v="0"/>
    <n v="0"/>
    <n v="165436.32999999999"/>
    <n v="172.67"/>
    <n v="0"/>
    <n v="165609"/>
    <n v="0"/>
    <n v="0"/>
    <n v="165609"/>
    <n v="0"/>
    <n v="0"/>
    <n v="165609"/>
    <n v="0"/>
    <n v="0"/>
    <n v="165609"/>
    <n v="0"/>
    <n v="126400"/>
    <n v="39209"/>
    <n v="0"/>
    <n v="0"/>
    <n v="39209"/>
    <s v="มีการโอน"/>
    <s v="มีการโอน"/>
    <s v="มีการโอน"/>
    <s v="มีการโอน"/>
    <x v="1"/>
    <m/>
    <m/>
  </r>
  <r>
    <x v="6"/>
    <x v="29"/>
    <s v="อ.บำเหน็จณรงค์"/>
    <s v="กองทุนผู้สูงอายุที่มีภาวะพึ่งพิงอบต.เกาะมะนาว"/>
    <s v="J1041"/>
    <x v="3"/>
    <s v="020078006368"/>
    <n v="33"/>
    <n v="0"/>
    <n v="35"/>
    <m/>
    <n v="165000"/>
    <n v="0"/>
    <n v="175000"/>
    <n v="0"/>
    <n v="340000"/>
    <n v="340000"/>
    <n v="0"/>
    <n v="0"/>
    <n v="159083.28"/>
    <n v="0"/>
    <n v="0"/>
    <n v="159083.28"/>
    <n v="0"/>
    <n v="0"/>
    <n v="159083.28"/>
    <n v="0"/>
    <n v="120000"/>
    <n v="39083.279999999999"/>
    <n v="278.94"/>
    <n v="0"/>
    <n v="94362.22"/>
    <n v="0"/>
    <n v="0"/>
    <n v="94362.22"/>
    <n v="0"/>
    <n v="0"/>
    <n v="94362.22"/>
    <n v="0"/>
    <n v="55000"/>
    <n v="39362.22"/>
    <n v="0"/>
    <n v="0"/>
    <n v="39362.22"/>
    <n v="0"/>
    <n v="0"/>
    <n v="39362.22"/>
    <s v="มีการโอน"/>
    <s v="มีการโอน"/>
    <s v="มีการโอน"/>
    <s v="มีการโอน"/>
    <x v="1"/>
    <m/>
    <m/>
  </r>
  <r>
    <x v="11"/>
    <x v="71"/>
    <s v="อ.ทุ่งหว้า"/>
    <s v="กองทุนผู้สูงอายุที่มีภาวะพึ่งพิงทต.ทุ่งหว้า"/>
    <s v="J8009"/>
    <x v="3"/>
    <s v="020069181683"/>
    <n v="14"/>
    <n v="3"/>
    <n v="9"/>
    <n v="3"/>
    <n v="70000"/>
    <n v="15000"/>
    <n v="45000"/>
    <n v="15000"/>
    <n v="130000"/>
    <n v="145000"/>
    <n v="0"/>
    <n v="0"/>
    <n v="60728.34"/>
    <n v="0"/>
    <n v="0"/>
    <n v="60728.34"/>
    <n v="0"/>
    <n v="10800"/>
    <n v="49928.34"/>
    <n v="0"/>
    <n v="0"/>
    <n v="49928.34"/>
    <n v="117.11"/>
    <n v="10800"/>
    <n v="39245.449999999997"/>
    <n v="0"/>
    <n v="0"/>
    <n v="39245.449999999997"/>
    <n v="15000"/>
    <n v="0"/>
    <n v="54245.45"/>
    <n v="0"/>
    <n v="0"/>
    <n v="54245.45"/>
    <n v="0"/>
    <n v="14850"/>
    <n v="39395.449999999997"/>
    <n v="0"/>
    <n v="0"/>
    <n v="39395.449999999997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อบต.หนองพอก"/>
    <s v="J4220"/>
    <x v="0"/>
    <s v="020131119836"/>
    <n v="0"/>
    <n v="0"/>
    <n v="10"/>
    <m/>
    <n v="0"/>
    <n v="0"/>
    <n v="50000"/>
    <n v="0"/>
    <n v="50000"/>
    <n v="50000"/>
    <n v="0"/>
    <n v="0"/>
    <n v="0"/>
    <n v="0"/>
    <n v="0"/>
    <n v="0"/>
    <n v="50000"/>
    <n v="0"/>
    <n v="50000"/>
    <n v="30000"/>
    <n v="0"/>
    <n v="80000"/>
    <n v="91.9"/>
    <n v="40560"/>
    <n v="39531.9"/>
    <n v="0"/>
    <n v="0"/>
    <n v="39531.9"/>
    <n v="0"/>
    <n v="0"/>
    <n v="39531.9"/>
    <n v="0"/>
    <n v="0"/>
    <n v="39531.9"/>
    <n v="0"/>
    <n v="0"/>
    <n v="39531.9"/>
    <n v="0"/>
    <n v="0"/>
    <n v="39531.9"/>
    <s v="มีการโอน"/>
    <s v="มีการโอน"/>
    <s v="มีการโอน"/>
    <s v="มีการโอน"/>
    <x v="1"/>
    <m/>
    <m/>
  </r>
  <r>
    <x v="9"/>
    <x v="36"/>
    <s v="อ.ไทรโยค"/>
    <s v="กองทุนผู้สูงอายุที่มีภาวะพึ่งพิงอบต.ลุ่มสุ่ม"/>
    <s v="J8332"/>
    <x v="3"/>
    <s v="020069819951"/>
    <n v="43"/>
    <n v="0"/>
    <n v="0"/>
    <m/>
    <n v="215000"/>
    <n v="0"/>
    <n v="0"/>
    <n v="0"/>
    <n v="215000"/>
    <n v="215000"/>
    <n v="0"/>
    <n v="0"/>
    <n v="39525.97"/>
    <n v="0"/>
    <n v="0"/>
    <n v="39525.97"/>
    <n v="0"/>
    <n v="0"/>
    <n v="39525.97"/>
    <n v="0"/>
    <n v="0"/>
    <n v="39525.97"/>
    <n v="81"/>
    <n v="0"/>
    <n v="39606.97"/>
    <n v="0"/>
    <n v="0"/>
    <n v="39606.97"/>
    <n v="0"/>
    <n v="0"/>
    <n v="39606.97"/>
    <n v="0"/>
    <n v="0"/>
    <n v="39606.97"/>
    <n v="0"/>
    <n v="0"/>
    <n v="39606.97"/>
    <n v="0"/>
    <n v="0"/>
    <n v="39606.97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ทต.เมืองบัว"/>
    <s v="J4176"/>
    <x v="2"/>
    <s v="020104914074"/>
    <n v="0"/>
    <n v="26"/>
    <n v="23"/>
    <n v="6"/>
    <n v="0"/>
    <n v="130000"/>
    <n v="115000"/>
    <n v="30000"/>
    <n v="245000"/>
    <n v="275000"/>
    <n v="0"/>
    <n v="0"/>
    <n v="21842.59"/>
    <n v="115000"/>
    <n v="0"/>
    <n v="136842.59"/>
    <n v="0"/>
    <n v="40000"/>
    <n v="96842.59"/>
    <n v="0"/>
    <n v="60000"/>
    <n v="36842.589999999997"/>
    <n v="107.04"/>
    <n v="27000"/>
    <n v="9949.6299999999992"/>
    <n v="0"/>
    <n v="0"/>
    <n v="9949.6299999999992"/>
    <n v="30000"/>
    <n v="0"/>
    <n v="39949.629999999997"/>
    <n v="0"/>
    <n v="0"/>
    <n v="39949.629999999997"/>
    <n v="0"/>
    <n v="0"/>
    <n v="39949.629999999997"/>
    <n v="0"/>
    <n v="0"/>
    <n v="39949.629999999997"/>
    <s v="มีการโอน"/>
    <s v="มีการโอน"/>
    <s v="มีการโอน"/>
    <s v="มีการโอน"/>
    <x v="1"/>
    <m/>
    <m/>
  </r>
  <r>
    <x v="10"/>
    <x v="54"/>
    <s v="อ.ถลาง"/>
    <s v="กองทุนผู้สูงอายุที่มีภาวะพึ่งพิง(เทศบาลตำบลเชิงทะเล)"/>
    <s v="J8116"/>
    <x v="1"/>
    <s v="020137928429"/>
    <m/>
    <m/>
    <m/>
    <n v="8"/>
    <m/>
    <m/>
    <m/>
    <n v="40000"/>
    <n v="0"/>
    <n v="40000"/>
    <m/>
    <m/>
    <m/>
    <m/>
    <m/>
    <m/>
    <m/>
    <m/>
    <m/>
    <m/>
    <m/>
    <m/>
    <m/>
    <m/>
    <m/>
    <m/>
    <m/>
    <m/>
    <n v="40000"/>
    <n v="0"/>
    <n v="40000"/>
    <n v="0"/>
    <n v="0"/>
    <n v="40000"/>
    <n v="0"/>
    <n v="0"/>
    <n v="40000"/>
    <n v="0"/>
    <n v="0"/>
    <n v="40000"/>
    <m/>
    <m/>
    <s v="ไม่มีการโอน"/>
    <s v="มีการโอน"/>
    <x v="1"/>
    <m/>
    <m/>
  </r>
  <r>
    <x v="11"/>
    <x v="64"/>
    <s v="อ.เมืองตรัง"/>
    <s v="กองทุนผู้สูงอายุที่มีภาวะพึ่งพิงอบต.ควนปริง"/>
    <s v="J1489"/>
    <x v="0"/>
    <s v="020136822975"/>
    <n v="0"/>
    <n v="0"/>
    <n v="8"/>
    <m/>
    <n v="0"/>
    <n v="0"/>
    <n v="40000"/>
    <n v="0"/>
    <n v="40000"/>
    <n v="40000"/>
    <n v="0"/>
    <n v="0"/>
    <n v="0"/>
    <n v="0"/>
    <n v="0"/>
    <n v="0"/>
    <n v="0"/>
    <n v="0"/>
    <n v="0"/>
    <n v="0"/>
    <n v="0"/>
    <n v="0"/>
    <n v="40000"/>
    <n v="0"/>
    <n v="40000"/>
    <n v="0"/>
    <n v="0"/>
    <n v="40000"/>
    <n v="0"/>
    <n v="0"/>
    <n v="40000"/>
    <n v="0"/>
    <n v="0"/>
    <n v="40000"/>
    <n v="0"/>
    <n v="0"/>
    <n v="40000"/>
    <n v="0"/>
    <n v="0"/>
    <n v="40000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เสริมงาม"/>
    <s v="กองทุนผู้สูงอายุที่มีภาวะพึ่งพิงทต.เสริมซ้าย"/>
    <s v="J4702"/>
    <x v="2"/>
    <s v="020084638706"/>
    <n v="0"/>
    <n v="32"/>
    <n v="0"/>
    <m/>
    <n v="0"/>
    <n v="160000"/>
    <n v="0"/>
    <n v="0"/>
    <n v="160000"/>
    <n v="160000"/>
    <n v="0"/>
    <n v="0"/>
    <n v="160721.85999999999"/>
    <n v="0"/>
    <n v="0"/>
    <n v="160721.85999999999"/>
    <n v="0"/>
    <n v="0"/>
    <n v="160721.85999999999"/>
    <n v="0"/>
    <n v="0"/>
    <n v="160721.85999999999"/>
    <n v="297.55"/>
    <n v="121000"/>
    <n v="40019.410000000003"/>
    <n v="0"/>
    <n v="0"/>
    <n v="40019.410000000003"/>
    <n v="0"/>
    <n v="0"/>
    <n v="40019.410000000003"/>
    <n v="0"/>
    <n v="0"/>
    <n v="40019.410000000003"/>
    <n v="0"/>
    <n v="0"/>
    <n v="40019.410000000003"/>
    <n v="0"/>
    <n v="0"/>
    <n v="40019.410000000003"/>
    <s v="มีการโอน"/>
    <s v="มีการโอน"/>
    <s v="มีการโอน"/>
    <s v="มีการโอน"/>
    <x v="1"/>
    <m/>
    <s v="มีการโอน วันที่ 4 ก.ย. 61 จำนวน 121,000 บาท"/>
  </r>
  <r>
    <x v="3"/>
    <x v="75"/>
    <s v="อ.บ้านค่าย"/>
    <s v="กองทุนผู้สูงอายุที่มีภาวะพึ่งพิงอบต.บางบุตร"/>
    <s v="J9082"/>
    <x v="0"/>
    <s v="020125944103"/>
    <n v="0"/>
    <n v="0"/>
    <n v="8"/>
    <m/>
    <n v="0"/>
    <n v="0"/>
    <n v="40000"/>
    <n v="0"/>
    <n v="40000"/>
    <n v="40000"/>
    <n v="0"/>
    <n v="0"/>
    <n v="0"/>
    <n v="0"/>
    <n v="0"/>
    <n v="0"/>
    <n v="0"/>
    <n v="0"/>
    <n v="0"/>
    <n v="0"/>
    <n v="0"/>
    <n v="0"/>
    <n v="28.06"/>
    <n v="0"/>
    <n v="40028.06"/>
    <n v="0"/>
    <n v="0"/>
    <n v="40028.06"/>
    <n v="0"/>
    <n v="0"/>
    <n v="40028.06"/>
    <n v="0"/>
    <n v="0"/>
    <n v="40028.06"/>
    <n v="0"/>
    <n v="0"/>
    <n v="40028.06"/>
    <n v="0"/>
    <n v="0"/>
    <n v="40028.06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หนองแซง"/>
    <s v="กองทุนผู้สูงอายุที่มีภาวะพึ่งพิงอบต.โคกสะอาด"/>
    <s v="J5545"/>
    <x v="0"/>
    <s v="020132780242"/>
    <n v="0"/>
    <n v="0"/>
    <n v="8"/>
    <m/>
    <n v="0"/>
    <n v="0"/>
    <n v="40000"/>
    <n v="0"/>
    <n v="40000"/>
    <n v="40000"/>
    <n v="0"/>
    <n v="0"/>
    <n v="0"/>
    <n v="0"/>
    <n v="0"/>
    <n v="0"/>
    <n v="0"/>
    <n v="0"/>
    <n v="0"/>
    <n v="0"/>
    <n v="0"/>
    <n v="0"/>
    <n v="37.26"/>
    <n v="0"/>
    <n v="40037.26"/>
    <n v="0"/>
    <n v="0"/>
    <n v="40037.26"/>
    <n v="0"/>
    <n v="0"/>
    <n v="40037.26"/>
    <n v="0"/>
    <n v="0"/>
    <n v="40037.26"/>
    <n v="0"/>
    <n v="0"/>
    <n v="40037.26"/>
    <n v="0"/>
    <n v="0"/>
    <n v="40037.26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นายายอาม"/>
    <s v="กองทุนผู้สูงอายุที่มีภาวะพึ่งพิงทต.ช้างข้าม"/>
    <s v="J0731"/>
    <x v="0"/>
    <s v="020104653252"/>
    <n v="0"/>
    <n v="0"/>
    <n v="8"/>
    <m/>
    <n v="0"/>
    <n v="0"/>
    <n v="40000"/>
    <n v="0"/>
    <n v="40000"/>
    <n v="40000"/>
    <n v="0"/>
    <n v="0"/>
    <n v="0"/>
    <n v="0"/>
    <n v="0"/>
    <n v="0"/>
    <n v="0"/>
    <n v="0"/>
    <n v="0"/>
    <n v="0"/>
    <n v="0"/>
    <n v="0"/>
    <n v="46.03"/>
    <n v="0"/>
    <n v="40046.03"/>
    <n v="0"/>
    <n v="0"/>
    <n v="40046.03"/>
    <n v="0"/>
    <n v="0"/>
    <n v="40046.03"/>
    <n v="0"/>
    <n v="0"/>
    <n v="40046.03"/>
    <n v="0"/>
    <n v="0"/>
    <n v="40046.03"/>
    <n v="0"/>
    <n v="0"/>
    <n v="40046.03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บ้านนาสาร"/>
    <s v="กองทุนผู้สูงอายุที่มีภาวะพึ่งพิงอบต.ทุ่งเตา"/>
    <s v="J5834"/>
    <x v="0"/>
    <s v="020134692700"/>
    <n v="0"/>
    <n v="0"/>
    <n v="8"/>
    <m/>
    <n v="0"/>
    <n v="0"/>
    <n v="40000"/>
    <n v="0"/>
    <n v="40000"/>
    <n v="40000"/>
    <n v="0"/>
    <n v="0"/>
    <n v="0"/>
    <n v="0"/>
    <n v="0"/>
    <n v="0"/>
    <n v="0"/>
    <n v="0"/>
    <n v="0"/>
    <n v="0"/>
    <n v="0"/>
    <n v="0"/>
    <n v="46.03"/>
    <n v="0"/>
    <n v="40046.03"/>
    <n v="0"/>
    <n v="0"/>
    <n v="40046.03"/>
    <n v="0"/>
    <n v="0"/>
    <n v="40046.03"/>
    <n v="0"/>
    <n v="0"/>
    <n v="40046.03"/>
    <n v="0"/>
    <n v="0"/>
    <n v="40046.03"/>
    <n v="0"/>
    <n v="0"/>
    <n v="40046.03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ปักธงชัย"/>
    <s v="กองทุนผู้สูงอายุที่มีภาวะพึ่งพิงอบต.ดอน"/>
    <s v="J2023"/>
    <x v="2"/>
    <s v="020106337167"/>
    <n v="0"/>
    <n v="5"/>
    <n v="8"/>
    <m/>
    <n v="0"/>
    <n v="25000"/>
    <n v="40000"/>
    <n v="0"/>
    <n v="65000"/>
    <n v="65000"/>
    <n v="0"/>
    <n v="0"/>
    <n v="33.49"/>
    <n v="0"/>
    <n v="0"/>
    <n v="33.49"/>
    <n v="0"/>
    <n v="0"/>
    <n v="33.49"/>
    <n v="0"/>
    <n v="0"/>
    <n v="33.49"/>
    <n v="28.12"/>
    <n v="0"/>
    <n v="40061.61"/>
    <n v="0"/>
    <n v="0"/>
    <n v="40061.61"/>
    <n v="0"/>
    <n v="0"/>
    <n v="40061.61"/>
    <n v="0"/>
    <n v="0"/>
    <n v="40061.61"/>
    <n v="0"/>
    <n v="0"/>
    <n v="40061.61"/>
    <n v="0"/>
    <n v="0"/>
    <n v="40061.61"/>
    <s v="มีการโอน"/>
    <s v="มีการโอน"/>
    <s v="มีการโอน"/>
    <s v="มีการโอน"/>
    <x v="1"/>
    <m/>
    <m/>
  </r>
  <r>
    <x v="3"/>
    <x v="66"/>
    <s v="อ.เมืองฉะเชิงเทรา"/>
    <s v="กองทุนผู้สูงอายุที่มีภาวะพึ่งพิงอบต.บางแก้ว"/>
    <s v="J0833"/>
    <x v="0"/>
    <s v="020125524141"/>
    <n v="0"/>
    <n v="0"/>
    <n v="8"/>
    <m/>
    <n v="0"/>
    <n v="0"/>
    <n v="40000"/>
    <n v="0"/>
    <n v="40000"/>
    <n v="40000"/>
    <n v="0"/>
    <n v="0"/>
    <n v="35000"/>
    <n v="0"/>
    <n v="0"/>
    <n v="35000"/>
    <n v="0"/>
    <n v="0"/>
    <n v="35000"/>
    <n v="0"/>
    <n v="0"/>
    <n v="35000"/>
    <n v="5065.7"/>
    <n v="0"/>
    <n v="40065.699999999997"/>
    <n v="0"/>
    <n v="0"/>
    <n v="40065.699999999997"/>
    <n v="0"/>
    <n v="0"/>
    <n v="40065.699999999997"/>
    <n v="0"/>
    <n v="0"/>
    <n v="40065.699999999997"/>
    <n v="0"/>
    <n v="0"/>
    <n v="40065.699999999997"/>
    <n v="0"/>
    <n v="0"/>
    <n v="40065.699999999997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เมือง"/>
    <s v="กองทุนผู้สูงอายุที่มีภาวะพึ่งพิงอบต.หน้าถ้ำ"/>
    <s v="J4144"/>
    <x v="2"/>
    <s v="020103041424"/>
    <n v="0"/>
    <n v="2"/>
    <n v="6"/>
    <n v="2"/>
    <n v="0"/>
    <n v="10000"/>
    <n v="30000"/>
    <n v="10000"/>
    <n v="40000"/>
    <n v="50000"/>
    <n v="0"/>
    <n v="0"/>
    <n v="32.25"/>
    <n v="30000"/>
    <n v="0"/>
    <n v="30032.25"/>
    <n v="0"/>
    <n v="0"/>
    <n v="30032.25"/>
    <n v="0"/>
    <n v="0"/>
    <n v="30032.25"/>
    <n v="34.590000000000003"/>
    <n v="0"/>
    <n v="30066.84"/>
    <n v="0"/>
    <n v="0"/>
    <n v="30066.84"/>
    <n v="0"/>
    <n v="0"/>
    <n v="30066.84"/>
    <n v="0"/>
    <n v="0"/>
    <n v="30066.84"/>
    <n v="0"/>
    <n v="0"/>
    <n v="30066.84"/>
    <n v="10000"/>
    <n v="0"/>
    <n v="40066.839999999997"/>
    <s v="มีการโอน"/>
    <s v="มีการโอน"/>
    <s v="มีการโอน"/>
    <s v="มีการโอน"/>
    <x v="1"/>
    <m/>
    <m/>
  </r>
  <r>
    <x v="8"/>
    <x v="46"/>
    <s v="อ.สามโคก"/>
    <s v="กองทุนผู้สูงอายุที่มีภาวะพึ่งพิงอบต.คลองควาย"/>
    <s v="J2853"/>
    <x v="0"/>
    <s v="020131506574"/>
    <n v="0"/>
    <n v="0"/>
    <n v="8"/>
    <m/>
    <n v="0"/>
    <n v="0"/>
    <n v="40000"/>
    <n v="0"/>
    <n v="40000"/>
    <n v="40000"/>
    <n v="0"/>
    <n v="0"/>
    <n v="40000"/>
    <n v="0"/>
    <n v="0"/>
    <n v="40000"/>
    <n v="0"/>
    <n v="0"/>
    <n v="40000"/>
    <n v="0"/>
    <n v="0"/>
    <n v="40000"/>
    <n v="67.95"/>
    <n v="0"/>
    <n v="40067.949999999997"/>
    <n v="0"/>
    <n v="0"/>
    <n v="40067.949999999997"/>
    <n v="0"/>
    <n v="0"/>
    <n v="40067.949999999997"/>
    <n v="0"/>
    <n v="0"/>
    <n v="40067.949999999997"/>
    <n v="0"/>
    <n v="0"/>
    <n v="40067.949999999997"/>
    <n v="0"/>
    <n v="0"/>
    <n v="40067.949999999997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สระใคร"/>
    <s v="กองทุนผู้สูงอายุที่มีภาวะพึ่งพิงอบต.บ้านฝาง"/>
    <s v="J6142"/>
    <x v="0"/>
    <s v="020134019015"/>
    <n v="0"/>
    <n v="0"/>
    <n v="8"/>
    <m/>
    <n v="0"/>
    <n v="0"/>
    <n v="40000"/>
    <n v="0"/>
    <n v="40000"/>
    <n v="40000"/>
    <n v="0"/>
    <n v="0"/>
    <n v="40000"/>
    <n v="0"/>
    <n v="0"/>
    <n v="40000"/>
    <n v="0"/>
    <n v="0"/>
    <n v="40000"/>
    <n v="0"/>
    <n v="0"/>
    <n v="40000"/>
    <n v="67.95"/>
    <n v="0"/>
    <n v="40067.949999999997"/>
    <n v="0"/>
    <n v="0"/>
    <n v="40067.949999999997"/>
    <n v="0"/>
    <n v="0"/>
    <n v="40067.949999999997"/>
    <n v="0"/>
    <n v="0"/>
    <n v="40067.949999999997"/>
    <n v="0"/>
    <n v="0"/>
    <n v="40067.949999999997"/>
    <n v="0"/>
    <n v="0"/>
    <n v="40067.949999999997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วังหิน"/>
    <s v="กองทุนผู้สูงอายุที่มีภาวะพึ่งพิงอบต.โพนยาง"/>
    <s v="J4999"/>
    <x v="0"/>
    <s v="020126980055"/>
    <n v="0"/>
    <n v="0"/>
    <n v="8"/>
    <m/>
    <n v="0"/>
    <n v="0"/>
    <n v="40000"/>
    <n v="0"/>
    <n v="40000"/>
    <n v="40000"/>
    <n v="0"/>
    <n v="0"/>
    <n v="40000"/>
    <n v="0"/>
    <n v="0"/>
    <n v="40000"/>
    <n v="0"/>
    <n v="0"/>
    <n v="40000"/>
    <n v="0"/>
    <n v="0"/>
    <n v="40000"/>
    <n v="78.03"/>
    <n v="0"/>
    <n v="40078.03"/>
    <n v="0"/>
    <n v="0"/>
    <n v="40078.03"/>
    <n v="0"/>
    <n v="0"/>
    <n v="40078.03"/>
    <n v="0"/>
    <n v="0"/>
    <n v="40078.03"/>
    <n v="0"/>
    <n v="0"/>
    <n v="40078.03"/>
    <n v="0"/>
    <n v="0"/>
    <n v="40078.03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ลืออำนาจ"/>
    <s v="กองทุนผู้สูงอายุที่มีภาวะพึ่งพิงอบต.แมด"/>
    <s v="J6295"/>
    <x v="0"/>
    <s v="020128403920"/>
    <n v="0"/>
    <n v="0"/>
    <n v="8"/>
    <m/>
    <n v="0"/>
    <n v="0"/>
    <n v="40000"/>
    <n v="0"/>
    <n v="40000"/>
    <n v="40000"/>
    <n v="0"/>
    <n v="0"/>
    <n v="40000"/>
    <n v="0"/>
    <n v="0"/>
    <n v="40000"/>
    <n v="0"/>
    <n v="0"/>
    <n v="40000"/>
    <n v="0"/>
    <n v="0"/>
    <n v="40000"/>
    <n v="78.03"/>
    <n v="0"/>
    <n v="40078.03"/>
    <n v="0"/>
    <n v="0"/>
    <n v="40078.03"/>
    <n v="0"/>
    <n v="0"/>
    <n v="40078.03"/>
    <n v="0"/>
    <n v="0"/>
    <n v="40078.03"/>
    <n v="0"/>
    <n v="0"/>
    <n v="40078.03"/>
    <n v="0"/>
    <n v="0"/>
    <n v="40078.03"/>
    <s v="ไม่มีการโอน"/>
    <s v="ไม่มีการโอน"/>
    <s v="ไม่มีการโอน"/>
    <s v="ไม่มีการโอน"/>
    <x v="0"/>
    <m/>
    <m/>
  </r>
  <r>
    <x v="9"/>
    <x v="33"/>
    <s v="อ.นครชัยศรี"/>
    <s v="กองทุนผู้สูงอายุที่มีภาวะพึ่งพิงอบต.ดอนแฝก"/>
    <s v="J1698"/>
    <x v="2"/>
    <s v="020100433478"/>
    <n v="0"/>
    <n v="8"/>
    <n v="12"/>
    <m/>
    <n v="0"/>
    <n v="40000"/>
    <n v="60000"/>
    <n v="0"/>
    <n v="100000"/>
    <n v="100000"/>
    <n v="0"/>
    <n v="0"/>
    <n v="78.569999999999993"/>
    <n v="0"/>
    <n v="0"/>
    <n v="78.569999999999993"/>
    <n v="0"/>
    <n v="0"/>
    <n v="78.569999999999993"/>
    <n v="60000"/>
    <n v="0"/>
    <n v="60078.57"/>
    <n v="29.09"/>
    <n v="0"/>
    <n v="60107.66"/>
    <n v="0"/>
    <n v="20000"/>
    <n v="40107.660000000003"/>
    <n v="0"/>
    <n v="0"/>
    <n v="40107.660000000003"/>
    <n v="0"/>
    <n v="0"/>
    <n v="40107.660000000003"/>
    <n v="0"/>
    <n v="0"/>
    <n v="40107.660000000003"/>
    <n v="0"/>
    <n v="0"/>
    <n v="40107.660000000003"/>
    <s v="มีการโอน"/>
    <s v="มีการโอน"/>
    <s v="มีการโอน"/>
    <s v="มีการโอน"/>
    <x v="1"/>
    <m/>
    <m/>
  </r>
  <r>
    <x v="11"/>
    <x v="71"/>
    <s v="อ.เมืองสตูล"/>
    <s v="กองทุนผู้สูงอายุที่มีภาวะพึ่งพิงทต.ฉลุง"/>
    <s v="J7580"/>
    <x v="0"/>
    <s v="020105215653"/>
    <n v="0"/>
    <n v="0"/>
    <n v="8"/>
    <m/>
    <n v="0"/>
    <n v="0"/>
    <n v="40000"/>
    <n v="0"/>
    <n v="40000"/>
    <n v="40000"/>
    <n v="0"/>
    <n v="0"/>
    <n v="40028.49"/>
    <n v="0"/>
    <n v="0"/>
    <n v="40028.49"/>
    <n v="0"/>
    <n v="0"/>
    <n v="40028.49"/>
    <n v="0"/>
    <n v="0"/>
    <n v="40028.49"/>
    <n v="82.03"/>
    <n v="0"/>
    <n v="40110.519999999997"/>
    <n v="0"/>
    <n v="0"/>
    <n v="40110.519999999997"/>
    <n v="0"/>
    <n v="0"/>
    <n v="40110.519999999997"/>
    <n v="0"/>
    <n v="0"/>
    <n v="40110.519999999997"/>
    <n v="0"/>
    <n v="0"/>
    <n v="40110.519999999997"/>
    <n v="0"/>
    <n v="0"/>
    <n v="40110.519999999997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เกษตรสมบูรณ์"/>
    <s v="กองทุนผู้สูงอายุที่มีภาวะพึ่งพิงอบต.สระโพนทอง"/>
    <s v="J0979"/>
    <x v="0"/>
    <s v="020129604400"/>
    <n v="0"/>
    <n v="0"/>
    <n v="27"/>
    <n v="3"/>
    <n v="0"/>
    <n v="0"/>
    <n v="135000"/>
    <n v="15000"/>
    <n v="135000"/>
    <n v="150000"/>
    <n v="0"/>
    <n v="0"/>
    <n v="0"/>
    <n v="105000"/>
    <n v="0"/>
    <n v="105000"/>
    <n v="0"/>
    <n v="0"/>
    <n v="105000"/>
    <n v="30000"/>
    <n v="0"/>
    <n v="135000"/>
    <n v="121.48"/>
    <n v="0"/>
    <n v="135121.48000000001"/>
    <n v="0"/>
    <n v="0"/>
    <n v="135121.48000000001"/>
    <n v="0"/>
    <n v="0"/>
    <n v="135121.48000000001"/>
    <n v="0"/>
    <n v="110000"/>
    <n v="25121.48"/>
    <n v="0"/>
    <n v="0"/>
    <n v="25121.48"/>
    <n v="15000"/>
    <n v="0"/>
    <n v="40121.480000000003"/>
    <s v="ไม่มีการโอน"/>
    <s v="ไม่มีการโอน"/>
    <s v="มีการโอน"/>
    <s v="มีการโอน"/>
    <x v="1"/>
    <m/>
    <m/>
  </r>
  <r>
    <x v="1"/>
    <x v="6"/>
    <s v="อ.ศรีเทพ"/>
    <s v="กองทุนผู้สูงอายุที่มีภาวะพึ่งพิงอบต.ประดู่งาม"/>
    <s v="J3682"/>
    <x v="2"/>
    <s v="020107740002"/>
    <n v="0"/>
    <n v="18"/>
    <n v="21"/>
    <n v="2"/>
    <n v="0"/>
    <n v="90000"/>
    <n v="105000"/>
    <n v="10000"/>
    <n v="195000"/>
    <n v="205000"/>
    <n v="0"/>
    <n v="0"/>
    <n v="11509.55"/>
    <n v="0"/>
    <n v="0"/>
    <n v="11509.55"/>
    <n v="0"/>
    <n v="0"/>
    <n v="11509.55"/>
    <n v="0"/>
    <n v="0"/>
    <n v="11509.55"/>
    <n v="105023.59"/>
    <n v="0"/>
    <n v="116533.14"/>
    <n v="0"/>
    <n v="0"/>
    <n v="116533.14"/>
    <n v="0"/>
    <n v="0"/>
    <n v="116533.14"/>
    <n v="0"/>
    <n v="0"/>
    <n v="116533.14"/>
    <n v="0"/>
    <n v="86400"/>
    <n v="30133.14"/>
    <n v="10000"/>
    <n v="0"/>
    <n v="40133.14"/>
    <s v="มีการโอน"/>
    <s v="มีการโอน"/>
    <s v="มีการโอน"/>
    <s v="มีการโอน"/>
    <x v="1"/>
    <m/>
    <m/>
  </r>
  <r>
    <x v="8"/>
    <x v="38"/>
    <s v="อ.บางระจัน"/>
    <s v="กองทุนผู้สูงอายุที่มีภาวะพึ่งพิงอบต.สระแจง"/>
    <s v="J5564"/>
    <x v="2"/>
    <s v="020083113145"/>
    <n v="0"/>
    <n v="13"/>
    <n v="0"/>
    <n v="8"/>
    <n v="0"/>
    <n v="65000"/>
    <n v="0"/>
    <n v="40000"/>
    <n v="65000"/>
    <n v="105000"/>
    <n v="0"/>
    <n v="0"/>
    <n v="149.21"/>
    <n v="0"/>
    <n v="0"/>
    <n v="149.21"/>
    <n v="0"/>
    <n v="0"/>
    <n v="149.21"/>
    <n v="0"/>
    <n v="0"/>
    <n v="149.21"/>
    <n v="0.31"/>
    <n v="0"/>
    <n v="149.52000000000001"/>
    <n v="0"/>
    <n v="0"/>
    <n v="149.52000000000001"/>
    <n v="40000"/>
    <n v="0"/>
    <n v="40149.519999999997"/>
    <n v="0"/>
    <n v="0"/>
    <n v="40149.519999999997"/>
    <n v="0"/>
    <n v="0"/>
    <n v="40149.519999999997"/>
    <n v="0"/>
    <n v="0"/>
    <n v="40149.519999999997"/>
    <s v="มีการโอน"/>
    <s v="มีการโอน"/>
    <s v="มีการโอน"/>
    <s v="มีการโอน"/>
    <x v="1"/>
    <m/>
    <m/>
  </r>
  <r>
    <x v="10"/>
    <x v="68"/>
    <s v="อ.พรหมคีรี"/>
    <s v="กองทุนผู้สูงอายุที่มีภาวะพึ่งพิงอบต.บ้านเกาะ"/>
    <s v="J2258"/>
    <x v="2"/>
    <s v="020114630451"/>
    <n v="0"/>
    <n v="3"/>
    <n v="9"/>
    <m/>
    <n v="0"/>
    <n v="15000"/>
    <n v="45000"/>
    <n v="0"/>
    <n v="60000"/>
    <n v="60000"/>
    <n v="0"/>
    <n v="0"/>
    <n v="60046.39"/>
    <n v="0"/>
    <n v="0"/>
    <n v="60046.39"/>
    <n v="0"/>
    <n v="0"/>
    <n v="60046.39"/>
    <n v="0"/>
    <n v="0"/>
    <n v="60046.39"/>
    <n v="115.66"/>
    <n v="0"/>
    <n v="60162.05"/>
    <n v="0"/>
    <n v="0"/>
    <n v="60162.05"/>
    <n v="0"/>
    <n v="0"/>
    <n v="60162.05"/>
    <n v="0"/>
    <n v="0"/>
    <n v="60162.05"/>
    <n v="0"/>
    <n v="20000"/>
    <n v="40162.050000000003"/>
    <n v="0"/>
    <n v="0"/>
    <n v="40162.050000000003"/>
    <s v="ไม่มีการโอน"/>
    <s v="ไม่มีการโอน"/>
    <s v="ไม่มีการโอน"/>
    <s v="มีการโอน"/>
    <x v="1"/>
    <m/>
    <m/>
  </r>
  <r>
    <x v="6"/>
    <x v="27"/>
    <s v="อ.หนองกี่"/>
    <s v="กองทุนผู้สูงอายุที่มีภาวะพึ่งพิงอบต.ทุ่งกระเต็น"/>
    <s v="J2800"/>
    <x v="2"/>
    <s v="020113567425"/>
    <n v="0"/>
    <n v="8"/>
    <n v="8"/>
    <m/>
    <n v="0"/>
    <n v="40000"/>
    <n v="40000"/>
    <n v="0"/>
    <n v="80000"/>
    <n v="80000"/>
    <n v="0"/>
    <n v="0"/>
    <n v="121.53"/>
    <n v="40000"/>
    <n v="0"/>
    <n v="40121.53"/>
    <n v="0"/>
    <n v="0"/>
    <n v="40121.53"/>
    <n v="0"/>
    <n v="0"/>
    <n v="40121.53"/>
    <n v="46.28"/>
    <n v="0"/>
    <n v="40167.81"/>
    <n v="0"/>
    <n v="0"/>
    <n v="40167.81"/>
    <n v="0"/>
    <n v="0"/>
    <n v="40167.81"/>
    <n v="0"/>
    <n v="0"/>
    <n v="40167.81"/>
    <n v="0"/>
    <n v="0"/>
    <n v="40167.81"/>
    <n v="0"/>
    <n v="0"/>
    <n v="40167.81"/>
    <s v="มีการโอน"/>
    <s v="มีการโอน"/>
    <s v="มีการโอน"/>
    <s v="มีการโอน"/>
    <x v="1"/>
    <m/>
    <m/>
  </r>
  <r>
    <x v="10"/>
    <x v="44"/>
    <s v="อ.อ่าวลึก"/>
    <s v="กองทุนผู้สูงอายุที่มีภาวะพึ่งพิงอบต.เขาใหญ่"/>
    <s v="J0043"/>
    <x v="0"/>
    <s v="020132262939"/>
    <n v="0"/>
    <n v="0"/>
    <n v="19"/>
    <n v="3"/>
    <n v="0"/>
    <n v="0"/>
    <n v="95000"/>
    <n v="15000"/>
    <n v="95000"/>
    <n v="110000"/>
    <n v="0"/>
    <n v="0"/>
    <n v="95028.11"/>
    <n v="0"/>
    <n v="0"/>
    <n v="95028.11"/>
    <n v="0"/>
    <n v="70000"/>
    <n v="25028.11"/>
    <n v="0"/>
    <n v="0"/>
    <n v="25028.11"/>
    <n v="141.04"/>
    <n v="0"/>
    <n v="25169.15"/>
    <n v="0"/>
    <n v="0"/>
    <n v="25169.15"/>
    <n v="0"/>
    <n v="0"/>
    <n v="25169.15"/>
    <n v="0"/>
    <n v="0"/>
    <n v="25169.15"/>
    <n v="0"/>
    <n v="0"/>
    <n v="25169.15"/>
    <n v="15000"/>
    <n v="0"/>
    <n v="40169.15"/>
    <s v="มีการโอน"/>
    <s v="มีการโอน"/>
    <s v="มีการโอน"/>
    <s v="มีการโอน"/>
    <x v="1"/>
    <m/>
    <m/>
  </r>
  <r>
    <x v="5"/>
    <x v="20"/>
    <s v="อ.นาแห้ว"/>
    <s v="กองทุนผู้สูงอายุที่มีภาวะพึ่งพิงอบต.เหล่ากอหก"/>
    <s v="J4781"/>
    <x v="2"/>
    <s v="020120414141"/>
    <n v="0"/>
    <n v="7"/>
    <n v="1"/>
    <m/>
    <n v="0"/>
    <n v="35000"/>
    <n v="5000"/>
    <n v="0"/>
    <n v="40000"/>
    <n v="40000"/>
    <n v="0"/>
    <n v="0"/>
    <n v="35095.17"/>
    <n v="0"/>
    <n v="0"/>
    <n v="35095.17"/>
    <n v="0"/>
    <n v="0"/>
    <n v="35095.17"/>
    <n v="0"/>
    <n v="0"/>
    <n v="35095.17"/>
    <n v="75.099999999999994"/>
    <n v="0"/>
    <n v="40170.269999999997"/>
    <n v="0"/>
    <n v="0"/>
    <n v="40170.269999999997"/>
    <n v="0"/>
    <n v="0"/>
    <n v="40170.269999999997"/>
    <n v="0"/>
    <n v="0"/>
    <n v="40170.269999999997"/>
    <n v="0"/>
    <n v="0"/>
    <n v="40170.269999999997"/>
    <n v="0"/>
    <n v="0"/>
    <n v="40170.269999999997"/>
    <s v="ไม่มีการโอน"/>
    <s v="ไม่มีการโอน"/>
    <s v="ไม่มีการโอน"/>
    <s v="ไม่มีการโอน"/>
    <x v="0"/>
    <m/>
    <m/>
  </r>
  <r>
    <x v="11"/>
    <x v="64"/>
    <s v="อ.รัษฎา"/>
    <s v="กองทุนผู้สูงอายุที่มีภาวะพึ่งพิงอบต.ควนเมา"/>
    <s v="J1513"/>
    <x v="2"/>
    <s v="020121535235"/>
    <n v="0"/>
    <n v="8"/>
    <n v="0"/>
    <m/>
    <n v="0"/>
    <n v="40000"/>
    <n v="0"/>
    <n v="0"/>
    <n v="40000"/>
    <n v="40000"/>
    <n v="0"/>
    <n v="0"/>
    <n v="40096.03"/>
    <n v="0"/>
    <n v="0"/>
    <n v="40096.03"/>
    <n v="0"/>
    <n v="0"/>
    <n v="40096.03"/>
    <n v="0"/>
    <n v="0"/>
    <n v="40096.03"/>
    <n v="82.17"/>
    <n v="0"/>
    <n v="40178.199999999997"/>
    <n v="0"/>
    <n v="0"/>
    <n v="40178.199999999997"/>
    <n v="0"/>
    <n v="0"/>
    <n v="40178.199999999997"/>
    <n v="0"/>
    <n v="0"/>
    <n v="40178.199999999997"/>
    <n v="0"/>
    <n v="0"/>
    <n v="40178.199999999997"/>
    <n v="0"/>
    <n v="0"/>
    <n v="40178.199999999997"/>
    <s v="ไม่มีการโอน"/>
    <s v="ไม่มีการโอน"/>
    <s v="ไม่มีการโอน"/>
    <s v="ไม่มีการโอน"/>
    <x v="0"/>
    <m/>
    <m/>
  </r>
  <r>
    <x v="10"/>
    <x v="35"/>
    <s v="อ.เมืองพังงา"/>
    <s v="กองทุนผู้สูงอายุที่มีภาวะพึ่งพิงอบต.เกาะปันหยี"/>
    <s v="J3298"/>
    <x v="2"/>
    <s v="020113820273"/>
    <n v="0"/>
    <n v="8"/>
    <n v="6"/>
    <m/>
    <n v="0"/>
    <n v="40000"/>
    <n v="30000"/>
    <n v="0"/>
    <n v="70000"/>
    <n v="70000"/>
    <n v="0"/>
    <n v="0"/>
    <n v="40113.410000000003"/>
    <n v="0"/>
    <n v="0"/>
    <n v="40113.410000000003"/>
    <n v="0"/>
    <n v="0"/>
    <n v="40113.410000000003"/>
    <n v="0"/>
    <n v="0"/>
    <n v="40113.410000000003"/>
    <n v="77.27"/>
    <n v="0"/>
    <n v="40190.68"/>
    <n v="0"/>
    <n v="0"/>
    <n v="40190.68"/>
    <n v="0"/>
    <n v="0"/>
    <n v="40190.68"/>
    <n v="0"/>
    <n v="0"/>
    <n v="40190.68"/>
    <n v="0"/>
    <n v="0"/>
    <n v="40190.68"/>
    <n v="0"/>
    <n v="0"/>
    <n v="40190.68"/>
    <s v="มีการโอน"/>
    <s v="มีการโอน"/>
    <s v="มีการโอน"/>
    <s v="มีการโอน"/>
    <x v="1"/>
    <m/>
    <m/>
  </r>
  <r>
    <x v="2"/>
    <x v="8"/>
    <s v="อ.บรรพตพิสัย"/>
    <s v="กองทุนผู้สูงอายุที่มีภาวะพึ่งพิงอบต.หูกวาง"/>
    <s v="J2376"/>
    <x v="2"/>
    <s v="020114963056"/>
    <n v="0"/>
    <n v="8"/>
    <n v="0"/>
    <m/>
    <n v="0"/>
    <n v="40000"/>
    <n v="0"/>
    <n v="0"/>
    <n v="40000"/>
    <n v="40000"/>
    <n v="0"/>
    <n v="0"/>
    <n v="40128.54"/>
    <n v="0"/>
    <n v="0"/>
    <n v="40128.54"/>
    <n v="0"/>
    <n v="0"/>
    <n v="40128.54"/>
    <n v="0"/>
    <n v="0"/>
    <n v="40128.54"/>
    <n v="82.24"/>
    <n v="0"/>
    <n v="40210.78"/>
    <n v="0"/>
    <n v="0"/>
    <n v="40210.78"/>
    <n v="0"/>
    <n v="0"/>
    <n v="40210.78"/>
    <n v="0"/>
    <n v="0"/>
    <n v="40210.78"/>
    <n v="0"/>
    <n v="0"/>
    <n v="40210.78"/>
    <n v="0"/>
    <n v="0"/>
    <n v="40210.78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รือเสาะ"/>
    <s v="กองทุนผู้สูงอายุที่มีภาวะพึ่งพิงอบต.สามัคคี"/>
    <s v="J2515"/>
    <x v="2"/>
    <s v="020102335412"/>
    <n v="0"/>
    <n v="8"/>
    <n v="0"/>
    <m/>
    <n v="0"/>
    <n v="40000"/>
    <n v="0"/>
    <n v="0"/>
    <n v="40000"/>
    <n v="40000"/>
    <n v="0"/>
    <n v="0"/>
    <n v="40131.61"/>
    <n v="0"/>
    <n v="0"/>
    <n v="40131.61"/>
    <n v="0"/>
    <n v="0"/>
    <n v="40131.61"/>
    <n v="0"/>
    <n v="0"/>
    <n v="40131.61"/>
    <n v="82.24"/>
    <n v="0"/>
    <n v="40213.85"/>
    <n v="0"/>
    <n v="0"/>
    <n v="40213.85"/>
    <n v="0"/>
    <n v="0"/>
    <n v="40213.85"/>
    <n v="0"/>
    <n v="0"/>
    <n v="40213.85"/>
    <n v="0"/>
    <n v="0"/>
    <n v="40213.85"/>
    <n v="0"/>
    <n v="0"/>
    <n v="40213.85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ระแงะ"/>
    <s v="กองทุนผู้สูงอายุที่มีภาวะพึ่งพิงอบต.บองอ"/>
    <s v="J2506"/>
    <x v="2"/>
    <s v="020100100043"/>
    <n v="0"/>
    <n v="8"/>
    <n v="0"/>
    <m/>
    <n v="0"/>
    <n v="40000"/>
    <n v="0"/>
    <n v="0"/>
    <n v="40000"/>
    <n v="40000"/>
    <n v="0"/>
    <n v="0"/>
    <n v="40140.39"/>
    <n v="0"/>
    <n v="0"/>
    <n v="40140.39"/>
    <n v="0"/>
    <n v="0"/>
    <n v="40140.39"/>
    <n v="0"/>
    <n v="0"/>
    <n v="40140.39"/>
    <n v="82.26"/>
    <n v="0"/>
    <n v="40222.65"/>
    <n v="0"/>
    <n v="0"/>
    <n v="40222.65"/>
    <n v="0"/>
    <n v="0"/>
    <n v="40222.65"/>
    <n v="0"/>
    <n v="0"/>
    <n v="40222.65"/>
    <n v="0"/>
    <n v="0"/>
    <n v="40222.65"/>
    <n v="0"/>
    <n v="0"/>
    <n v="40222.65"/>
    <s v="ไม่มีการโอน"/>
    <s v="ไม่มีการโอน"/>
    <s v="ไม่มีการโอน"/>
    <s v="ไม่มีการโอน"/>
    <x v="0"/>
    <m/>
    <m/>
  </r>
  <r>
    <x v="9"/>
    <x v="32"/>
    <s v="อ.บ้านแหลม"/>
    <s v="กองทุนผู้สูงอายุที่มีภาวะพึ่งพิงอบต.บางแก้ว"/>
    <s v="J3589"/>
    <x v="2"/>
    <s v="020099133043"/>
    <n v="0"/>
    <n v="8"/>
    <n v="7"/>
    <n v="1"/>
    <n v="0"/>
    <n v="40000"/>
    <n v="35000"/>
    <n v="5000"/>
    <n v="75000"/>
    <n v="80000"/>
    <n v="0"/>
    <n v="0"/>
    <n v="40131.61"/>
    <n v="0"/>
    <n v="0"/>
    <n v="40131.61"/>
    <n v="0"/>
    <n v="0"/>
    <n v="40131.61"/>
    <n v="5000"/>
    <n v="0"/>
    <n v="60131.61"/>
    <n v="15094.19"/>
    <n v="40000"/>
    <n v="35225.800000000003"/>
    <n v="0"/>
    <n v="0"/>
    <n v="35225.800000000003"/>
    <n v="5000"/>
    <n v="0"/>
    <n v="40225.800000000003"/>
    <n v="0"/>
    <n v="0"/>
    <n v="40225.800000000003"/>
    <n v="0"/>
    <n v="0"/>
    <n v="40225.800000000003"/>
    <n v="0"/>
    <n v="0"/>
    <n v="40225.800000000003"/>
    <s v="มีการโอน"/>
    <s v="มีการโอน"/>
    <s v="มีการโอน"/>
    <s v="มีการโอน"/>
    <x v="1"/>
    <m/>
    <m/>
  </r>
  <r>
    <x v="3"/>
    <x v="66"/>
    <s v="อ.แปลงยาว"/>
    <s v="กองทุนผู้สูงอายุที่มีภาวะพึ่งพิงทต.ทุ่งสะเดา"/>
    <s v="J8180"/>
    <x v="3"/>
    <s v="020078203291"/>
    <n v="5"/>
    <n v="0"/>
    <n v="3"/>
    <m/>
    <n v="25000"/>
    <n v="0"/>
    <n v="15000"/>
    <n v="0"/>
    <n v="40000"/>
    <n v="40000"/>
    <n v="0"/>
    <n v="0"/>
    <n v="40152.71"/>
    <n v="0"/>
    <n v="0"/>
    <n v="40152.71"/>
    <n v="0"/>
    <n v="0"/>
    <n v="40152.71"/>
    <n v="0"/>
    <n v="0"/>
    <n v="40152.71"/>
    <n v="82.29"/>
    <n v="0"/>
    <n v="40235"/>
    <n v="0"/>
    <n v="0"/>
    <n v="40235"/>
    <n v="0"/>
    <n v="0"/>
    <n v="40235"/>
    <n v="0"/>
    <n v="0"/>
    <n v="40235"/>
    <n v="0"/>
    <n v="0"/>
    <n v="40235"/>
    <n v="0"/>
    <n v="0"/>
    <n v="40235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คง"/>
    <s v="กองทุนผู้สูงอายุที่มีภาวะพึ่งพิงอบต.คูขาด"/>
    <s v="J1886"/>
    <x v="2"/>
    <s v="020105698378"/>
    <n v="0"/>
    <n v="8"/>
    <n v="8"/>
    <m/>
    <n v="0"/>
    <n v="40000"/>
    <n v="40000"/>
    <n v="0"/>
    <n v="80000"/>
    <n v="80000"/>
    <n v="0"/>
    <n v="0"/>
    <n v="193"/>
    <n v="35000"/>
    <n v="0"/>
    <n v="35193"/>
    <n v="40000"/>
    <n v="0"/>
    <n v="40193"/>
    <n v="0"/>
    <n v="0"/>
    <n v="40193"/>
    <n v="45.33"/>
    <n v="0"/>
    <n v="40238.33"/>
    <n v="0"/>
    <n v="0"/>
    <n v="40238.33"/>
    <n v="0"/>
    <n v="0"/>
    <n v="40238.33"/>
    <n v="0"/>
    <n v="0"/>
    <n v="40238.33"/>
    <n v="0"/>
    <n v="0"/>
    <n v="40238.33"/>
    <n v="0"/>
    <n v="0"/>
    <n v="40238.33"/>
    <s v="มีการโอน"/>
    <s v="มีการโอน"/>
    <s v="มีการโอน"/>
    <s v="มีการโอน"/>
    <x v="1"/>
    <m/>
    <m/>
  </r>
  <r>
    <x v="8"/>
    <x v="62"/>
    <s v="อ.โพธิ์ทอง"/>
    <s v="กองทุนผู้สูงอายุที่มีภาวะพึ่งพิงอบต.หนองแม่ไก่"/>
    <s v="J6220"/>
    <x v="2"/>
    <s v="020098743479"/>
    <n v="0"/>
    <n v="8"/>
    <n v="0"/>
    <m/>
    <n v="0"/>
    <n v="40000"/>
    <n v="0"/>
    <n v="0"/>
    <n v="40000"/>
    <n v="40000"/>
    <n v="0"/>
    <n v="0"/>
    <n v="40156.199999999997"/>
    <n v="0"/>
    <n v="0"/>
    <n v="40156.199999999997"/>
    <n v="0"/>
    <n v="0"/>
    <n v="40156.199999999997"/>
    <n v="0"/>
    <n v="0"/>
    <n v="40156.199999999997"/>
    <n v="82.29"/>
    <n v="0"/>
    <n v="40238.49"/>
    <n v="0"/>
    <n v="0"/>
    <n v="40238.49"/>
    <n v="0"/>
    <n v="0"/>
    <n v="40238.49"/>
    <n v="0"/>
    <n v="0"/>
    <n v="40238.49"/>
    <n v="0"/>
    <n v="0"/>
    <n v="40238.49"/>
    <n v="0"/>
    <n v="0"/>
    <n v="40238.49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แว้ง"/>
    <s v="กองทุนผู้สูงอายุที่มีภาวะพึ่งพิงทต.แว้ง"/>
    <s v="J2522"/>
    <x v="2"/>
    <s v="020099633611"/>
    <n v="0"/>
    <n v="8"/>
    <n v="0"/>
    <m/>
    <n v="0"/>
    <n v="40000"/>
    <n v="0"/>
    <n v="0"/>
    <n v="40000"/>
    <n v="40000"/>
    <n v="0"/>
    <n v="0"/>
    <n v="40156.199999999997"/>
    <n v="0"/>
    <n v="0"/>
    <n v="40156.199999999997"/>
    <n v="0"/>
    <n v="0"/>
    <n v="40156.199999999997"/>
    <n v="0"/>
    <n v="0"/>
    <n v="40156.199999999997"/>
    <n v="82.29"/>
    <n v="0"/>
    <n v="40238.49"/>
    <n v="0"/>
    <n v="0"/>
    <n v="40238.49"/>
    <n v="0"/>
    <n v="0"/>
    <n v="40238.49"/>
    <n v="0"/>
    <n v="0"/>
    <n v="40238.49"/>
    <n v="0"/>
    <n v="0"/>
    <n v="40238.49"/>
    <n v="0"/>
    <n v="0"/>
    <n v="40238.49"/>
    <s v="ไม่มีการโอน"/>
    <s v="ไม่มีการโอน"/>
    <s v="ไม่มีการโอน"/>
    <s v="ไม่มีการโอน"/>
    <x v="0"/>
    <m/>
    <m/>
  </r>
  <r>
    <x v="11"/>
    <x v="70"/>
    <s v="อ.ปะนาเระ"/>
    <s v="กองทุนผู้สูงอายุที่มีภาวะพึ่งพิงอบต.ท่าน้ำ"/>
    <s v="J2994"/>
    <x v="2"/>
    <s v="020100016642"/>
    <n v="0"/>
    <n v="8"/>
    <n v="0"/>
    <m/>
    <n v="0"/>
    <n v="40000"/>
    <n v="0"/>
    <n v="0"/>
    <n v="40000"/>
    <n v="40000"/>
    <n v="0"/>
    <n v="0"/>
    <n v="40156.199999999997"/>
    <n v="0"/>
    <n v="0"/>
    <n v="40156.199999999997"/>
    <n v="0"/>
    <n v="0"/>
    <n v="40156.199999999997"/>
    <n v="0"/>
    <n v="0"/>
    <n v="40156.199999999997"/>
    <n v="82.29"/>
    <n v="0"/>
    <n v="40238.49"/>
    <n v="0"/>
    <n v="0"/>
    <n v="40238.49"/>
    <n v="0"/>
    <n v="0"/>
    <n v="40238.49"/>
    <n v="0"/>
    <n v="0"/>
    <n v="40238.49"/>
    <n v="0"/>
    <n v="0"/>
    <n v="40238.49"/>
    <n v="0"/>
    <n v="0"/>
    <n v="40238.49"/>
    <s v="ไม่มีการโอน"/>
    <s v="ไม่มีการโอน"/>
    <s v="ไม่มีการโอน"/>
    <s v="ไม่มีการโอน"/>
    <x v="0"/>
    <m/>
    <m/>
  </r>
  <r>
    <x v="0"/>
    <x v="31"/>
    <s v="อ.ลี้"/>
    <s v="กองทุนผู้สูงอายุที่มีภาวะพึ่งพิงทต.ดงคำ"/>
    <s v="J4743"/>
    <x v="2"/>
    <s v="020104349827"/>
    <n v="0"/>
    <n v="12"/>
    <n v="0"/>
    <n v="8"/>
    <n v="0"/>
    <n v="60000"/>
    <n v="0"/>
    <n v="40000"/>
    <n v="60000"/>
    <n v="100000"/>
    <n v="0"/>
    <n v="0"/>
    <n v="197.42"/>
    <n v="0"/>
    <n v="0"/>
    <n v="197.42"/>
    <n v="0"/>
    <n v="0"/>
    <n v="197.42"/>
    <n v="0"/>
    <n v="0"/>
    <n v="197.42"/>
    <n v="44.46"/>
    <n v="0"/>
    <n v="241.88"/>
    <n v="0"/>
    <n v="0"/>
    <n v="241.88"/>
    <n v="40000"/>
    <n v="0"/>
    <n v="40241.879999999997"/>
    <n v="0"/>
    <n v="0"/>
    <n v="40241.879999999997"/>
    <n v="0"/>
    <n v="0"/>
    <n v="40241.879999999997"/>
    <n v="0"/>
    <n v="0"/>
    <n v="40241.879999999997"/>
    <s v="มีการโอน"/>
    <s v="มีการโอน"/>
    <s v="มีการโอน"/>
    <s v="มีการโอน"/>
    <x v="1"/>
    <m/>
    <m/>
  </r>
  <r>
    <x v="5"/>
    <x v="20"/>
    <s v="อ.ภูหลวง"/>
    <s v="กองทุนผู้สูงอายุที่มีภาวะพึ่งพิงอบต.แก่งศรีภูมิ"/>
    <s v="J4803"/>
    <x v="2"/>
    <s v="020120190284"/>
    <n v="0"/>
    <n v="6"/>
    <n v="2"/>
    <m/>
    <n v="0"/>
    <n v="30000"/>
    <n v="10000"/>
    <n v="0"/>
    <n v="40000"/>
    <n v="40000"/>
    <n v="0"/>
    <n v="0"/>
    <n v="30187.18"/>
    <n v="0"/>
    <n v="0"/>
    <n v="30187.18"/>
    <n v="0"/>
    <n v="0"/>
    <n v="30187.18"/>
    <n v="10000"/>
    <n v="0"/>
    <n v="40187.18"/>
    <n v="66.69"/>
    <n v="0"/>
    <n v="40253.870000000003"/>
    <n v="0"/>
    <n v="0"/>
    <n v="40253.870000000003"/>
    <n v="0"/>
    <n v="0"/>
    <n v="40253.870000000003"/>
    <n v="0"/>
    <n v="0"/>
    <n v="40253.870000000003"/>
    <n v="0"/>
    <n v="0"/>
    <n v="40253.870000000003"/>
    <n v="0"/>
    <n v="0"/>
    <n v="40253.870000000003"/>
    <s v="มีการโอน"/>
    <s v="มีการโอน"/>
    <s v="มีการโอน"/>
    <s v="มีการโอน"/>
    <x v="1"/>
    <m/>
    <m/>
  </r>
  <r>
    <x v="10"/>
    <x v="67"/>
    <s v="อ.พระแสง"/>
    <s v="กองทุนผู้สูงอายุที่มีภาวะพึ่งพิงทต.ย่านดินแดง"/>
    <s v="J8109"/>
    <x v="3"/>
    <s v="020070868594"/>
    <n v="7"/>
    <n v="0"/>
    <n v="5"/>
    <m/>
    <n v="35000"/>
    <n v="0"/>
    <n v="25000"/>
    <n v="0"/>
    <n v="60000"/>
    <n v="60000"/>
    <n v="0"/>
    <n v="0"/>
    <n v="40179.410000000003"/>
    <n v="0"/>
    <n v="0"/>
    <n v="40179.410000000003"/>
    <n v="0"/>
    <n v="0"/>
    <n v="40179.410000000003"/>
    <n v="0"/>
    <n v="0"/>
    <n v="40179.410000000003"/>
    <n v="78.23"/>
    <n v="0"/>
    <n v="40257.64"/>
    <n v="0"/>
    <n v="0"/>
    <n v="40257.64"/>
    <n v="0"/>
    <n v="0"/>
    <n v="40257.64"/>
    <n v="0"/>
    <n v="0"/>
    <n v="40257.64"/>
    <n v="0"/>
    <n v="0"/>
    <n v="40257.64"/>
    <n v="0"/>
    <n v="0"/>
    <n v="40257.64"/>
    <s v="มีการโอน"/>
    <s v="มีการโอน"/>
    <s v="มีการโอน"/>
    <s v="มีการโอน"/>
    <x v="1"/>
    <m/>
    <m/>
  </r>
  <r>
    <x v="5"/>
    <x v="20"/>
    <s v="อ.ภูหลวง"/>
    <s v="กองทุนผู้สูงอายุที่มีภาวะพึ่งพิงอบต.ห้วยสีเสียด"/>
    <s v="J4807"/>
    <x v="2"/>
    <s v="020120149071"/>
    <n v="0"/>
    <n v="8"/>
    <n v="0"/>
    <m/>
    <n v="0"/>
    <n v="40000"/>
    <n v="0"/>
    <n v="0"/>
    <n v="40000"/>
    <n v="40000"/>
    <n v="0"/>
    <n v="0"/>
    <n v="40177.93"/>
    <n v="0"/>
    <n v="0"/>
    <n v="40177.93"/>
    <n v="0"/>
    <n v="0"/>
    <n v="40177.93"/>
    <n v="0"/>
    <n v="0"/>
    <n v="40177.93"/>
    <n v="82.34"/>
    <n v="0"/>
    <n v="40260.269999999997"/>
    <n v="0"/>
    <n v="0"/>
    <n v="40260.269999999997"/>
    <n v="0"/>
    <n v="0"/>
    <n v="40260.269999999997"/>
    <n v="0"/>
    <n v="0"/>
    <n v="40260.269999999997"/>
    <n v="0"/>
    <n v="0"/>
    <n v="40260.269999999997"/>
    <n v="0"/>
    <n v="0"/>
    <n v="40260.269999999997"/>
    <s v="ไม่มีการโอน"/>
    <s v="ไม่มีการโอน"/>
    <s v="ไม่มีการโอน"/>
    <s v="ไม่มีการโอน"/>
    <x v="0"/>
    <m/>
    <m/>
  </r>
  <r>
    <x v="10"/>
    <x v="35"/>
    <s v="อ.ทับปุด"/>
    <s v="กองทุนผู้สูงอายุที่มีภาวะพึ่งพิงอบต.โคกเจริญ"/>
    <s v="J3287"/>
    <x v="3"/>
    <s v="020078740570"/>
    <n v="8"/>
    <n v="0"/>
    <n v="4"/>
    <m/>
    <n v="40000"/>
    <n v="0"/>
    <n v="20000"/>
    <n v="0"/>
    <n v="60000"/>
    <n v="60000"/>
    <n v="0"/>
    <n v="0"/>
    <n v="40189.279999999999"/>
    <n v="0"/>
    <n v="0"/>
    <n v="40189.279999999999"/>
    <n v="0"/>
    <n v="0"/>
    <n v="40189.279999999999"/>
    <n v="0"/>
    <n v="0"/>
    <n v="40189.279999999999"/>
    <n v="79.069999999999993"/>
    <n v="0"/>
    <n v="40268.35"/>
    <n v="0"/>
    <n v="0"/>
    <n v="40268.35"/>
    <n v="0"/>
    <n v="0"/>
    <n v="40268.35"/>
    <n v="0"/>
    <n v="0"/>
    <n v="40268.35"/>
    <n v="0"/>
    <n v="0"/>
    <n v="40268.35"/>
    <n v="0"/>
    <n v="0"/>
    <n v="40268.35"/>
    <s v="มีการโอน"/>
    <s v="มีการโอน"/>
    <s v="มีการโอน"/>
    <s v="มีการโอน"/>
    <x v="1"/>
    <m/>
    <m/>
  </r>
  <r>
    <x v="11"/>
    <x v="48"/>
    <s v="อ.ศรีนครินทร์"/>
    <s v="กองทุนผู้สูงอายุที่มีภาวะพึ่งพิงทต.อ่างทอง"/>
    <s v="J3365"/>
    <x v="0"/>
    <s v="020128711189"/>
    <n v="0"/>
    <n v="0"/>
    <n v="28"/>
    <n v="13"/>
    <n v="0"/>
    <n v="0"/>
    <n v="140000"/>
    <n v="65000"/>
    <n v="140000"/>
    <n v="205000"/>
    <n v="0"/>
    <n v="0"/>
    <n v="110061.48"/>
    <n v="0"/>
    <n v="0"/>
    <n v="110061.48"/>
    <n v="0"/>
    <n v="0"/>
    <n v="110061.48"/>
    <n v="0"/>
    <n v="0"/>
    <n v="110061.48"/>
    <n v="30217.88"/>
    <n v="100000"/>
    <n v="40279.360000000001"/>
    <n v="0"/>
    <n v="0"/>
    <n v="40279.360000000001"/>
    <n v="0"/>
    <n v="0"/>
    <n v="40279.360000000001"/>
    <n v="0"/>
    <n v="0"/>
    <n v="40279.360000000001"/>
    <n v="0"/>
    <n v="0"/>
    <n v="40279.360000000001"/>
    <n v="0"/>
    <n v="0"/>
    <n v="40279.360000000001"/>
    <s v="มีการโอน"/>
    <s v="มีการโอน"/>
    <s v="มีการโอน"/>
    <s v="มีการโอน"/>
    <x v="1"/>
    <m/>
    <m/>
  </r>
  <r>
    <x v="7"/>
    <x v="26"/>
    <s v="อ.ดงหลวง"/>
    <s v="กองทุนผู้สูงอายุที่มีภาวะพึ่งพิงทต.หนองแคน"/>
    <s v="J8981"/>
    <x v="2"/>
    <s v="020085900120"/>
    <n v="0"/>
    <n v="15"/>
    <n v="8"/>
    <m/>
    <n v="0"/>
    <n v="75000"/>
    <n v="40000"/>
    <n v="0"/>
    <n v="115000"/>
    <n v="115000"/>
    <n v="0"/>
    <n v="0"/>
    <n v="40245.5"/>
    <n v="0"/>
    <n v="0"/>
    <n v="40245.5"/>
    <n v="0"/>
    <n v="0"/>
    <n v="40245.5"/>
    <n v="0"/>
    <n v="0"/>
    <n v="40245.5"/>
    <n v="78.53"/>
    <n v="0"/>
    <n v="40324.03"/>
    <n v="0"/>
    <n v="0"/>
    <n v="40324.03"/>
    <n v="0"/>
    <n v="0"/>
    <n v="40324.03"/>
    <n v="0"/>
    <n v="0"/>
    <n v="40324.03"/>
    <n v="0"/>
    <n v="0"/>
    <n v="40324.03"/>
    <n v="0"/>
    <n v="0"/>
    <n v="40324.03"/>
    <s v="มีการโอน"/>
    <s v="มีการโอน"/>
    <s v="มีการโอน"/>
    <s v="มีการโอน"/>
    <x v="1"/>
    <m/>
    <m/>
  </r>
  <r>
    <x v="4"/>
    <x v="15"/>
    <s v="อ.โกสุมพิสัย"/>
    <s v="กองทุนผู้สูงอายุที่มีภาวะพึ่งพิงอบต.แพง"/>
    <s v="J3834"/>
    <x v="0"/>
    <s v="020120845136"/>
    <n v="0"/>
    <n v="0"/>
    <n v="73"/>
    <n v="8"/>
    <n v="0"/>
    <n v="0"/>
    <n v="365000"/>
    <n v="40000"/>
    <n v="365000"/>
    <n v="405000"/>
    <n v="0"/>
    <n v="0"/>
    <n v="0"/>
    <n v="0"/>
    <n v="0"/>
    <n v="0"/>
    <n v="0"/>
    <n v="0"/>
    <n v="0"/>
    <n v="0"/>
    <n v="0"/>
    <n v="0"/>
    <n v="5240.8599999999997"/>
    <n v="0"/>
    <n v="5341.17"/>
    <n v="0"/>
    <n v="0"/>
    <n v="5341.17"/>
    <n v="35000"/>
    <n v="0"/>
    <n v="40341.17"/>
    <n v="0"/>
    <n v="0"/>
    <n v="40341.17"/>
    <n v="0"/>
    <n v="0"/>
    <n v="40341.17"/>
    <n v="0"/>
    <n v="0"/>
    <n v="40341.17"/>
    <s v="มีการโอน"/>
    <s v="มีการโอน"/>
    <s v="มีการโอน"/>
    <s v="มีการโอน"/>
    <x v="1"/>
    <m/>
    <m/>
  </r>
  <r>
    <x v="11"/>
    <x v="42"/>
    <s v="อ.สุไหงปาดี"/>
    <s v="กองทุนผู้สูงอายุที่มีภาวะพึ่งพิงทต.ปะลุรู"/>
    <s v="J8369"/>
    <x v="3"/>
    <s v="020071671283"/>
    <n v="7"/>
    <n v="1"/>
    <n v="0"/>
    <m/>
    <n v="35000"/>
    <n v="5000"/>
    <n v="0"/>
    <n v="0"/>
    <n v="40000"/>
    <n v="40000"/>
    <n v="0"/>
    <n v="0"/>
    <n v="40273.69"/>
    <n v="0"/>
    <n v="0"/>
    <n v="40273.69"/>
    <n v="0"/>
    <n v="0"/>
    <n v="40273.69"/>
    <n v="0"/>
    <n v="0"/>
    <n v="40273.69"/>
    <n v="82.53"/>
    <n v="0"/>
    <n v="40356.22"/>
    <n v="0"/>
    <n v="0"/>
    <n v="40356.22"/>
    <n v="0"/>
    <n v="0"/>
    <n v="40356.22"/>
    <n v="0"/>
    <n v="0"/>
    <n v="40356.22"/>
    <n v="0"/>
    <n v="0"/>
    <n v="40356.22"/>
    <n v="0"/>
    <n v="0"/>
    <n v="40356.22"/>
    <s v="ไม่มีการโอน"/>
    <s v="ไม่มีการโอน"/>
    <s v="ไม่มีการโอน"/>
    <s v="ไม่มีการโอน"/>
    <x v="0"/>
    <m/>
    <m/>
  </r>
  <r>
    <x v="10"/>
    <x v="35"/>
    <s v="อ.กะปง"/>
    <s v="กองทุนผู้สูงอายุที่มีภาวะพึ่งพิงทต.ท่านา"/>
    <s v="J7875"/>
    <x v="3"/>
    <s v="020069239264"/>
    <n v="7"/>
    <n v="0"/>
    <n v="8"/>
    <m/>
    <n v="35000"/>
    <n v="0"/>
    <n v="40000"/>
    <n v="0"/>
    <n v="75000"/>
    <n v="75000"/>
    <n v="0"/>
    <n v="0"/>
    <n v="40286.26"/>
    <n v="0"/>
    <n v="0"/>
    <n v="40286.26"/>
    <n v="0"/>
    <n v="0"/>
    <n v="40286.26"/>
    <n v="0"/>
    <n v="0"/>
    <n v="40286.26"/>
    <n v="75.98"/>
    <n v="0"/>
    <n v="40362.239999999998"/>
    <n v="0"/>
    <n v="0"/>
    <n v="40362.239999999998"/>
    <n v="0"/>
    <n v="0"/>
    <n v="40362.239999999998"/>
    <n v="0"/>
    <n v="0"/>
    <n v="40362.239999999998"/>
    <n v="0"/>
    <n v="0"/>
    <n v="40362.239999999998"/>
    <n v="0"/>
    <n v="0"/>
    <n v="40362.239999999998"/>
    <s v="มีการโอน"/>
    <s v="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ทต.นาขยาด"/>
    <s v="J3320"/>
    <x v="0"/>
    <s v="020128510024"/>
    <n v="0"/>
    <n v="0"/>
    <n v="30"/>
    <n v="18"/>
    <n v="0"/>
    <n v="0"/>
    <n v="150000"/>
    <n v="90000"/>
    <n v="150000"/>
    <n v="240000"/>
    <n v="0"/>
    <n v="0"/>
    <n v="150083.84"/>
    <n v="0"/>
    <n v="0"/>
    <n v="150083.84"/>
    <n v="0"/>
    <n v="0"/>
    <n v="150083.84"/>
    <n v="0"/>
    <n v="0"/>
    <n v="150083.84"/>
    <n v="299.13"/>
    <n v="110000"/>
    <n v="40382.97"/>
    <n v="0"/>
    <n v="0"/>
    <n v="40382.97"/>
    <n v="0"/>
    <n v="0"/>
    <n v="40382.97"/>
    <n v="0"/>
    <n v="0"/>
    <n v="40382.97"/>
    <n v="0"/>
    <n v="0"/>
    <n v="40382.97"/>
    <n v="0"/>
    <n v="0"/>
    <n v="40382.97"/>
    <s v="มีการโอน"/>
    <s v="มีการโอน"/>
    <s v="มีการโอน"/>
    <s v="มีการโอน"/>
    <x v="1"/>
    <m/>
    <m/>
  </r>
  <r>
    <x v="11"/>
    <x v="71"/>
    <s v="อ.มะนัง"/>
    <s v="กองทุนผู้สูงอายุที่มีภาวะพึ่งพิงอบต.ปาล์มพัฒนา"/>
    <s v="J5297"/>
    <x v="3"/>
    <s v="020071022294"/>
    <n v="26"/>
    <n v="0"/>
    <n v="0"/>
    <m/>
    <n v="130000"/>
    <n v="0"/>
    <n v="0"/>
    <n v="0"/>
    <n v="130000"/>
    <n v="130000"/>
    <n v="0"/>
    <n v="0"/>
    <n v="40340.06"/>
    <n v="0"/>
    <n v="0"/>
    <n v="40340.06"/>
    <n v="0"/>
    <n v="0"/>
    <n v="40340.06"/>
    <n v="0"/>
    <n v="0"/>
    <n v="40340.06"/>
    <n v="82.67"/>
    <n v="0"/>
    <n v="40422.730000000003"/>
    <n v="0"/>
    <n v="0"/>
    <n v="40422.730000000003"/>
    <n v="0"/>
    <n v="0"/>
    <n v="40422.730000000003"/>
    <n v="0"/>
    <n v="0"/>
    <n v="40422.730000000003"/>
    <n v="0"/>
    <n v="0"/>
    <n v="40422.730000000003"/>
    <n v="0"/>
    <n v="0"/>
    <n v="40422.730000000003"/>
    <s v="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อบต.ช่างปี่"/>
    <s v="J5999"/>
    <x v="0"/>
    <s v="020132720676"/>
    <n v="0"/>
    <n v="0"/>
    <n v="25"/>
    <m/>
    <n v="0"/>
    <n v="0"/>
    <n v="125000"/>
    <n v="0"/>
    <n v="125000"/>
    <n v="125000"/>
    <n v="0"/>
    <n v="0"/>
    <n v="0"/>
    <n v="110410"/>
    <n v="0"/>
    <n v="110410"/>
    <n v="55000"/>
    <n v="125000"/>
    <n v="40410"/>
    <n v="0"/>
    <n v="40000"/>
    <n v="410"/>
    <n v="47.42"/>
    <n v="0"/>
    <n v="457.42"/>
    <n v="0"/>
    <n v="0"/>
    <n v="40457.42"/>
    <n v="0"/>
    <n v="0"/>
    <n v="40457.42"/>
    <n v="0"/>
    <n v="0"/>
    <n v="40457.42"/>
    <n v="0"/>
    <n v="0"/>
    <n v="40457.42"/>
    <n v="0"/>
    <n v="0"/>
    <n v="40457.42"/>
    <s v="มีการโอน"/>
    <s v="มีการโอน"/>
    <s v="มีการโอน"/>
    <s v="มีการโอน"/>
    <x v="1"/>
    <m/>
    <m/>
  </r>
  <r>
    <x v="3"/>
    <x v="10"/>
    <s v="อ.ท่าใหม่"/>
    <s v="กองทุนผู้สูงอายุที่มีภาวะพึ่งพิงทต.เขาบายศรี"/>
    <s v="J0721"/>
    <x v="3"/>
    <s v="020068438033"/>
    <n v="12"/>
    <n v="0"/>
    <n v="4"/>
    <n v="4"/>
    <n v="60000"/>
    <n v="0"/>
    <n v="20000"/>
    <n v="20000"/>
    <n v="80000"/>
    <n v="100000"/>
    <n v="0"/>
    <n v="0"/>
    <n v="20502.759999999998"/>
    <n v="0"/>
    <n v="0"/>
    <n v="20502.759999999998"/>
    <n v="0"/>
    <n v="0"/>
    <n v="20502.759999999998"/>
    <n v="0"/>
    <n v="0"/>
    <n v="20502.759999999998"/>
    <n v="65.69"/>
    <n v="0"/>
    <n v="20568.45"/>
    <n v="0"/>
    <n v="0"/>
    <n v="20568.45"/>
    <n v="0"/>
    <n v="0"/>
    <n v="20568.45"/>
    <n v="0"/>
    <n v="0"/>
    <n v="20568.45"/>
    <n v="20000"/>
    <n v="0"/>
    <n v="40568.449999999997"/>
    <n v="0"/>
    <n v="0"/>
    <n v="40568.449999999997"/>
    <s v="มีการโอน"/>
    <s v="มีการโอน"/>
    <s v="มีการโอน"/>
    <s v="มีการโอน"/>
    <x v="1"/>
    <m/>
    <m/>
  </r>
  <r>
    <x v="6"/>
    <x v="30"/>
    <s v="อ.จอมพระ"/>
    <s v="กองทุนผู้สูงอายุที่มีภาวะพึ่งพิงอบต.บ้านผือ"/>
    <s v="J5895"/>
    <x v="2"/>
    <s v="020098272430"/>
    <n v="0"/>
    <n v="51"/>
    <n v="8"/>
    <m/>
    <n v="0"/>
    <n v="255000"/>
    <n v="40000"/>
    <n v="0"/>
    <n v="295000"/>
    <n v="295000"/>
    <n v="0"/>
    <n v="0"/>
    <n v="564.98"/>
    <n v="0"/>
    <n v="0"/>
    <n v="564.98"/>
    <n v="0"/>
    <n v="0"/>
    <n v="564.98"/>
    <n v="0"/>
    <n v="0"/>
    <n v="564.98"/>
    <n v="40009.050000000003"/>
    <n v="0"/>
    <n v="40574.03"/>
    <n v="0"/>
    <n v="0"/>
    <n v="40574.03"/>
    <n v="0"/>
    <n v="0"/>
    <n v="40574.03"/>
    <n v="0"/>
    <n v="0"/>
    <n v="40574.03"/>
    <n v="0"/>
    <n v="0"/>
    <n v="40574.03"/>
    <n v="0"/>
    <n v="0"/>
    <n v="40574.03"/>
    <s v="มีการโอน"/>
    <s v="มีการโอน"/>
    <s v="มีการโอน"/>
    <s v="มีการโอน"/>
    <x v="1"/>
    <m/>
    <m/>
  </r>
  <r>
    <x v="10"/>
    <x v="56"/>
    <s v="อ.เมืองชุมพร"/>
    <s v="กองทุนผู้สูงอายุที่มีภาวะพึ่งพิงทต.ปากน้ำชุมพร"/>
    <s v="J8191"/>
    <x v="3"/>
    <s v="020069135373"/>
    <n v="38"/>
    <n v="0"/>
    <n v="26"/>
    <m/>
    <n v="190000"/>
    <n v="0"/>
    <n v="130000"/>
    <n v="0"/>
    <n v="320000"/>
    <n v="320000"/>
    <n v="0"/>
    <n v="0"/>
    <n v="141256.4"/>
    <n v="0"/>
    <n v="138100"/>
    <n v="3156.4"/>
    <n v="0"/>
    <n v="0"/>
    <n v="3156.4"/>
    <n v="0"/>
    <n v="0"/>
    <n v="3156.4"/>
    <n v="121.92"/>
    <n v="0"/>
    <n v="3278.32"/>
    <n v="0"/>
    <n v="0"/>
    <n v="54128.32"/>
    <n v="0"/>
    <n v="0"/>
    <n v="54128.32"/>
    <n v="0"/>
    <n v="13500"/>
    <n v="40628.32"/>
    <n v="0"/>
    <n v="0"/>
    <n v="40628.32"/>
    <n v="0"/>
    <n v="0"/>
    <n v="40628.32"/>
    <s v="มีการโอน"/>
    <s v="มีการโอน"/>
    <s v="มีการโอน"/>
    <s v="มีการโอน"/>
    <x v="1"/>
    <m/>
    <m/>
  </r>
  <r>
    <x v="1"/>
    <x v="60"/>
    <s v="อ.สวรรคโลก"/>
    <s v="กองทุนผู้สูงอายุที่มีภาวะพึ่งพิงอบต.ย่านยาว"/>
    <s v="J5660"/>
    <x v="2"/>
    <s v="020106660487"/>
    <n v="0"/>
    <n v="51"/>
    <n v="36"/>
    <n v="4"/>
    <n v="0"/>
    <n v="255000"/>
    <n v="180000"/>
    <n v="20000"/>
    <n v="435000"/>
    <n v="455000"/>
    <n v="0"/>
    <n v="0"/>
    <n v="160405.17000000001"/>
    <n v="0"/>
    <n v="0"/>
    <n v="160405.17000000001"/>
    <n v="0"/>
    <n v="0"/>
    <n v="160405.17000000001"/>
    <n v="0"/>
    <n v="160000"/>
    <n v="405.17"/>
    <n v="20255.080000000002"/>
    <n v="0"/>
    <n v="20660.25"/>
    <n v="0"/>
    <n v="0"/>
    <n v="20660.25"/>
    <n v="0"/>
    <n v="0"/>
    <n v="20660.25"/>
    <n v="0"/>
    <n v="0"/>
    <n v="20660.25"/>
    <n v="20000"/>
    <n v="0"/>
    <n v="40660.25"/>
    <n v="0"/>
    <n v="0"/>
    <n v="40660.25"/>
    <s v="มีการโอน"/>
    <s v="มีการโอน"/>
    <s v="มีการโอน"/>
    <s v="มีการโอน"/>
    <x v="1"/>
    <m/>
    <m/>
  </r>
  <r>
    <x v="5"/>
    <x v="22"/>
    <s v="อ.ท่าอุเทน"/>
    <s v="กองทุนผู้สูงอายุที่มีภาวะพึ่งพิงอบต.พนอม"/>
    <s v="J1778"/>
    <x v="2"/>
    <s v="020120207752"/>
    <n v="0"/>
    <n v="28"/>
    <n v="6"/>
    <m/>
    <n v="0"/>
    <n v="140000"/>
    <n v="30000"/>
    <n v="0"/>
    <n v="170000"/>
    <n v="170000"/>
    <n v="0"/>
    <n v="0"/>
    <n v="140516.38"/>
    <n v="0"/>
    <n v="0"/>
    <n v="140516.38"/>
    <n v="0"/>
    <n v="0"/>
    <n v="140516.38"/>
    <n v="0"/>
    <n v="130000"/>
    <n v="10516.38"/>
    <n v="30221.22"/>
    <n v="0"/>
    <n v="40737.599999999999"/>
    <n v="0"/>
    <n v="0"/>
    <n v="40737.599999999999"/>
    <n v="0"/>
    <n v="0"/>
    <n v="40737.599999999999"/>
    <n v="0"/>
    <n v="0"/>
    <n v="40737.599999999999"/>
    <n v="0"/>
    <n v="0"/>
    <n v="40737.599999999999"/>
    <n v="0"/>
    <n v="0"/>
    <n v="40737.599999999999"/>
    <s v="มีการโอน"/>
    <s v="มีการโอน"/>
    <s v="มีการโอน"/>
    <s v="มีการโอน"/>
    <x v="1"/>
    <m/>
    <m/>
  </r>
  <r>
    <x v="10"/>
    <x v="67"/>
    <s v="อ.คีรีรัฐนิคม"/>
    <s v="กองทุนผู้สูงอายุที่มีภาวะพึ่งพิงทต.ท่าขนอน"/>
    <s v="J8103"/>
    <x v="3"/>
    <s v="020069727138"/>
    <n v="5"/>
    <n v="0"/>
    <n v="8"/>
    <m/>
    <n v="25000"/>
    <n v="0"/>
    <n v="40000"/>
    <n v="0"/>
    <n v="65000"/>
    <n v="65000"/>
    <n v="0"/>
    <n v="0"/>
    <n v="40668.83"/>
    <n v="0"/>
    <n v="0"/>
    <n v="40668.83"/>
    <n v="0"/>
    <n v="0"/>
    <n v="40668.83"/>
    <n v="0"/>
    <n v="0"/>
    <n v="40668.83"/>
    <n v="76.77"/>
    <n v="0"/>
    <n v="40745.599999999999"/>
    <n v="0"/>
    <n v="0"/>
    <n v="40745.599999999999"/>
    <n v="0"/>
    <n v="0"/>
    <n v="40745.599999999999"/>
    <n v="0"/>
    <n v="0"/>
    <n v="40745.599999999999"/>
    <n v="0"/>
    <n v="0"/>
    <n v="40745.599999999999"/>
    <n v="0"/>
    <n v="0"/>
    <n v="40745.599999999999"/>
    <s v="มีการโอน"/>
    <s v="มีการโอน"/>
    <s v="มีการโอน"/>
    <s v="มีการโอน"/>
    <x v="1"/>
    <m/>
    <m/>
  </r>
  <r>
    <x v="10"/>
    <x v="56"/>
    <s v="อ.สวี"/>
    <s v="กองทุนผู้สูงอายุที่มีภาวะพึ่งพิงอบต.เขาค่าย"/>
    <s v="J1136"/>
    <x v="3"/>
    <s v="020080163492"/>
    <n v="10"/>
    <n v="0"/>
    <n v="5"/>
    <m/>
    <n v="50000"/>
    <n v="0"/>
    <n v="25000"/>
    <n v="0"/>
    <n v="75000"/>
    <n v="75000"/>
    <n v="0"/>
    <n v="0"/>
    <n v="75293.039999999994"/>
    <n v="0"/>
    <n v="0"/>
    <n v="75293.039999999994"/>
    <n v="0"/>
    <n v="34638"/>
    <n v="40655.040000000001"/>
    <n v="0"/>
    <n v="0"/>
    <n v="40655.040000000001"/>
    <n v="119.82"/>
    <n v="0"/>
    <n v="40774.86"/>
    <n v="0"/>
    <n v="0"/>
    <n v="40774.86"/>
    <n v="0"/>
    <n v="0"/>
    <n v="40774.86"/>
    <n v="0"/>
    <n v="0"/>
    <n v="40774.86"/>
    <n v="0"/>
    <n v="0"/>
    <n v="40774.86"/>
    <n v="0"/>
    <n v="0"/>
    <n v="40774.86"/>
    <s v="มีการโอน"/>
    <s v="มีการโอน"/>
    <s v="มีการโอน"/>
    <s v="มีการโอน"/>
    <x v="1"/>
    <m/>
    <m/>
  </r>
  <r>
    <x v="3"/>
    <x v="66"/>
    <s v="อ.สนามชัยเขต"/>
    <s v="กองทุนผู้สูงอายุที่มีภาวะพึ่งพิงอบต.คู้ยายหมี"/>
    <s v="J0846"/>
    <x v="3"/>
    <s v="020074613060"/>
    <n v="30"/>
    <n v="0"/>
    <n v="0"/>
    <m/>
    <n v="150000"/>
    <n v="0"/>
    <n v="0"/>
    <n v="0"/>
    <n v="150000"/>
    <n v="150000"/>
    <n v="0"/>
    <n v="0"/>
    <n v="40684.410000000003"/>
    <n v="0"/>
    <n v="0"/>
    <n v="40684.410000000003"/>
    <n v="0"/>
    <n v="0"/>
    <n v="40684.410000000003"/>
    <n v="0"/>
    <n v="0"/>
    <n v="40684.410000000003"/>
    <n v="113.6"/>
    <n v="0"/>
    <n v="40798.01"/>
    <n v="0"/>
    <n v="0"/>
    <n v="40798.01"/>
    <n v="0"/>
    <n v="0"/>
    <n v="40798.01"/>
    <n v="0"/>
    <n v="0"/>
    <n v="40798.01"/>
    <n v="0"/>
    <n v="0"/>
    <n v="40798.01"/>
    <n v="0"/>
    <n v="0"/>
    <n v="40798.01"/>
    <s v="มีการโอน"/>
    <s v="มีการโอน"/>
    <s v="มีการโอน"/>
    <s v="มีการโอน"/>
    <x v="1"/>
    <m/>
    <m/>
  </r>
  <r>
    <x v="1"/>
    <x v="6"/>
    <s v="อ.เมืองเพชรบูรณ์"/>
    <s v="กองทุนผู้สูงอายุที่มีภาวะพึ่งพิงอบต.ชอนไพร"/>
    <s v="J3644"/>
    <x v="0"/>
    <s v="020129125745"/>
    <n v="0"/>
    <n v="0"/>
    <n v="17"/>
    <m/>
    <n v="0"/>
    <n v="0"/>
    <n v="85000"/>
    <n v="0"/>
    <n v="85000"/>
    <n v="85000"/>
    <n v="0"/>
    <n v="0"/>
    <n v="85025.15"/>
    <n v="0"/>
    <n v="0"/>
    <n v="85025.15"/>
    <n v="0"/>
    <n v="0"/>
    <n v="85025.15"/>
    <n v="0"/>
    <n v="0"/>
    <n v="85025.15"/>
    <n v="174.24"/>
    <n v="0"/>
    <n v="85199.39"/>
    <n v="0"/>
    <n v="0"/>
    <n v="85199.39"/>
    <n v="0"/>
    <n v="44400"/>
    <n v="40799.39"/>
    <n v="0"/>
    <n v="0"/>
    <n v="40799.39"/>
    <n v="0"/>
    <n v="0"/>
    <n v="40799.39"/>
    <n v="0"/>
    <n v="0"/>
    <n v="40799.39"/>
    <s v="ไม่มีการโอน"/>
    <s v="มีการโอน"/>
    <s v="มีการโอน"/>
    <s v="มีการโอน"/>
    <x v="1"/>
    <m/>
    <m/>
  </r>
  <r>
    <x v="0"/>
    <x v="31"/>
    <s v="อ.เมืองลำพูน"/>
    <s v="กองทุนผู้สูงอายุที่มีภาวะพึ่งพิง(เทศบาลตำบลเหมืองง่า)"/>
    <s v="J8744"/>
    <x v="1"/>
    <s v="020137084182"/>
    <m/>
    <m/>
    <m/>
    <n v="24"/>
    <m/>
    <m/>
    <m/>
    <n v="120000"/>
    <n v="0"/>
    <n v="120000"/>
    <m/>
    <m/>
    <m/>
    <m/>
    <m/>
    <m/>
    <m/>
    <m/>
    <m/>
    <m/>
    <m/>
    <m/>
    <m/>
    <m/>
    <m/>
    <m/>
    <m/>
    <m/>
    <n v="110000"/>
    <n v="0"/>
    <n v="110000"/>
    <n v="0"/>
    <n v="0"/>
    <n v="110000"/>
    <n v="10000"/>
    <n v="0"/>
    <n v="120000"/>
    <n v="0"/>
    <n v="79200"/>
    <n v="40800"/>
    <m/>
    <m/>
    <s v="มีการโอน"/>
    <s v="มีการโอน"/>
    <x v="1"/>
    <m/>
    <m/>
  </r>
  <r>
    <x v="2"/>
    <x v="8"/>
    <s v="อ.ท่าตะโก"/>
    <s v="กองทุนผู้สูงอายุที่มีภาวะพึ่งพิงอบต.หนองหลวง"/>
    <s v="J2363"/>
    <x v="2"/>
    <s v="020098464904"/>
    <n v="0"/>
    <n v="22"/>
    <n v="0"/>
    <m/>
    <n v="0"/>
    <n v="110000"/>
    <n v="0"/>
    <n v="0"/>
    <n v="110000"/>
    <n v="110000"/>
    <n v="0"/>
    <n v="0"/>
    <n v="110454.97"/>
    <n v="0"/>
    <n v="0"/>
    <n v="110454.97"/>
    <n v="0"/>
    <n v="0"/>
    <n v="110454.97"/>
    <n v="0"/>
    <n v="0"/>
    <n v="110454.97"/>
    <n v="226.36"/>
    <n v="0"/>
    <n v="110681.33"/>
    <n v="0"/>
    <n v="0"/>
    <n v="110681.33"/>
    <n v="0"/>
    <n v="0"/>
    <n v="110681.33"/>
    <n v="0"/>
    <n v="69800"/>
    <n v="40881.33"/>
    <n v="0"/>
    <n v="0"/>
    <n v="40881.33"/>
    <n v="0"/>
    <n v="0"/>
    <n v="40881.33"/>
    <s v="ไม่มีการโอน"/>
    <s v="ไม่มีการโอน"/>
    <s v="มีการโอน"/>
    <s v="มีการโอน"/>
    <x v="1"/>
    <m/>
    <m/>
  </r>
  <r>
    <x v="1"/>
    <x v="4"/>
    <s v="อ.สามเงา"/>
    <s v="กองทุนผู้สูงอายุที่มีภาวะพึ่งพิงอบต.วังหมัน"/>
    <s v="J8927"/>
    <x v="2"/>
    <s v="020102925518"/>
    <n v="0"/>
    <n v="15"/>
    <n v="0"/>
    <m/>
    <n v="0"/>
    <n v="75000"/>
    <n v="0"/>
    <n v="0"/>
    <n v="75000"/>
    <n v="75000"/>
    <n v="0"/>
    <n v="0"/>
    <n v="75246.77"/>
    <n v="0"/>
    <n v="0"/>
    <n v="75246.77"/>
    <n v="0"/>
    <n v="0"/>
    <n v="75246.77"/>
    <n v="0"/>
    <n v="0"/>
    <n v="75246.77"/>
    <n v="150.91"/>
    <n v="0"/>
    <n v="70117.679999999993"/>
    <n v="0"/>
    <n v="0"/>
    <n v="70117.679999999993"/>
    <n v="0"/>
    <n v="0"/>
    <n v="70117.679999999993"/>
    <n v="0"/>
    <n v="29200"/>
    <n v="40917.68"/>
    <n v="0"/>
    <n v="0"/>
    <n v="40917.68"/>
    <n v="0"/>
    <n v="0"/>
    <n v="40917.68"/>
    <s v="มีการโอน"/>
    <s v="มีการโอน"/>
    <s v="มีการโอน"/>
    <s v="มีการโอน"/>
    <x v="1"/>
    <m/>
    <m/>
  </r>
  <r>
    <x v="1"/>
    <x v="5"/>
    <s v="อ.ตรอน"/>
    <s v="กองทุนผู้สูงอายุที่มีภาวะพึ่งพิงทต.ตรอน"/>
    <s v="J7961"/>
    <x v="3"/>
    <s v="020077379419"/>
    <n v="11"/>
    <n v="0"/>
    <n v="4"/>
    <n v="3"/>
    <n v="55000"/>
    <n v="0"/>
    <n v="20000"/>
    <n v="15000"/>
    <n v="75000"/>
    <n v="90000"/>
    <n v="0"/>
    <n v="0"/>
    <n v="43852.37"/>
    <n v="0"/>
    <n v="0"/>
    <n v="43852.37"/>
    <n v="0"/>
    <n v="0"/>
    <n v="43852.37"/>
    <n v="0"/>
    <n v="0"/>
    <n v="43852.37"/>
    <n v="89.87"/>
    <n v="0"/>
    <n v="43942.239999999998"/>
    <n v="0"/>
    <n v="17999.999999999996"/>
    <n v="25942.240000000002"/>
    <n v="0"/>
    <n v="0"/>
    <n v="25942.240000000002"/>
    <n v="0"/>
    <n v="0"/>
    <n v="25942.240000000002"/>
    <n v="15000"/>
    <n v="0"/>
    <n v="40942.239999999998"/>
    <n v="0"/>
    <n v="0"/>
    <n v="40942.239999999998"/>
    <s v="มีการโอน"/>
    <s v="มีการโอน"/>
    <s v="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ทต.พุดซา"/>
    <s v="J2076"/>
    <x v="2"/>
    <s v="020105685717"/>
    <n v="0"/>
    <n v="49"/>
    <n v="0"/>
    <m/>
    <n v="0"/>
    <n v="245000"/>
    <n v="0"/>
    <n v="0"/>
    <n v="245000"/>
    <n v="245000"/>
    <n v="0"/>
    <n v="0"/>
    <n v="40806.11"/>
    <n v="0"/>
    <n v="0"/>
    <n v="40806.11"/>
    <n v="0"/>
    <n v="0"/>
    <n v="40806.11"/>
    <n v="0"/>
    <n v="0"/>
    <n v="40806.11"/>
    <n v="151.02000000000001"/>
    <n v="0"/>
    <n v="40957.129999999997"/>
    <n v="0"/>
    <n v="0"/>
    <n v="40957.129999999997"/>
    <n v="0"/>
    <n v="0"/>
    <n v="40957.129999999997"/>
    <n v="0"/>
    <n v="0"/>
    <n v="40957.129999999997"/>
    <n v="0"/>
    <n v="0"/>
    <n v="40957.129999999997"/>
    <n v="0"/>
    <n v="0"/>
    <n v="40957.129999999997"/>
    <s v="มีการโอน"/>
    <s v="มีการโอน"/>
    <s v="มีการโอน"/>
    <s v="มีการโอน"/>
    <x v="1"/>
    <m/>
    <m/>
  </r>
  <r>
    <x v="10"/>
    <x v="67"/>
    <s v="อ.เวียงสระ"/>
    <s v="กองทุนผู้สูงอายุที่มีภาวะพึ่งพิงทต.บ้านส้อง"/>
    <s v="J7359"/>
    <x v="0"/>
    <s v="020132324606"/>
    <n v="0"/>
    <n v="0"/>
    <n v="44"/>
    <m/>
    <n v="0"/>
    <n v="0"/>
    <n v="220000"/>
    <n v="0"/>
    <n v="220000"/>
    <n v="220000"/>
    <n v="0"/>
    <n v="0"/>
    <n v="220165.18"/>
    <n v="0"/>
    <n v="0"/>
    <n v="220165.18"/>
    <n v="0"/>
    <n v="157500"/>
    <n v="62665.18"/>
    <n v="0"/>
    <n v="0"/>
    <n v="62665.18"/>
    <n v="295.23"/>
    <n v="0"/>
    <n v="40960.410000000003"/>
    <n v="0"/>
    <n v="0"/>
    <n v="40960.410000000003"/>
    <n v="0"/>
    <n v="0"/>
    <n v="40960.410000000003"/>
    <n v="0"/>
    <n v="0"/>
    <n v="40960.410000000003"/>
    <n v="0"/>
    <n v="0"/>
    <n v="40960.410000000003"/>
    <n v="0"/>
    <n v="0"/>
    <n v="40960.410000000003"/>
    <s v="มีการโอน"/>
    <s v="มีการโอน"/>
    <s v="มีการโอน"/>
    <s v="มีการโอน"/>
    <x v="1"/>
    <m/>
    <m/>
  </r>
  <r>
    <x v="1"/>
    <x v="6"/>
    <s v="อ.บึงสามพัน"/>
    <s v="กองทุนผู้สูงอายุที่มีภาวะพึ่งพิงอบต.วังพิกุล"/>
    <s v="J3640"/>
    <x v="2"/>
    <s v="020106225500"/>
    <n v="0"/>
    <n v="45"/>
    <n v="45"/>
    <m/>
    <n v="0"/>
    <n v="225000"/>
    <n v="225000"/>
    <n v="0"/>
    <n v="450000"/>
    <n v="450000"/>
    <n v="0"/>
    <n v="0"/>
    <n v="225615.16"/>
    <n v="0"/>
    <n v="0"/>
    <n v="225615.16"/>
    <n v="0"/>
    <n v="0"/>
    <n v="225615.16"/>
    <n v="39800"/>
    <n v="224800"/>
    <n v="40615.160000000003"/>
    <n v="363.01"/>
    <n v="0"/>
    <n v="40978.17"/>
    <n v="0"/>
    <n v="0"/>
    <n v="40978.17"/>
    <n v="0"/>
    <n v="0"/>
    <n v="40978.17"/>
    <n v="0"/>
    <n v="0"/>
    <n v="40978.17"/>
    <n v="0"/>
    <n v="0"/>
    <n v="40978.17"/>
    <n v="0"/>
    <n v="0"/>
    <n v="40978.17"/>
    <s v="มีการโอน"/>
    <s v="มีการโอน"/>
    <s v="มีการโอน"/>
    <s v="มีการโอน"/>
    <x v="1"/>
    <m/>
    <m/>
  </r>
  <r>
    <x v="7"/>
    <x v="24"/>
    <s v="อ.บุณฑริก"/>
    <s v="กองทุนผู้สูงอายุที่มีภาวะพึ่งพิงทต.คอแลน"/>
    <s v="J6688"/>
    <x v="0"/>
    <s v="020127209418"/>
    <n v="0"/>
    <n v="0"/>
    <n v="113"/>
    <n v="8"/>
    <n v="0"/>
    <n v="0"/>
    <n v="565000"/>
    <n v="40000"/>
    <n v="565000"/>
    <n v="605000"/>
    <n v="0"/>
    <n v="0"/>
    <n v="495000"/>
    <n v="55000"/>
    <n v="0"/>
    <n v="550000"/>
    <n v="0"/>
    <n v="0"/>
    <n v="550000"/>
    <n v="0"/>
    <n v="0"/>
    <n v="550000"/>
    <n v="16032.66"/>
    <n v="0"/>
    <n v="566032.66"/>
    <n v="0"/>
    <n v="0"/>
    <n v="566032.66"/>
    <n v="0"/>
    <n v="0"/>
    <n v="566032.66"/>
    <n v="0"/>
    <n v="565000"/>
    <n v="1032.6600000000001"/>
    <n v="40000"/>
    <n v="0"/>
    <n v="41032.660000000003"/>
    <n v="0"/>
    <n v="0"/>
    <n v="41032.660000000003"/>
    <s v="ไม่มีการโอน"/>
    <s v="ไม่มีการโอน"/>
    <s v="มีการโอน"/>
    <s v="มีการโอน"/>
    <x v="1"/>
    <m/>
    <m/>
  </r>
  <r>
    <x v="10"/>
    <x v="56"/>
    <s v="อ.หลังสวน"/>
    <s v="กองทุนผู้สูงอายุที่มีภาวะพึ่งพิงทต.ปากน้ำหลังสวน"/>
    <s v="J6865"/>
    <x v="3"/>
    <s v="020068449715"/>
    <n v="14"/>
    <n v="0"/>
    <n v="3"/>
    <n v="2"/>
    <n v="70000"/>
    <n v="0"/>
    <n v="15000"/>
    <n v="10000"/>
    <n v="85000"/>
    <n v="95000"/>
    <n v="0"/>
    <n v="0"/>
    <n v="41000.5"/>
    <n v="0"/>
    <n v="0"/>
    <n v="41000.5"/>
    <n v="0"/>
    <n v="0"/>
    <n v="41000.5"/>
    <n v="0"/>
    <n v="0"/>
    <n v="41000.5"/>
    <n v="73.569999999999993"/>
    <n v="0"/>
    <n v="41074.07"/>
    <n v="0"/>
    <n v="0"/>
    <n v="41074.07"/>
    <n v="0"/>
    <n v="0"/>
    <n v="41074.07"/>
    <n v="0"/>
    <n v="0"/>
    <n v="41074.07"/>
    <n v="0"/>
    <n v="0"/>
    <n v="41074.07"/>
    <n v="0"/>
    <n v="0"/>
    <n v="41074.07"/>
    <s v="มีการโอน"/>
    <s v="มีการโอน"/>
    <s v="มีการโอน"/>
    <s v="มีการโอน"/>
    <x v="1"/>
    <m/>
    <m/>
  </r>
  <r>
    <x v="3"/>
    <x v="10"/>
    <s v="อ.นายายอาม"/>
    <s v="กองทุนผู้สูงอายุที่มีภาวะพึ่งพิงอบต.นายายอาม"/>
    <s v="J0732"/>
    <x v="3"/>
    <s v="020069458022"/>
    <n v="29"/>
    <n v="0"/>
    <n v="0"/>
    <n v="12"/>
    <n v="145000"/>
    <n v="0"/>
    <n v="0"/>
    <n v="60000"/>
    <n v="145000"/>
    <n v="205000"/>
    <n v="0"/>
    <n v="0"/>
    <n v="117822.01"/>
    <n v="0"/>
    <n v="0"/>
    <n v="117822.01"/>
    <n v="0"/>
    <n v="0"/>
    <n v="117822.01"/>
    <n v="0"/>
    <n v="0"/>
    <n v="117822.01"/>
    <n v="241.45"/>
    <n v="0"/>
    <n v="118063.46"/>
    <n v="0"/>
    <n v="0"/>
    <n v="118063.46"/>
    <n v="0"/>
    <n v="0"/>
    <n v="118063.46"/>
    <n v="0"/>
    <n v="0"/>
    <n v="118063.46"/>
    <n v="12040"/>
    <n v="0"/>
    <n v="130103.46"/>
    <n v="0"/>
    <n v="89002.5"/>
    <n v="41100.959999999999"/>
    <s v="มีการโอน"/>
    <s v="มีการโอน"/>
    <s v="มีการโอน"/>
    <s v="มีการโอน"/>
    <x v="1"/>
    <m/>
    <m/>
  </r>
  <r>
    <x v="0"/>
    <x v="31"/>
    <s v="อ.ทุ่งหัวช้าง"/>
    <s v="กองทุนผู้สูงอายุที่มีภาวะพึ่งพิงอบต.บ้านปวง"/>
    <s v="J4712"/>
    <x v="2"/>
    <s v="020100977296"/>
    <n v="0"/>
    <n v="25"/>
    <n v="0"/>
    <m/>
    <n v="0"/>
    <n v="125000"/>
    <n v="0"/>
    <n v="0"/>
    <n v="125000"/>
    <n v="125000"/>
    <n v="0"/>
    <n v="0"/>
    <n v="40965.410000000003"/>
    <n v="0"/>
    <n v="0"/>
    <n v="40965.410000000003"/>
    <n v="0"/>
    <n v="0"/>
    <n v="40965.410000000003"/>
    <n v="0"/>
    <n v="0"/>
    <n v="40965.410000000003"/>
    <n v="143.22999999999999"/>
    <n v="0"/>
    <n v="41108.639999999999"/>
    <n v="0"/>
    <n v="0"/>
    <n v="41108.639999999999"/>
    <n v="0"/>
    <n v="0"/>
    <n v="41108.639999999999"/>
    <n v="0"/>
    <n v="0"/>
    <n v="41108.639999999999"/>
    <n v="0"/>
    <n v="0"/>
    <n v="41108.639999999999"/>
    <n v="0"/>
    <n v="0"/>
    <n v="41108.639999999999"/>
    <s v="มีการโอน"/>
    <s v="มีการโอน"/>
    <s v="มีการโอน"/>
    <s v="มีการโอน"/>
    <x v="1"/>
    <m/>
    <m/>
  </r>
  <r>
    <x v="7"/>
    <x v="24"/>
    <s v="อ.นาจะหลวย"/>
    <s v="กองทุนผู้สูงอายุที่มีภาวะพึ่งพิงทต.ภูจองนายอย"/>
    <s v="J8005"/>
    <x v="3"/>
    <s v="020068761206"/>
    <n v="131"/>
    <n v="131"/>
    <n v="147"/>
    <n v="9"/>
    <n v="655000"/>
    <n v="655000"/>
    <n v="735000"/>
    <n v="45000"/>
    <n v="2045000"/>
    <n v="2090000"/>
    <n v="0"/>
    <n v="0"/>
    <n v="117587.38"/>
    <n v="735000"/>
    <n v="0"/>
    <n v="852587.38"/>
    <n v="0"/>
    <n v="0"/>
    <n v="852587.38"/>
    <n v="0"/>
    <n v="0"/>
    <n v="852587.38"/>
    <n v="1058.7"/>
    <n v="852500"/>
    <n v="1146.08"/>
    <n v="0"/>
    <n v="0"/>
    <n v="1146.08"/>
    <n v="0"/>
    <n v="0"/>
    <n v="1146.08"/>
    <n v="0"/>
    <n v="0"/>
    <n v="1146.08"/>
    <n v="40000"/>
    <n v="0"/>
    <n v="41146.080000000002"/>
    <n v="0"/>
    <n v="0"/>
    <n v="41146.080000000002"/>
    <s v="มีการโอน"/>
    <s v="มีการโอน"/>
    <s v="มีการโอน"/>
    <s v="มีการโอน"/>
    <x v="1"/>
    <m/>
    <m/>
  </r>
  <r>
    <x v="10"/>
    <x v="68"/>
    <s v="อ.ลานสกา"/>
    <s v="กองทุนผู้สูงอายุที่มีภาวะพึ่งพิงทต.ลานสกา"/>
    <s v="J7999"/>
    <x v="3"/>
    <s v="020069600942"/>
    <n v="3"/>
    <n v="0"/>
    <n v="7"/>
    <m/>
    <n v="15000"/>
    <n v="0"/>
    <n v="35000"/>
    <n v="0"/>
    <n v="50000"/>
    <n v="50000"/>
    <n v="0"/>
    <n v="0"/>
    <n v="45100.45"/>
    <n v="0"/>
    <n v="0"/>
    <n v="45100.45"/>
    <n v="0"/>
    <n v="0"/>
    <n v="45100.45"/>
    <n v="0"/>
    <n v="0"/>
    <n v="45100.45"/>
    <n v="85.36"/>
    <n v="0"/>
    <n v="41185.81"/>
    <n v="0"/>
    <n v="0"/>
    <n v="41185.81"/>
    <n v="0"/>
    <n v="0"/>
    <n v="41185.81"/>
    <n v="0"/>
    <n v="0"/>
    <n v="41185.81"/>
    <n v="0"/>
    <n v="0"/>
    <n v="41185.81"/>
    <n v="0"/>
    <n v="0"/>
    <n v="41185.81"/>
    <s v="มีการโอน"/>
    <s v="มีการโอน"/>
    <s v="มีการโอน"/>
    <s v="มีการโอน"/>
    <x v="1"/>
    <m/>
    <m/>
  </r>
  <r>
    <x v="6"/>
    <x v="27"/>
    <s v="อ.บ้านกรวด"/>
    <s v="กองทุนผู้สูงอายุที่มีภาวะพึ่งพิงทต.บึงเจริญ"/>
    <s v="J2698"/>
    <x v="3"/>
    <s v="020075364066"/>
    <n v="10"/>
    <n v="0"/>
    <n v="2"/>
    <n v="5"/>
    <n v="50000"/>
    <n v="0"/>
    <n v="10000"/>
    <n v="25000"/>
    <n v="60000"/>
    <n v="85000"/>
    <n v="0"/>
    <n v="0"/>
    <n v="6180.19"/>
    <n v="0"/>
    <n v="0"/>
    <n v="6180.19"/>
    <n v="0"/>
    <n v="0"/>
    <n v="6180.19"/>
    <n v="0"/>
    <n v="0"/>
    <n v="6180.19"/>
    <n v="10014.31"/>
    <n v="0"/>
    <n v="16194.5"/>
    <n v="0"/>
    <n v="0"/>
    <n v="16194.5"/>
    <n v="25000"/>
    <n v="0"/>
    <n v="41194.5"/>
    <n v="0"/>
    <n v="0"/>
    <n v="41194.5"/>
    <n v="0"/>
    <n v="0"/>
    <n v="41194.5"/>
    <n v="0"/>
    <n v="0"/>
    <n v="41194.5"/>
    <s v="มีการโอน"/>
    <s v="มีการโอน"/>
    <s v="มีการโอน"/>
    <s v="มีการโอน"/>
    <x v="1"/>
    <m/>
    <m/>
  </r>
  <r>
    <x v="6"/>
    <x v="27"/>
    <s v="อ.ละหานทราย"/>
    <s v="กองทุนผู้สูงอายุที่มีภาวะพึ่งพิงทต.ตาจง"/>
    <s v="J2763"/>
    <x v="2"/>
    <s v="020099957976"/>
    <n v="0"/>
    <n v="11"/>
    <n v="24"/>
    <m/>
    <n v="0"/>
    <n v="55000"/>
    <n v="120000"/>
    <n v="0"/>
    <n v="175000"/>
    <n v="175000"/>
    <n v="0"/>
    <n v="0"/>
    <n v="22117.65"/>
    <n v="80000"/>
    <n v="0"/>
    <n v="102117.65"/>
    <n v="40000"/>
    <n v="0"/>
    <n v="142117.65"/>
    <n v="0"/>
    <n v="101000"/>
    <n v="41117.65"/>
    <n v="135.9"/>
    <n v="0"/>
    <n v="41253.550000000003"/>
    <n v="0"/>
    <n v="0"/>
    <n v="41253.550000000003"/>
    <n v="0"/>
    <n v="0"/>
    <n v="41253.550000000003"/>
    <n v="0"/>
    <n v="0"/>
    <n v="41253.550000000003"/>
    <n v="0"/>
    <n v="0"/>
    <n v="41253.550000000003"/>
    <n v="0"/>
    <n v="0"/>
    <n v="41253.550000000003"/>
    <s v="มีการโอน"/>
    <s v="มีการโอน"/>
    <s v="มีการโอน"/>
    <s v="มีการโอน"/>
    <x v="1"/>
    <m/>
    <m/>
  </r>
  <r>
    <x v="2"/>
    <x v="8"/>
    <s v="อ.ชุมแสง"/>
    <s v="กองทุนผู้สูงอายุที่มีภาวะพึ่งพิงอบต.เกยไชย"/>
    <s v="J2327"/>
    <x v="2"/>
    <s v="020115520449"/>
    <n v="0"/>
    <n v="33"/>
    <n v="0"/>
    <n v="28"/>
    <n v="0"/>
    <n v="165000"/>
    <n v="0"/>
    <n v="140000"/>
    <n v="165000"/>
    <n v="305000"/>
    <n v="0"/>
    <n v="0"/>
    <n v="157078.16"/>
    <n v="0"/>
    <n v="0"/>
    <n v="157078.16"/>
    <n v="0"/>
    <n v="0"/>
    <n v="157078.16"/>
    <n v="0"/>
    <n v="0"/>
    <n v="157078.16"/>
    <n v="321.89999999999998"/>
    <n v="0"/>
    <n v="157400.06"/>
    <n v="0"/>
    <n v="0"/>
    <n v="41360.06"/>
    <n v="0"/>
    <n v="0"/>
    <n v="41360.06"/>
    <n v="0"/>
    <n v="0"/>
    <n v="41360.06"/>
    <n v="0"/>
    <n v="0"/>
    <n v="41360.06"/>
    <n v="0"/>
    <n v="0"/>
    <n v="41360.06"/>
    <s v="มีการโอน"/>
    <s v="มีการโอน"/>
    <s v="มีการโอน"/>
    <s v="มีการโอน"/>
    <x v="1"/>
    <m/>
    <m/>
  </r>
  <r>
    <x v="5"/>
    <x v="22"/>
    <s v="อ.วังยาง"/>
    <s v="กองทุนผู้สูงอายุที่มีภาวะพึ่งพิงอบต.โคกสี"/>
    <s v="J1856"/>
    <x v="3"/>
    <s v="020077689808"/>
    <n v="35"/>
    <n v="0"/>
    <n v="0"/>
    <m/>
    <n v="175000"/>
    <n v="0"/>
    <n v="0"/>
    <n v="0"/>
    <n v="175000"/>
    <n v="175000"/>
    <n v="0"/>
    <n v="0"/>
    <n v="41456.93"/>
    <n v="0"/>
    <n v="0"/>
    <n v="41456.93"/>
    <n v="0"/>
    <n v="0"/>
    <n v="41456.93"/>
    <n v="0"/>
    <n v="0"/>
    <n v="41456.93"/>
    <n v="84.96"/>
    <n v="0"/>
    <n v="41541.89"/>
    <n v="0"/>
    <n v="0"/>
    <n v="41541.89"/>
    <n v="0"/>
    <n v="0"/>
    <n v="41541.89"/>
    <n v="0"/>
    <n v="0"/>
    <n v="41541.89"/>
    <n v="0"/>
    <n v="0"/>
    <n v="41541.89"/>
    <n v="0"/>
    <n v="0"/>
    <n v="41541.89"/>
    <s v="มีการโอน"/>
    <s v="มีการโอน"/>
    <s v="มีการโอน"/>
    <s v="มีการโอน"/>
    <x v="1"/>
    <m/>
    <m/>
  </r>
  <r>
    <x v="8"/>
    <x v="45"/>
    <s v="อ.บ้านหมอ"/>
    <s v="กองทุนผู้สูงอายุที่มีภาวะพึ่งพิงทต.บ้านหมอ"/>
    <s v="J8352"/>
    <x v="0"/>
    <s v="020131819092"/>
    <n v="0"/>
    <n v="0"/>
    <n v="30"/>
    <m/>
    <n v="0"/>
    <n v="0"/>
    <n v="150000"/>
    <n v="0"/>
    <n v="150000"/>
    <n v="150000"/>
    <n v="0"/>
    <n v="0"/>
    <n v="0"/>
    <n v="0"/>
    <n v="0"/>
    <n v="0"/>
    <n v="0"/>
    <n v="0"/>
    <n v="0"/>
    <n v="0"/>
    <n v="0"/>
    <n v="0"/>
    <n v="172.6"/>
    <n v="0"/>
    <n v="150172.6"/>
    <n v="0"/>
    <n v="0"/>
    <n v="150172.6"/>
    <n v="0"/>
    <n v="0"/>
    <n v="150172.6"/>
    <n v="0"/>
    <n v="0"/>
    <n v="150172.6"/>
    <n v="0"/>
    <n v="0"/>
    <n v="150172.6"/>
    <n v="0"/>
    <n v="108574"/>
    <n v="41598.6"/>
    <s v="ไม่มีการโอน"/>
    <s v="ไม่มีการโอน"/>
    <s v="ไม่มีการโอน"/>
    <s v="ไม่มีการโอน"/>
    <x v="1"/>
    <m/>
    <m/>
  </r>
  <r>
    <x v="8"/>
    <x v="38"/>
    <s v="อ.ค่ายบางระจัน"/>
    <s v="กองทุนผู้สูงอายุที่มีภาวะพึ่งพิงทต.โพสังโฆ"/>
    <s v="J8304"/>
    <x v="3"/>
    <s v="020070118408"/>
    <n v="56"/>
    <n v="0"/>
    <n v="0"/>
    <m/>
    <n v="280000"/>
    <n v="0"/>
    <n v="0"/>
    <n v="0"/>
    <n v="280000"/>
    <n v="280000"/>
    <n v="0"/>
    <n v="0"/>
    <n v="41533.089999999997"/>
    <n v="0"/>
    <n v="0"/>
    <n v="41533.089999999997"/>
    <n v="0"/>
    <n v="0"/>
    <n v="41533.089999999997"/>
    <n v="0"/>
    <n v="0"/>
    <n v="41533.089999999997"/>
    <n v="85.11"/>
    <n v="0"/>
    <n v="41618.199999999997"/>
    <n v="0"/>
    <n v="0"/>
    <n v="41618.199999999997"/>
    <n v="0"/>
    <n v="0"/>
    <n v="41618.199999999997"/>
    <n v="0"/>
    <n v="0"/>
    <n v="41618.199999999997"/>
    <n v="0"/>
    <n v="0"/>
    <n v="41618.199999999997"/>
    <n v="0"/>
    <n v="0"/>
    <n v="41618.199999999997"/>
    <s v="มีการโอน"/>
    <s v="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อบต.ชุมแสงสงคราม"/>
    <s v="J3486"/>
    <x v="2"/>
    <s v="020101619106"/>
    <n v="0"/>
    <n v="13"/>
    <n v="2"/>
    <n v="12"/>
    <n v="0"/>
    <n v="65000"/>
    <n v="10000"/>
    <n v="60000"/>
    <n v="75000"/>
    <n v="135000"/>
    <n v="0"/>
    <n v="0"/>
    <n v="36513.86"/>
    <n v="0"/>
    <n v="0"/>
    <n v="36513.86"/>
    <n v="0"/>
    <n v="0"/>
    <n v="36513.86"/>
    <n v="0"/>
    <n v="0"/>
    <n v="36513.86"/>
    <n v="10076.09"/>
    <n v="0"/>
    <n v="46589.95"/>
    <n v="0"/>
    <n v="0"/>
    <n v="46589.95"/>
    <n v="55000"/>
    <n v="0"/>
    <n v="101589.95"/>
    <n v="0"/>
    <n v="64800"/>
    <n v="36789.949999999997"/>
    <n v="0"/>
    <n v="0"/>
    <n v="36789.949999999997"/>
    <n v="5000"/>
    <n v="0"/>
    <n v="41789.949999999997"/>
    <s v="มีการโอน"/>
    <s v="มีการโอน"/>
    <s v="มีการโอน"/>
    <s v="มีการโอน"/>
    <x v="1"/>
    <m/>
    <m/>
  </r>
  <r>
    <x v="2"/>
    <x v="8"/>
    <s v="อ.ชุมแสง"/>
    <s v="กองทุนผู้สูงอายุที่มีภาวะพึ่งพิงอบต.บางเคียน"/>
    <s v="J2333"/>
    <x v="0"/>
    <s v="020128117175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114.52"/>
    <n v="0"/>
    <n v="110114.52"/>
    <n v="0"/>
    <n v="0"/>
    <n v="110114.52"/>
    <n v="0"/>
    <n v="0"/>
    <n v="110114.52"/>
    <n v="0"/>
    <n v="0"/>
    <n v="110114.52"/>
    <n v="0"/>
    <n v="57400"/>
    <n v="52714.52"/>
    <n v="0"/>
    <n v="10800"/>
    <n v="41914.519999999997"/>
    <s v="ไม่มีการโอน"/>
    <s v="ไม่มีการโอน"/>
    <s v="ไม่มีการโอน"/>
    <s v="มีการโอน"/>
    <x v="1"/>
    <m/>
    <m/>
  </r>
  <r>
    <x v="8"/>
    <x v="43"/>
    <s v="อ.ท่าหลวง"/>
    <s v="กองทุนผู้สูงอายุที่มีภาวะพึ่งพิงอบต.หนองผักแว่น"/>
    <s v="J4559"/>
    <x v="3"/>
    <s v="020074124352"/>
    <n v="4"/>
    <n v="0"/>
    <n v="5"/>
    <m/>
    <n v="20000"/>
    <n v="0"/>
    <n v="25000"/>
    <n v="0"/>
    <n v="45000"/>
    <n v="45000"/>
    <n v="0"/>
    <n v="0"/>
    <n v="20123.599999999999"/>
    <n v="25000"/>
    <n v="0"/>
    <n v="45123.6"/>
    <n v="0"/>
    <n v="0"/>
    <n v="45123.6"/>
    <n v="0"/>
    <n v="0"/>
    <n v="45123.6"/>
    <n v="69.97"/>
    <n v="3000"/>
    <n v="42193.57"/>
    <n v="0"/>
    <n v="0"/>
    <n v="42193.57"/>
    <n v="0"/>
    <n v="0"/>
    <n v="42193.57"/>
    <n v="0"/>
    <n v="0"/>
    <n v="42193.57"/>
    <n v="0"/>
    <n v="0"/>
    <n v="42193.57"/>
    <n v="0"/>
    <n v="0"/>
    <n v="42193.57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อบต.เมืองน้อย"/>
    <s v="J4217"/>
    <x v="0"/>
    <s v="020131315894"/>
    <n v="0"/>
    <n v="0"/>
    <n v="25"/>
    <m/>
    <n v="0"/>
    <n v="0"/>
    <n v="125000"/>
    <n v="0"/>
    <n v="125000"/>
    <n v="125000"/>
    <n v="0"/>
    <n v="0"/>
    <n v="0"/>
    <n v="0"/>
    <n v="0"/>
    <n v="0"/>
    <n v="0"/>
    <n v="0"/>
    <n v="0"/>
    <n v="125000"/>
    <n v="0"/>
    <n v="125000"/>
    <n v="73.7"/>
    <n v="0"/>
    <n v="125073.7"/>
    <n v="0"/>
    <n v="0"/>
    <n v="125073.7"/>
    <n v="0"/>
    <n v="0"/>
    <n v="125073.7"/>
    <n v="0"/>
    <n v="0"/>
    <n v="125073.7"/>
    <n v="0"/>
    <n v="0"/>
    <n v="125073.7"/>
    <n v="0"/>
    <n v="82800"/>
    <n v="42273.7"/>
    <s v="ไม่มีการโอน"/>
    <s v="ไม่มีการโอน"/>
    <s v="ไม่มีการโอน"/>
    <s v="ไม่มีการโอน"/>
    <x v="1"/>
    <m/>
    <m/>
  </r>
  <r>
    <x v="10"/>
    <x v="44"/>
    <s v="อ.คลองท่อม"/>
    <s v="กองทุนผู้สูงอายุที่มีภาวะพึ่งพิงอบต.คลองท่อมเหนือ"/>
    <s v="J0013"/>
    <x v="2"/>
    <s v="020120272282"/>
    <n v="0"/>
    <n v="10"/>
    <n v="10"/>
    <m/>
    <n v="0"/>
    <n v="50000"/>
    <n v="50000"/>
    <n v="0"/>
    <n v="100000"/>
    <n v="100000"/>
    <n v="0"/>
    <n v="0"/>
    <n v="50135.96"/>
    <n v="0"/>
    <n v="0"/>
    <n v="50135.96"/>
    <n v="0"/>
    <n v="0"/>
    <n v="50135.96"/>
    <n v="0"/>
    <n v="0"/>
    <n v="50135.96"/>
    <n v="107.68"/>
    <n v="0"/>
    <n v="50243.64"/>
    <n v="0"/>
    <n v="0"/>
    <n v="50243.64"/>
    <n v="0"/>
    <n v="7900"/>
    <n v="42343.64"/>
    <n v="0"/>
    <n v="0"/>
    <n v="42343.64"/>
    <n v="0"/>
    <n v="0"/>
    <n v="42343.64"/>
    <n v="0"/>
    <n v="0"/>
    <n v="42343.64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ทต.ปราสาททอง"/>
    <s v="J7540"/>
    <x v="2"/>
    <s v="020084758974"/>
    <n v="0"/>
    <n v="12"/>
    <n v="0"/>
    <m/>
    <n v="0"/>
    <n v="60000"/>
    <n v="0"/>
    <n v="0"/>
    <n v="60000"/>
    <n v="60000"/>
    <n v="0"/>
    <n v="0"/>
    <n v="42256.08"/>
    <n v="0"/>
    <n v="0"/>
    <n v="42256.08"/>
    <n v="0"/>
    <n v="0"/>
    <n v="42256.08"/>
    <n v="0"/>
    <n v="0"/>
    <n v="42256.08"/>
    <n v="95.67"/>
    <n v="0"/>
    <n v="42351.75"/>
    <n v="0"/>
    <n v="0"/>
    <n v="42351.75"/>
    <n v="0"/>
    <n v="0"/>
    <n v="42351.75"/>
    <n v="0"/>
    <n v="0"/>
    <n v="42351.75"/>
    <n v="0"/>
    <n v="0"/>
    <n v="42351.75"/>
    <n v="0"/>
    <n v="0"/>
    <n v="42351.75"/>
    <s v="มีการโอน"/>
    <s v="มีการโอน"/>
    <s v="มีการโอน"/>
    <s v="มีการโอน"/>
    <x v="1"/>
    <m/>
    <m/>
  </r>
  <r>
    <x v="9"/>
    <x v="32"/>
    <s v="อ.เมืองเพชรบุรี"/>
    <s v="กองทุนผู้สูงอายุที่มีภาวะพึ่งพิงอบต.ช่องสะแก"/>
    <s v="J8492"/>
    <x v="0"/>
    <s v="020122067148"/>
    <n v="0"/>
    <n v="0"/>
    <n v="34"/>
    <m/>
    <n v="0"/>
    <n v="0"/>
    <n v="170000"/>
    <n v="0"/>
    <n v="170000"/>
    <n v="170000"/>
    <n v="0"/>
    <n v="0"/>
    <n v="0"/>
    <n v="170000"/>
    <n v="0"/>
    <n v="170000"/>
    <n v="170000"/>
    <n v="0"/>
    <n v="170000"/>
    <n v="0"/>
    <n v="0"/>
    <n v="170000"/>
    <n v="181.61"/>
    <n v="127800"/>
    <n v="42381.61"/>
    <n v="0"/>
    <n v="0"/>
    <n v="42381.61"/>
    <n v="0"/>
    <n v="0"/>
    <n v="42381.61"/>
    <n v="0"/>
    <n v="0"/>
    <n v="42381.61"/>
    <n v="0"/>
    <n v="0"/>
    <n v="42381.61"/>
    <n v="0"/>
    <n v="0"/>
    <n v="42381.61"/>
    <s v="มีการโอน"/>
    <s v="มีการโอน"/>
    <s v="มีการโอน"/>
    <s v="มีการโอน"/>
    <x v="1"/>
    <m/>
    <m/>
  </r>
  <r>
    <x v="1"/>
    <x v="47"/>
    <s v="อ.บางกระทุ่ม"/>
    <s v="กองทุนผู้สูงอายุที่มีภาวะพึ่งพิงทต.สนามคลี"/>
    <s v="J3484"/>
    <x v="0"/>
    <s v="020130286733"/>
    <n v="0"/>
    <n v="0"/>
    <n v="7"/>
    <n v="7"/>
    <n v="0"/>
    <n v="0"/>
    <n v="35000"/>
    <n v="35000"/>
    <n v="35000"/>
    <n v="70000"/>
    <n v="0"/>
    <n v="0"/>
    <n v="35010.36"/>
    <n v="0"/>
    <n v="27600"/>
    <n v="7410.36"/>
    <n v="0"/>
    <n v="27600"/>
    <n v="7410.36"/>
    <n v="0"/>
    <n v="0"/>
    <n v="7410.36"/>
    <n v="41.5"/>
    <n v="0"/>
    <n v="7451.86"/>
    <n v="0"/>
    <n v="0"/>
    <n v="7451.86"/>
    <n v="35000"/>
    <n v="0"/>
    <n v="42451.86"/>
    <n v="0"/>
    <n v="0"/>
    <n v="42451.86"/>
    <n v="0"/>
    <n v="0"/>
    <n v="42451.86"/>
    <n v="0"/>
    <n v="0"/>
    <n v="42451.86"/>
    <s v="มีการโอน"/>
    <s v="มีการโอน"/>
    <s v="มีการโอน"/>
    <s v="มีการโอน"/>
    <x v="1"/>
    <m/>
    <m/>
  </r>
  <r>
    <x v="2"/>
    <x v="9"/>
    <s v="อ.ปางศิลาทอง"/>
    <s v="กองทุนผู้สูงอายุที่มีภาวะพึ่งพิงอบต.หินดาต"/>
    <s v="J0475"/>
    <x v="2"/>
    <s v="020103494289"/>
    <n v="0"/>
    <n v="40"/>
    <n v="0"/>
    <n v="25"/>
    <n v="0"/>
    <n v="200000"/>
    <n v="0"/>
    <n v="125000"/>
    <n v="200000"/>
    <n v="325000"/>
    <n v="0"/>
    <n v="0"/>
    <n v="61233.599999999999"/>
    <n v="0"/>
    <n v="0"/>
    <n v="61233.599999999999"/>
    <n v="0"/>
    <n v="0"/>
    <n v="61233.599999999999"/>
    <n v="0"/>
    <n v="0"/>
    <n v="61233.599999999999"/>
    <n v="171.34"/>
    <n v="0"/>
    <n v="61404.94"/>
    <n v="0"/>
    <n v="0"/>
    <n v="59304.94"/>
    <n v="115000"/>
    <n v="0"/>
    <n v="174304.94"/>
    <n v="0"/>
    <n v="141828"/>
    <n v="32476.94"/>
    <n v="10000"/>
    <n v="0"/>
    <n v="42476.94"/>
    <n v="0"/>
    <n v="0"/>
    <n v="42476.94"/>
    <s v="มีการโอน"/>
    <s v="มีการโอน"/>
    <s v="มีการโอน"/>
    <s v="มีการโอน"/>
    <x v="1"/>
    <m/>
    <m/>
  </r>
  <r>
    <x v="8"/>
    <x v="28"/>
    <s v="อ.บ้านนา"/>
    <s v="กองทุนผู้สูงอายุที่มีภาวะพึ่งพิงอบต.ทองหลาง"/>
    <s v="J1635"/>
    <x v="2"/>
    <s v="020096163285"/>
    <n v="0"/>
    <n v="33"/>
    <n v="0"/>
    <m/>
    <n v="0"/>
    <n v="165000"/>
    <n v="0"/>
    <n v="0"/>
    <n v="165000"/>
    <n v="165000"/>
    <n v="0"/>
    <n v="0"/>
    <n v="42402.74"/>
    <n v="0"/>
    <n v="0"/>
    <n v="42402.74"/>
    <n v="0"/>
    <n v="0"/>
    <n v="42402.74"/>
    <n v="0"/>
    <n v="0"/>
    <n v="42402.74"/>
    <n v="135.58000000000001"/>
    <n v="0"/>
    <n v="42538.32"/>
    <n v="0"/>
    <n v="0"/>
    <n v="42538.32"/>
    <n v="0"/>
    <n v="0"/>
    <n v="42538.32"/>
    <n v="0"/>
    <n v="0"/>
    <n v="42538.32"/>
    <n v="0"/>
    <n v="0"/>
    <n v="42538.32"/>
    <n v="0"/>
    <n v="0"/>
    <n v="42538.32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อบต.ช้างเผือก"/>
    <s v="J4299"/>
    <x v="2"/>
    <s v="020105686111"/>
    <n v="0"/>
    <n v="42"/>
    <n v="60"/>
    <n v="2"/>
    <n v="0"/>
    <n v="210000"/>
    <n v="300000"/>
    <n v="10000"/>
    <n v="510000"/>
    <n v="520000"/>
    <n v="0"/>
    <n v="0"/>
    <n v="110621.14"/>
    <n v="300000"/>
    <n v="0"/>
    <n v="410621.14"/>
    <n v="0"/>
    <n v="0"/>
    <n v="410621.14"/>
    <n v="0"/>
    <n v="0"/>
    <n v="410621.14"/>
    <n v="542.15"/>
    <n v="0"/>
    <n v="314203.28999999998"/>
    <n v="0"/>
    <n v="0"/>
    <n v="314203.28999999998"/>
    <n v="5000"/>
    <n v="0"/>
    <n v="319203.28999999998"/>
    <n v="0"/>
    <n v="0"/>
    <n v="319203.28999999998"/>
    <n v="0"/>
    <n v="0"/>
    <n v="319203.28999999998"/>
    <n v="5000"/>
    <n v="281640"/>
    <n v="42563.29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ทต.ฮางโฮง"/>
    <s v="J5114"/>
    <x v="2"/>
    <s v="020120144649"/>
    <n v="0"/>
    <n v="10"/>
    <n v="14"/>
    <n v="8"/>
    <n v="0"/>
    <n v="50000"/>
    <n v="70000"/>
    <n v="40000"/>
    <n v="120000"/>
    <n v="160000"/>
    <n v="0"/>
    <n v="0"/>
    <n v="3648.59"/>
    <n v="0"/>
    <n v="0"/>
    <n v="3648.59"/>
    <n v="0"/>
    <n v="0"/>
    <n v="3648.59"/>
    <n v="50000"/>
    <n v="0"/>
    <n v="53648.59"/>
    <n v="20047.04"/>
    <n v="0"/>
    <n v="73695.63"/>
    <n v="0"/>
    <n v="0"/>
    <n v="73695.63"/>
    <n v="0"/>
    <n v="0"/>
    <n v="73695.63"/>
    <n v="0"/>
    <n v="71000"/>
    <n v="2695.63"/>
    <n v="40000"/>
    <n v="0"/>
    <n v="42695.63"/>
    <n v="0"/>
    <n v="0"/>
    <n v="42695.63"/>
    <s v="มีการโอน"/>
    <s v="มีการโอน"/>
    <s v="มีการโอน"/>
    <s v="มีการโอน"/>
    <x v="1"/>
    <m/>
    <m/>
  </r>
  <r>
    <x v="1"/>
    <x v="5"/>
    <s v="อ.ลับแล"/>
    <s v="กองทุนผู้สูงอายุที่มีภาวะพึ่งพิงทต.หัวดง"/>
    <s v="J8214"/>
    <x v="3"/>
    <s v="020077186729"/>
    <n v="19"/>
    <n v="0"/>
    <n v="13"/>
    <m/>
    <n v="95000"/>
    <n v="0"/>
    <n v="65000"/>
    <n v="0"/>
    <n v="160000"/>
    <n v="160000"/>
    <n v="0"/>
    <n v="0"/>
    <n v="82167.42"/>
    <n v="0"/>
    <n v="0"/>
    <n v="82167.42"/>
    <n v="0"/>
    <n v="0"/>
    <n v="82167.42"/>
    <n v="0"/>
    <n v="0"/>
    <n v="82167.42"/>
    <n v="159.41999999999999"/>
    <n v="0"/>
    <n v="69126.84"/>
    <n v="0"/>
    <n v="26400"/>
    <n v="42726.84"/>
    <n v="0"/>
    <n v="0"/>
    <n v="42726.84"/>
    <n v="0"/>
    <n v="0"/>
    <n v="42726.84"/>
    <n v="0"/>
    <n v="0"/>
    <n v="42726.84"/>
    <n v="0"/>
    <n v="0"/>
    <n v="42726.84"/>
    <s v="มีการโอน"/>
    <s v="มีการโอน"/>
    <s v="มีการโอน"/>
    <s v="มีการโอน"/>
    <x v="1"/>
    <m/>
    <m/>
  </r>
  <r>
    <x v="7"/>
    <x v="24"/>
    <s v="อ.ตระการพืชผล"/>
    <s v="กองทุนผู้สูงอายุที่มีภาวะพึ่งพิงอบต.ห้วยฝ้ายพัฒนา"/>
    <s v="J6651"/>
    <x v="2"/>
    <s v="020092588625"/>
    <n v="0"/>
    <n v="8"/>
    <n v="4"/>
    <m/>
    <n v="0"/>
    <n v="40000"/>
    <n v="20000"/>
    <n v="0"/>
    <n v="60000"/>
    <n v="60000"/>
    <n v="0"/>
    <n v="0"/>
    <n v="60167.199999999997"/>
    <n v="0"/>
    <n v="0"/>
    <n v="60167.199999999997"/>
    <n v="0"/>
    <n v="0"/>
    <n v="60167.199999999997"/>
    <n v="0"/>
    <n v="0"/>
    <n v="60167.199999999997"/>
    <n v="121.33"/>
    <n v="0"/>
    <n v="60288.53"/>
    <n v="0"/>
    <n v="0"/>
    <n v="42848.53"/>
    <n v="0"/>
    <n v="0"/>
    <n v="42848.53"/>
    <n v="0"/>
    <n v="0"/>
    <n v="42848.53"/>
    <n v="0"/>
    <n v="0"/>
    <n v="42848.53"/>
    <n v="0"/>
    <n v="0"/>
    <n v="42848.53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ทต.ส้มป่อย"/>
    <s v="J4988"/>
    <x v="3"/>
    <s v="020068454035"/>
    <n v="88"/>
    <n v="0"/>
    <n v="124"/>
    <m/>
    <n v="440000"/>
    <n v="0"/>
    <n v="620000"/>
    <n v="0"/>
    <n v="1060000"/>
    <n v="1060000"/>
    <n v="0"/>
    <n v="0"/>
    <n v="407302.51"/>
    <n v="195000"/>
    <n v="0"/>
    <n v="602302.51"/>
    <n v="0"/>
    <n v="0"/>
    <n v="602302.51"/>
    <n v="0"/>
    <n v="0"/>
    <n v="602302.51"/>
    <n v="20887.62"/>
    <n v="580000"/>
    <n v="43190.13"/>
    <n v="0"/>
    <n v="0"/>
    <n v="43190.13"/>
    <n v="0"/>
    <n v="0"/>
    <n v="43190.13"/>
    <n v="0"/>
    <n v="0"/>
    <n v="43190.13"/>
    <n v="0"/>
    <n v="0"/>
    <n v="43190.13"/>
    <n v="0"/>
    <n v="0"/>
    <n v="43190.13"/>
    <s v="มีการโอน"/>
    <s v="มีการโอน"/>
    <s v="มีการโอน"/>
    <s v="มีการโอน"/>
    <x v="1"/>
    <m/>
    <m/>
  </r>
  <r>
    <x v="3"/>
    <x v="66"/>
    <s v="อ.บางน้ำเปรี้ยว"/>
    <s v="กองทุนผู้สูงอายุที่มีภาวะพึ่งพิงทต.บางขนาก"/>
    <s v="J8249"/>
    <x v="3"/>
    <s v="020074757903"/>
    <n v="10"/>
    <n v="0"/>
    <n v="0"/>
    <m/>
    <n v="50000"/>
    <n v="0"/>
    <n v="0"/>
    <n v="0"/>
    <n v="50000"/>
    <n v="50000"/>
    <n v="0"/>
    <n v="0"/>
    <n v="50309.52"/>
    <n v="0"/>
    <n v="0"/>
    <n v="50309.52"/>
    <n v="0"/>
    <n v="0"/>
    <n v="50309.52"/>
    <n v="0"/>
    <n v="7200"/>
    <n v="43109.52"/>
    <n v="99.23"/>
    <n v="0"/>
    <n v="43208.75"/>
    <n v="0"/>
    <n v="0"/>
    <n v="43208.75"/>
    <n v="0"/>
    <n v="0"/>
    <n v="43208.75"/>
    <n v="0"/>
    <n v="0"/>
    <n v="43208.75"/>
    <n v="0"/>
    <n v="0"/>
    <n v="43208.75"/>
    <n v="0"/>
    <n v="0"/>
    <n v="43208.75"/>
    <s v="มีการโอน"/>
    <s v="มีการโอน"/>
    <s v="มีการโอน"/>
    <s v="มีการโอน"/>
    <x v="1"/>
    <m/>
    <m/>
  </r>
  <r>
    <x v="10"/>
    <x v="56"/>
    <s v="อ.ปะทิว"/>
    <s v="กองทุนผู้สูงอายุที่มีภาวะพึ่งพิงทต.มาบอำมฤต"/>
    <s v="J7866"/>
    <x v="3"/>
    <s v="020068786634"/>
    <n v="10"/>
    <n v="0"/>
    <n v="0"/>
    <m/>
    <n v="50000"/>
    <n v="0"/>
    <n v="0"/>
    <n v="0"/>
    <n v="50000"/>
    <n v="50000"/>
    <n v="0"/>
    <n v="0"/>
    <n v="43182.95"/>
    <n v="0"/>
    <n v="0"/>
    <n v="43182.95"/>
    <n v="0"/>
    <n v="0"/>
    <n v="43182.95"/>
    <n v="0"/>
    <n v="0"/>
    <n v="43182.95"/>
    <n v="88.5"/>
    <n v="0"/>
    <n v="43271.45"/>
    <n v="0"/>
    <n v="0"/>
    <n v="43271.45"/>
    <n v="0"/>
    <n v="0"/>
    <n v="43271.45"/>
    <n v="0"/>
    <n v="0"/>
    <n v="43271.45"/>
    <n v="0"/>
    <n v="0"/>
    <n v="43271.45"/>
    <n v="0"/>
    <n v="0"/>
    <n v="43271.45"/>
    <s v="มีการโอน"/>
    <s v="มีการโอน"/>
    <s v="มีการโอน"/>
    <s v="มีการโอน"/>
    <x v="1"/>
    <m/>
    <m/>
  </r>
  <r>
    <x v="9"/>
    <x v="41"/>
    <s v="อ.อัมพวา"/>
    <s v="กองทุนผู้สูงอายุที่มีภาวะพึ่งพิงทต.สวนหลวง"/>
    <s v="J5375"/>
    <x v="3"/>
    <s v="020069676363"/>
    <n v="25"/>
    <n v="0"/>
    <n v="7"/>
    <m/>
    <n v="125000"/>
    <n v="0"/>
    <n v="35000"/>
    <n v="0"/>
    <n v="160000"/>
    <n v="160000"/>
    <n v="0"/>
    <n v="0"/>
    <n v="8304.8799999999992"/>
    <n v="0"/>
    <n v="0"/>
    <n v="8304.8799999999992"/>
    <n v="35000"/>
    <n v="0"/>
    <n v="43304.88"/>
    <n v="0"/>
    <n v="0"/>
    <n v="43304.88"/>
    <n v="41.57"/>
    <n v="0"/>
    <n v="43346.45"/>
    <n v="0"/>
    <n v="0"/>
    <n v="43346.45"/>
    <n v="0"/>
    <n v="0"/>
    <n v="43346.45"/>
    <n v="0"/>
    <n v="0"/>
    <n v="43346.45"/>
    <n v="0"/>
    <n v="0"/>
    <n v="43346.45"/>
    <n v="0"/>
    <n v="0"/>
    <n v="43346.45"/>
    <s v="มีการโอน"/>
    <s v="มีการโอน"/>
    <s v="มีการโอน"/>
    <s v="มีการโอน"/>
    <x v="1"/>
    <m/>
    <m/>
  </r>
  <r>
    <x v="1"/>
    <x v="47"/>
    <s v="อ.เนินมะปราง"/>
    <s v="กองทุนผู้สูงอายุที่มีภาวะพึ่งพิงอบต.เนินมะปราง"/>
    <s v="J3473"/>
    <x v="3"/>
    <s v="020077768670"/>
    <n v="12"/>
    <n v="0"/>
    <n v="20"/>
    <n v="3"/>
    <n v="60000"/>
    <n v="0"/>
    <n v="100000"/>
    <n v="15000"/>
    <n v="160000"/>
    <n v="175000"/>
    <n v="0"/>
    <n v="0"/>
    <n v="100265.65"/>
    <n v="0"/>
    <n v="0"/>
    <n v="100265.65"/>
    <n v="0"/>
    <n v="0"/>
    <n v="100265.65"/>
    <n v="0"/>
    <n v="0"/>
    <n v="100265.65"/>
    <n v="205.48"/>
    <n v="0"/>
    <n v="100471.13"/>
    <n v="0"/>
    <n v="0"/>
    <n v="100471.13"/>
    <n v="0"/>
    <n v="0"/>
    <n v="100471.13"/>
    <n v="0"/>
    <n v="0"/>
    <n v="100471.13"/>
    <n v="0"/>
    <n v="57000"/>
    <n v="43471.13"/>
    <n v="0"/>
    <n v="0"/>
    <n v="43471.13"/>
    <s v="มีการโอน"/>
    <s v="มีการโอน"/>
    <s v="มีการโอน"/>
    <s v="มีการโอน"/>
    <x v="1"/>
    <m/>
    <m/>
  </r>
  <r>
    <x v="6"/>
    <x v="23"/>
    <s v="อ.ประทาย"/>
    <s v="กองทุนผู้สูงอายุที่มีภาวะพึ่งพิงอบต.ประทาย"/>
    <s v="J7625"/>
    <x v="3"/>
    <s v="020068469371"/>
    <n v="18"/>
    <n v="0"/>
    <n v="18"/>
    <m/>
    <n v="90000"/>
    <n v="0"/>
    <n v="90000"/>
    <n v="0"/>
    <n v="180000"/>
    <n v="180000"/>
    <n v="0"/>
    <n v="0"/>
    <n v="85470.05"/>
    <n v="5000"/>
    <n v="0"/>
    <n v="90470.05"/>
    <n v="0"/>
    <n v="0"/>
    <n v="90470.05"/>
    <n v="0"/>
    <n v="0"/>
    <n v="90470.05"/>
    <n v="180.91"/>
    <n v="48000"/>
    <n v="42650.96"/>
    <n v="962"/>
    <n v="0"/>
    <n v="43612.959999999999"/>
    <n v="0"/>
    <n v="0"/>
    <n v="43612.959999999999"/>
    <n v="0"/>
    <n v="0"/>
    <n v="43612.959999999999"/>
    <n v="0"/>
    <n v="0"/>
    <n v="43612.959999999999"/>
    <n v="0"/>
    <n v="0"/>
    <n v="43612.959999999999"/>
    <s v="มีการโอน"/>
    <s v="มีการโอน"/>
    <s v="มีการโอน"/>
    <s v="มีการโอน"/>
    <x v="1"/>
    <m/>
    <m/>
  </r>
  <r>
    <x v="5"/>
    <x v="19"/>
    <s v="อ.ท่าบ่อ"/>
    <s v="กองทุนผู้สูงอายุที่มีภาวะพึ่งพิงอบต.ท่าบ่อ"/>
    <s v="J7813"/>
    <x v="2"/>
    <s v="020120648562"/>
    <n v="0"/>
    <n v="14"/>
    <n v="4"/>
    <m/>
    <n v="0"/>
    <n v="70000"/>
    <n v="20000"/>
    <n v="0"/>
    <n v="90000"/>
    <n v="90000"/>
    <n v="0"/>
    <n v="0"/>
    <n v="43620.36"/>
    <n v="0"/>
    <n v="0"/>
    <n v="43620.36"/>
    <n v="0"/>
    <n v="0"/>
    <n v="43620.36"/>
    <n v="0"/>
    <n v="0"/>
    <n v="43620.36"/>
    <n v="99.22"/>
    <n v="0"/>
    <n v="43719.58"/>
    <n v="0"/>
    <n v="0"/>
    <n v="43719.58"/>
    <n v="0"/>
    <n v="0"/>
    <n v="43719.58"/>
    <n v="0"/>
    <n v="0"/>
    <n v="43719.58"/>
    <n v="0"/>
    <n v="0"/>
    <n v="43719.58"/>
    <n v="0"/>
    <n v="0"/>
    <n v="43719.58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หนองแวง"/>
    <s v="J4178"/>
    <x v="2"/>
    <s v="020082272590"/>
    <n v="0"/>
    <n v="36"/>
    <n v="34"/>
    <m/>
    <n v="0"/>
    <n v="180000"/>
    <n v="170000"/>
    <n v="0"/>
    <n v="350000"/>
    <n v="350000"/>
    <n v="0"/>
    <n v="0"/>
    <n v="9105.0499999999993"/>
    <n v="170000"/>
    <n v="0"/>
    <n v="179105.05"/>
    <n v="0"/>
    <n v="0"/>
    <n v="179105.05"/>
    <n v="0"/>
    <n v="0"/>
    <n v="179105.05"/>
    <n v="225.25"/>
    <n v="0"/>
    <n v="179330.3"/>
    <n v="0"/>
    <n v="0"/>
    <n v="179330.3"/>
    <n v="0"/>
    <n v="0"/>
    <n v="179330.3"/>
    <n v="0"/>
    <n v="0"/>
    <n v="179330.3"/>
    <n v="0"/>
    <n v="0"/>
    <n v="179330.3"/>
    <n v="0"/>
    <n v="135600"/>
    <n v="43730.3"/>
    <s v="มีการโอน"/>
    <s v="มีการโอน"/>
    <s v="มีการโอน"/>
    <s v="มีการโอน"/>
    <x v="1"/>
    <m/>
    <m/>
  </r>
  <r>
    <x v="9"/>
    <x v="53"/>
    <s v="อ.เมืองสมุทรสาคร"/>
    <s v="กองทุนผู้สูงอายุที่มีภาวะพึ่งพิงทต.บางหญ้าแพรก"/>
    <s v="J5403"/>
    <x v="2"/>
    <s v="020101614889"/>
    <n v="0"/>
    <n v="52"/>
    <n v="0"/>
    <m/>
    <n v="0"/>
    <n v="260000"/>
    <n v="0"/>
    <n v="0"/>
    <n v="260000"/>
    <n v="260000"/>
    <n v="0"/>
    <n v="0"/>
    <n v="43505.47"/>
    <n v="0"/>
    <n v="0"/>
    <n v="43505.47"/>
    <n v="0"/>
    <n v="0"/>
    <n v="43505.47"/>
    <n v="0"/>
    <n v="0"/>
    <n v="43505.47"/>
    <n v="251.13"/>
    <n v="0"/>
    <n v="43756.6"/>
    <n v="0"/>
    <n v="0"/>
    <n v="43756.6"/>
    <n v="0"/>
    <n v="0"/>
    <n v="43756.6"/>
    <n v="0"/>
    <n v="0"/>
    <n v="43756.6"/>
    <n v="0"/>
    <n v="0"/>
    <n v="43756.6"/>
    <n v="0"/>
    <n v="0"/>
    <n v="43756.6"/>
    <s v="มีการโอน"/>
    <s v="มีการโอน"/>
    <s v="มีการโอน"/>
    <s v="มีการโอน"/>
    <x v="1"/>
    <m/>
    <m/>
  </r>
  <r>
    <x v="8"/>
    <x v="40"/>
    <s v="อ.ลาดบัวหลวง"/>
    <s v="กองทุนผู้สูงอายุที่มีภาวะพึ่งพิงอบต.พระยาบันลือ"/>
    <s v="J3166"/>
    <x v="0"/>
    <s v="020129732653"/>
    <n v="0"/>
    <n v="0"/>
    <n v="21"/>
    <m/>
    <n v="0"/>
    <n v="0"/>
    <n v="105000"/>
    <n v="0"/>
    <n v="105000"/>
    <n v="105000"/>
    <n v="0"/>
    <n v="0"/>
    <n v="105000"/>
    <n v="0"/>
    <n v="0"/>
    <n v="105000"/>
    <n v="0"/>
    <n v="0"/>
    <n v="105000"/>
    <n v="0"/>
    <n v="0"/>
    <n v="105000"/>
    <n v="166.28"/>
    <n v="61200"/>
    <n v="43966.28"/>
    <n v="0"/>
    <n v="0"/>
    <n v="43966.28"/>
    <n v="0"/>
    <n v="0"/>
    <n v="43966.28"/>
    <n v="0"/>
    <n v="0"/>
    <n v="43966.28"/>
    <n v="0"/>
    <n v="0"/>
    <n v="43966.28"/>
    <n v="0"/>
    <n v="0"/>
    <n v="43966.28"/>
    <s v="มีการโอน"/>
    <s v="มีการโอน"/>
    <s v="มีการโอน"/>
    <s v="มีการโอน"/>
    <x v="1"/>
    <m/>
    <m/>
  </r>
  <r>
    <x v="1"/>
    <x v="6"/>
    <s v="อ.เมืองเพชรบูรณ์"/>
    <s v="กองทุนผู้สูงอายุที่มีภาวะพึ่งพิงทต.วังชมภู"/>
    <s v="J8138"/>
    <x v="0"/>
    <s v="020129254245"/>
    <n v="0"/>
    <n v="0"/>
    <n v="21"/>
    <m/>
    <n v="0"/>
    <n v="0"/>
    <n v="105000"/>
    <n v="0"/>
    <n v="105000"/>
    <n v="105000"/>
    <n v="0"/>
    <n v="0"/>
    <n v="105031.07"/>
    <n v="0"/>
    <n v="0"/>
    <n v="105031.07"/>
    <n v="0"/>
    <n v="0"/>
    <n v="105031.07"/>
    <n v="0"/>
    <n v="0"/>
    <n v="105031.07"/>
    <n v="198.57"/>
    <n v="0"/>
    <n v="81829.64"/>
    <n v="0"/>
    <n v="0"/>
    <n v="81829.64"/>
    <n v="0"/>
    <n v="0"/>
    <n v="81829.64"/>
    <n v="0"/>
    <n v="37800"/>
    <n v="44029.64"/>
    <n v="0"/>
    <n v="0"/>
    <n v="44029.64"/>
    <n v="0"/>
    <n v="0"/>
    <n v="44029.64"/>
    <s v="มีการโอน"/>
    <s v="มีการโอน"/>
    <s v="มีการโอน"/>
    <s v="มีการโอน"/>
    <x v="1"/>
    <m/>
    <m/>
  </r>
  <r>
    <x v="0"/>
    <x v="2"/>
    <s v="อ.เมือง"/>
    <s v="กองทุนผู้สูงอายุที่มีภาวะพึ่งพิงทต.บ้านถิ่น"/>
    <s v="J3737"/>
    <x v="2"/>
    <s v="020100856878"/>
    <n v="0"/>
    <n v="13"/>
    <n v="0"/>
    <m/>
    <n v="0"/>
    <n v="65000"/>
    <n v="0"/>
    <n v="0"/>
    <n v="65000"/>
    <n v="65000"/>
    <n v="0"/>
    <n v="0"/>
    <n v="40038.18"/>
    <n v="0"/>
    <n v="0"/>
    <n v="40038.18"/>
    <n v="0"/>
    <n v="0"/>
    <n v="40038.18"/>
    <n v="0"/>
    <n v="0"/>
    <n v="40038.18"/>
    <n v="82.05"/>
    <n v="0"/>
    <n v="40120.230000000003"/>
    <n v="4000"/>
    <n v="0"/>
    <n v="44120.23"/>
    <n v="0"/>
    <n v="0"/>
    <n v="44120.23"/>
    <n v="0"/>
    <n v="0"/>
    <n v="44120.23"/>
    <n v="0"/>
    <n v="0"/>
    <n v="44120.23"/>
    <n v="0"/>
    <n v="0"/>
    <n v="44120.23"/>
    <s v="มีการโอน"/>
    <s v="มีการโอน"/>
    <s v="มีการโอน"/>
    <s v="มีการโอน"/>
    <x v="1"/>
    <m/>
    <m/>
  </r>
  <r>
    <x v="9"/>
    <x v="33"/>
    <s v="อ.กำแพงแสน"/>
    <s v="กองทุนผู้สูงอายุที่มีภาวะพึ่งพิงอบต.วังน้ำเขียว"/>
    <s v="J1682"/>
    <x v="0"/>
    <s v="020124479965"/>
    <n v="0"/>
    <n v="0"/>
    <n v="21"/>
    <m/>
    <n v="0"/>
    <n v="0"/>
    <n v="105000"/>
    <n v="0"/>
    <n v="105000"/>
    <n v="105000"/>
    <n v="0"/>
    <n v="0"/>
    <n v="65037.36"/>
    <n v="0"/>
    <n v="0"/>
    <n v="65037.36"/>
    <n v="0"/>
    <n v="0"/>
    <n v="65037.36"/>
    <n v="40000"/>
    <n v="0"/>
    <n v="105037.36"/>
    <n v="132.19"/>
    <n v="61000"/>
    <n v="44169.55"/>
    <n v="0"/>
    <n v="0"/>
    <n v="44169.55"/>
    <n v="0"/>
    <n v="0"/>
    <n v="44169.55"/>
    <n v="0"/>
    <n v="0"/>
    <n v="44169.55"/>
    <n v="0"/>
    <n v="0"/>
    <n v="44169.55"/>
    <n v="0"/>
    <n v="0"/>
    <n v="44169.55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กู่กาสิงห์"/>
    <s v="J4168"/>
    <x v="2"/>
    <s v="020105566587"/>
    <n v="0"/>
    <n v="18"/>
    <n v="2"/>
    <m/>
    <n v="0"/>
    <n v="90000"/>
    <n v="10000"/>
    <n v="0"/>
    <n v="100000"/>
    <n v="100000"/>
    <n v="0"/>
    <n v="0"/>
    <n v="34096.120000000003"/>
    <n v="0"/>
    <n v="0"/>
    <n v="34096.120000000003"/>
    <n v="10000"/>
    <n v="0"/>
    <n v="44096.12"/>
    <n v="0"/>
    <n v="0"/>
    <n v="44096.12"/>
    <n v="85.96"/>
    <n v="0"/>
    <n v="44182.080000000002"/>
    <n v="0"/>
    <n v="0"/>
    <n v="44182.080000000002"/>
    <n v="0"/>
    <n v="0"/>
    <n v="44182.080000000002"/>
    <n v="0"/>
    <n v="0"/>
    <n v="44182.080000000002"/>
    <n v="0"/>
    <n v="0"/>
    <n v="44182.080000000002"/>
    <n v="0"/>
    <n v="0"/>
    <n v="44182.080000000002"/>
    <s v="มีการโอน"/>
    <s v="มีการโอน"/>
    <s v="มีการโอน"/>
    <s v="มีการโอน"/>
    <x v="1"/>
    <m/>
    <m/>
  </r>
  <r>
    <x v="4"/>
    <x v="14"/>
    <s v="อ.กมลาไสย"/>
    <s v="กองทุนผู้สูงอายุที่มีภาวะพึ่งพิงทต.หนองแปน"/>
    <s v="J9317"/>
    <x v="2"/>
    <s v="020099971099"/>
    <n v="0"/>
    <n v="21"/>
    <n v="23"/>
    <n v="12"/>
    <n v="0"/>
    <n v="105000"/>
    <n v="115000"/>
    <n v="60000"/>
    <n v="220000"/>
    <n v="280000"/>
    <n v="0"/>
    <n v="0"/>
    <n v="308.77999999999997"/>
    <n v="115000"/>
    <n v="0"/>
    <n v="115308.78"/>
    <n v="0"/>
    <n v="0"/>
    <n v="115308.78"/>
    <n v="0"/>
    <n v="0"/>
    <n v="115308.78"/>
    <n v="48905.77"/>
    <n v="0"/>
    <n v="164214.54999999999"/>
    <n v="0"/>
    <n v="0"/>
    <n v="164214.54999999999"/>
    <n v="40000"/>
    <n v="0"/>
    <n v="204214.55"/>
    <n v="0"/>
    <n v="0"/>
    <n v="204214.55"/>
    <n v="0"/>
    <n v="160000"/>
    <n v="44214.55"/>
    <n v="0"/>
    <n v="0"/>
    <n v="44214.55"/>
    <s v="มีการโอน"/>
    <s v="มีการโอน"/>
    <s v="มีการโอน"/>
    <s v="มีการโอน"/>
    <x v="1"/>
    <m/>
    <m/>
  </r>
  <r>
    <x v="8"/>
    <x v="40"/>
    <s v="อ.พระนครศรีอยุธยา"/>
    <s v="กองทุนผู้สูงอายุที่มีภาวะพึ่งพิงเทศบาลนครพระนครศรีอยุธยา"/>
    <s v="J8060"/>
    <x v="3"/>
    <s v="020069288881"/>
    <n v="71"/>
    <n v="0"/>
    <n v="0"/>
    <m/>
    <n v="355000"/>
    <n v="0"/>
    <n v="0"/>
    <n v="0"/>
    <n v="355000"/>
    <n v="355000"/>
    <n v="0"/>
    <n v="0"/>
    <n v="357774.28"/>
    <n v="0"/>
    <n v="0"/>
    <n v="357774.28"/>
    <n v="0"/>
    <n v="0"/>
    <n v="357774.28"/>
    <n v="0"/>
    <n v="0"/>
    <n v="357774.28"/>
    <n v="733.19"/>
    <n v="314200"/>
    <n v="44307.47"/>
    <n v="0"/>
    <n v="0"/>
    <n v="44307.47"/>
    <n v="0"/>
    <n v="0"/>
    <n v="44307.47"/>
    <n v="0"/>
    <n v="0"/>
    <n v="44307.47"/>
    <n v="0"/>
    <n v="0"/>
    <n v="44307.47"/>
    <n v="0"/>
    <n v="0"/>
    <n v="44307.47"/>
    <s v="มีการโอน"/>
    <s v="มีการโอน"/>
    <s v="มีการโอน"/>
    <s v="มีการโอน"/>
    <x v="1"/>
    <m/>
    <m/>
  </r>
  <r>
    <x v="4"/>
    <x v="13"/>
    <s v="อ.จังหาร"/>
    <s v="กองทุนผู้สูงอายุที่มีภาวะพึ่งพิงทต.ดงสิงห์"/>
    <s v="J9303"/>
    <x v="3"/>
    <s v="020079303422"/>
    <n v="68"/>
    <n v="2"/>
    <n v="71"/>
    <n v="7"/>
    <n v="340000"/>
    <n v="10000"/>
    <n v="355000"/>
    <n v="35000"/>
    <n v="705000"/>
    <n v="740000"/>
    <n v="0"/>
    <n v="142800"/>
    <n v="95940.88"/>
    <n v="335000"/>
    <n v="142800"/>
    <n v="430940.88"/>
    <n v="335000"/>
    <n v="142800"/>
    <n v="430940.88"/>
    <n v="0"/>
    <n v="132348.99"/>
    <n v="298591.89"/>
    <n v="20652.330000000002"/>
    <n v="0"/>
    <n v="319244.21999999997"/>
    <n v="0"/>
    <n v="289800"/>
    <n v="29444.22"/>
    <n v="15000"/>
    <n v="0"/>
    <n v="44444.22"/>
    <n v="0"/>
    <n v="0"/>
    <n v="44444.22"/>
    <n v="0"/>
    <n v="0"/>
    <n v="44444.22"/>
    <n v="0"/>
    <n v="0"/>
    <n v="44444.22"/>
    <s v="มีการโอน"/>
    <s v="มีการโอน"/>
    <s v="มีการโอน"/>
    <s v="มีการโอน"/>
    <x v="1"/>
    <m/>
    <m/>
  </r>
  <r>
    <x v="3"/>
    <x v="11"/>
    <s v="อ.เมือง"/>
    <s v="กองทุนผู้สูงอายุที่มีภาวะพึ่งพิงอบต.หนองคันทรง"/>
    <s v="J1569"/>
    <x v="3"/>
    <s v="020074195286"/>
    <n v="18"/>
    <n v="0"/>
    <n v="15"/>
    <n v="2"/>
    <n v="90000"/>
    <n v="0"/>
    <n v="75000"/>
    <n v="10000"/>
    <n v="165000"/>
    <n v="175000"/>
    <n v="0"/>
    <n v="0"/>
    <n v="74873.759999999995"/>
    <n v="0"/>
    <n v="0"/>
    <n v="74873.759999999995"/>
    <n v="0"/>
    <n v="0"/>
    <n v="74873.759999999995"/>
    <n v="0"/>
    <n v="0"/>
    <n v="74873.759999999995"/>
    <n v="5181.21"/>
    <n v="0"/>
    <n v="80054.97"/>
    <n v="0"/>
    <n v="0"/>
    <n v="80054.97"/>
    <n v="0"/>
    <n v="0"/>
    <n v="80054.97"/>
    <n v="0"/>
    <n v="0"/>
    <n v="80054.97"/>
    <n v="5000"/>
    <n v="45600"/>
    <n v="39454.97"/>
    <n v="5000"/>
    <n v="0"/>
    <n v="44454.97"/>
    <s v="มีการโอน"/>
    <s v="มีการโอน"/>
    <s v="มีการโอน"/>
    <s v="มีการโอน"/>
    <x v="1"/>
    <m/>
    <m/>
  </r>
  <r>
    <x v="3"/>
    <x v="65"/>
    <s v="อ.ตาพระยา"/>
    <s v="กองทุนผู้สูงอายุที่มีภาวะพึ่งพิงอบต.ทัพไทย"/>
    <s v="J5424"/>
    <x v="2"/>
    <s v="020083865750"/>
    <n v="0"/>
    <n v="27"/>
    <n v="0"/>
    <m/>
    <n v="0"/>
    <n v="135000"/>
    <n v="0"/>
    <n v="0"/>
    <n v="135000"/>
    <n v="135000"/>
    <n v="0"/>
    <n v="0"/>
    <n v="44401.39"/>
    <n v="0"/>
    <n v="0"/>
    <n v="44401.39"/>
    <n v="0"/>
    <n v="0"/>
    <n v="44401.39"/>
    <n v="0"/>
    <n v="0"/>
    <n v="44401.39"/>
    <n v="90.99"/>
    <n v="0"/>
    <n v="44492.38"/>
    <n v="0"/>
    <n v="0"/>
    <n v="44492.38"/>
    <n v="0"/>
    <n v="0"/>
    <n v="44492.38"/>
    <n v="0"/>
    <n v="0"/>
    <n v="44492.38"/>
    <n v="0"/>
    <n v="0"/>
    <n v="44492.38"/>
    <n v="0"/>
    <n v="0"/>
    <n v="44492.38"/>
    <s v="มีการโอน"/>
    <s v="มีการโอน"/>
    <s v="มีการโอน"/>
    <s v="มีการโอน"/>
    <x v="1"/>
    <m/>
    <m/>
  </r>
  <r>
    <x v="0"/>
    <x v="2"/>
    <s v="อ.เมืองแพร่"/>
    <s v="กองทุนผู้สูงอายุที่มีภาวะพึ่งพิงอบต.ร่องฟอง"/>
    <s v="J3742"/>
    <x v="2"/>
    <s v="020084242925"/>
    <n v="0"/>
    <n v="30"/>
    <n v="26"/>
    <n v="8"/>
    <n v="0"/>
    <n v="150000"/>
    <n v="130000"/>
    <n v="40000"/>
    <n v="280000"/>
    <n v="320000"/>
    <n v="0"/>
    <n v="0"/>
    <n v="138793.78"/>
    <n v="0"/>
    <n v="0"/>
    <n v="138793.78"/>
    <n v="0"/>
    <n v="0"/>
    <n v="138793.78"/>
    <n v="0"/>
    <n v="0"/>
    <n v="138793.78"/>
    <n v="16838.419999999998"/>
    <n v="132600"/>
    <n v="23032.2"/>
    <n v="0"/>
    <n v="0"/>
    <n v="23032.2"/>
    <n v="0"/>
    <n v="0"/>
    <n v="23032.2"/>
    <n v="0"/>
    <n v="13450"/>
    <n v="9582.2000000000007"/>
    <n v="35000"/>
    <n v="0"/>
    <n v="44582.2"/>
    <n v="0"/>
    <n v="0"/>
    <n v="44582.2"/>
    <s v="มีการโอน"/>
    <s v="มีการโอน"/>
    <s v="มีการโอน"/>
    <s v="มีการโอน"/>
    <x v="1"/>
    <m/>
    <m/>
  </r>
  <r>
    <x v="0"/>
    <x v="3"/>
    <s v="อ.สะเมิง"/>
    <s v="กองทุนผู้สูงอายุที่มีภาวะพึ่งพิงทต.สะเมิงใต้"/>
    <s v="J6888"/>
    <x v="3"/>
    <s v="020068823397"/>
    <n v="93"/>
    <n v="0"/>
    <n v="0"/>
    <m/>
    <n v="465000"/>
    <n v="0"/>
    <n v="0"/>
    <n v="0"/>
    <n v="465000"/>
    <n v="465000"/>
    <n v="0"/>
    <n v="0"/>
    <n v="44493.33"/>
    <n v="0"/>
    <n v="0"/>
    <n v="44493.33"/>
    <n v="0"/>
    <n v="0"/>
    <n v="44493.33"/>
    <n v="0"/>
    <n v="0"/>
    <n v="44493.33"/>
    <n v="160.88"/>
    <n v="0"/>
    <n v="44654.21"/>
    <n v="0"/>
    <n v="0"/>
    <n v="44654.21"/>
    <n v="0"/>
    <n v="0"/>
    <n v="44654.21"/>
    <n v="0"/>
    <n v="0"/>
    <n v="44654.21"/>
    <n v="0"/>
    <n v="0"/>
    <n v="44654.21"/>
    <n v="0"/>
    <n v="0"/>
    <n v="44654.21"/>
    <s v="มีการโอน"/>
    <s v="มีการโอน"/>
    <s v="มีการโอน"/>
    <s v="มีการโอน"/>
    <x v="1"/>
    <m/>
    <m/>
  </r>
  <r>
    <x v="9"/>
    <x v="58"/>
    <s v="อ.ทับสะแก"/>
    <s v="กองทุนผู้สูงอายุที่มีภาวะพึ่งพิงอบต.อ่างทอง"/>
    <s v="J2880"/>
    <x v="2"/>
    <s v="020106831307"/>
    <n v="0"/>
    <n v="26"/>
    <n v="0"/>
    <m/>
    <n v="0"/>
    <n v="130000"/>
    <n v="0"/>
    <n v="0"/>
    <n v="130000"/>
    <n v="130000"/>
    <n v="0"/>
    <n v="0"/>
    <n v="130417.74"/>
    <n v="0"/>
    <n v="0"/>
    <n v="130417.74"/>
    <n v="0"/>
    <n v="0"/>
    <n v="130417.74"/>
    <n v="0"/>
    <n v="0"/>
    <n v="130417.74"/>
    <n v="267.27"/>
    <n v="0"/>
    <n v="130685.01"/>
    <n v="0"/>
    <n v="0"/>
    <n v="130685.01"/>
    <n v="0"/>
    <n v="0"/>
    <n v="130685.01"/>
    <n v="0"/>
    <n v="86000"/>
    <n v="44685.01"/>
    <n v="0"/>
    <n v="0"/>
    <n v="44685.01"/>
    <n v="0"/>
    <n v="0"/>
    <n v="44685.01"/>
    <s v="ไม่มีการโอน"/>
    <s v="ไม่มีการโอน"/>
    <s v="มีการโอน"/>
    <s v="มีการโอน"/>
    <x v="1"/>
    <m/>
    <m/>
  </r>
  <r>
    <x v="11"/>
    <x v="39"/>
    <s v="อ.สะบ้าย้อย"/>
    <s v="กองทุนผู้สูงอายุที่มีภาวะพึ่งพิงอบต.เขาแดง"/>
    <s v="J5253"/>
    <x v="2"/>
    <s v="020103469141"/>
    <n v="0"/>
    <n v="14"/>
    <n v="0"/>
    <m/>
    <n v="0"/>
    <n v="70000"/>
    <n v="0"/>
    <n v="0"/>
    <n v="70000"/>
    <n v="70000"/>
    <n v="0"/>
    <n v="0"/>
    <n v="70230.320000000007"/>
    <n v="0"/>
    <n v="0"/>
    <n v="70230.320000000007"/>
    <n v="0"/>
    <n v="0"/>
    <n v="70230.320000000007"/>
    <n v="0"/>
    <n v="25600"/>
    <n v="44630.32"/>
    <n v="131.86000000000001"/>
    <n v="0"/>
    <n v="44762.18"/>
    <n v="0"/>
    <n v="0"/>
    <n v="44762.18"/>
    <n v="0"/>
    <n v="0"/>
    <n v="44762.18"/>
    <n v="0"/>
    <n v="0"/>
    <n v="44762.18"/>
    <n v="0"/>
    <n v="0"/>
    <n v="44762.18"/>
    <n v="0"/>
    <n v="0"/>
    <n v="44762.18"/>
    <s v="มีการโอน"/>
    <s v="มีการโอน"/>
    <s v="มีการโอน"/>
    <s v="มีการโอน"/>
    <x v="1"/>
    <m/>
    <m/>
  </r>
  <r>
    <x v="1"/>
    <x v="6"/>
    <s v="อ.หนองไผ่"/>
    <s v="กองทุนผู้สูงอายุที่มีภาวะพึ่งพิงอบต.กองทูล"/>
    <s v="J3686"/>
    <x v="0"/>
    <s v="020129308856"/>
    <n v="0"/>
    <n v="0"/>
    <n v="17"/>
    <n v="2"/>
    <n v="0"/>
    <n v="0"/>
    <n v="85000"/>
    <n v="10000"/>
    <n v="85000"/>
    <n v="95000"/>
    <n v="0"/>
    <n v="0"/>
    <n v="60117.919999999998"/>
    <n v="0"/>
    <n v="0"/>
    <n v="60117.919999999998"/>
    <n v="0"/>
    <n v="0"/>
    <n v="60117.919999999998"/>
    <n v="0"/>
    <n v="0"/>
    <n v="60117.919999999998"/>
    <n v="25117.13"/>
    <n v="50400"/>
    <n v="34835.050000000003"/>
    <n v="0"/>
    <n v="0"/>
    <n v="34835.050000000003"/>
    <n v="10000"/>
    <n v="0"/>
    <n v="44835.05"/>
    <n v="0"/>
    <n v="0"/>
    <n v="44835.05"/>
    <n v="0"/>
    <n v="0"/>
    <n v="44835.05"/>
    <n v="0"/>
    <n v="0"/>
    <n v="44835.05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ทต.ท่าเสา"/>
    <s v="J6505"/>
    <x v="0"/>
    <s v="020130777477"/>
    <n v="0"/>
    <n v="0"/>
    <n v="20"/>
    <m/>
    <n v="0"/>
    <n v="0"/>
    <n v="100000"/>
    <n v="0"/>
    <n v="100000"/>
    <n v="100000"/>
    <n v="0"/>
    <n v="0"/>
    <n v="100029.59"/>
    <n v="0"/>
    <n v="0"/>
    <n v="100029.59"/>
    <n v="0"/>
    <n v="55200"/>
    <n v="44829.59"/>
    <n v="0"/>
    <n v="0"/>
    <n v="44829.59"/>
    <n v="157.19999999999999"/>
    <n v="0"/>
    <n v="44986.79"/>
    <n v="0"/>
    <n v="0"/>
    <n v="44986.79"/>
    <n v="0"/>
    <n v="0"/>
    <n v="44986.79"/>
    <n v="0"/>
    <n v="0"/>
    <n v="44986.79"/>
    <n v="0"/>
    <n v="0"/>
    <n v="44986.79"/>
    <n v="0"/>
    <n v="0"/>
    <n v="44986.79"/>
    <s v="มีการโอน"/>
    <s v="มีการโอน"/>
    <s v="มีการโอน"/>
    <s v="มีการโอน"/>
    <x v="1"/>
    <m/>
    <m/>
  </r>
  <r>
    <x v="10"/>
    <x v="67"/>
    <s v="อ.บ้านตาขุน"/>
    <s v="กองทุนผู้สูงอายุที่มีภาวะพึ่งพิง(องค์การบริหารส่วนตำบลพะแสง)"/>
    <s v="J5825"/>
    <x v="1"/>
    <s v="020135267495"/>
    <m/>
    <m/>
    <m/>
    <n v="9"/>
    <m/>
    <m/>
    <m/>
    <n v="45000"/>
    <n v="0"/>
    <n v="45000"/>
    <m/>
    <m/>
    <m/>
    <m/>
    <m/>
    <m/>
    <m/>
    <m/>
    <m/>
    <m/>
    <m/>
    <m/>
    <m/>
    <m/>
    <m/>
    <m/>
    <m/>
    <m/>
    <n v="45000"/>
    <n v="0"/>
    <n v="45000"/>
    <n v="0"/>
    <n v="0"/>
    <n v="45000"/>
    <n v="0"/>
    <n v="0"/>
    <n v="45000"/>
    <n v="0"/>
    <n v="0"/>
    <n v="45000"/>
    <m/>
    <m/>
    <s v="ไม่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อบต.บ้านกล้วย"/>
    <s v="J3627"/>
    <x v="2"/>
    <s v="020106234052"/>
    <n v="0"/>
    <n v="29"/>
    <n v="0"/>
    <n v="9"/>
    <n v="0"/>
    <n v="145000"/>
    <n v="0"/>
    <n v="45000"/>
    <n v="145000"/>
    <n v="190000"/>
    <n v="0"/>
    <n v="0"/>
    <n v="17.850000000000001"/>
    <n v="0"/>
    <n v="0"/>
    <n v="17.850000000000001"/>
    <n v="0"/>
    <n v="0"/>
    <n v="17.850000000000001"/>
    <n v="0"/>
    <n v="0"/>
    <n v="17.850000000000001"/>
    <n v="0.04"/>
    <n v="0"/>
    <n v="17.89"/>
    <n v="0"/>
    <n v="0"/>
    <n v="17.89"/>
    <n v="0"/>
    <n v="0"/>
    <n v="17.89"/>
    <n v="0"/>
    <n v="0"/>
    <n v="17.89"/>
    <n v="0"/>
    <n v="0"/>
    <n v="17.89"/>
    <n v="45000"/>
    <n v="0"/>
    <n v="45017.89"/>
    <s v="มีการโอน"/>
    <s v="มีการโอน"/>
    <s v="มีการโอน"/>
    <s v="มีการโอน"/>
    <x v="1"/>
    <m/>
    <m/>
  </r>
  <r>
    <x v="6"/>
    <x v="27"/>
    <s v="อ.บ้านด่าน"/>
    <s v="กองทุนผู้สูงอายุที่มีภาวะพึ่งพิงอบต.วังเหนือ"/>
    <s v="J2706"/>
    <x v="2"/>
    <s v="020099699657"/>
    <n v="0"/>
    <n v="12"/>
    <n v="0"/>
    <n v="9"/>
    <n v="0"/>
    <n v="60000"/>
    <n v="0"/>
    <n v="45000"/>
    <n v="60000"/>
    <n v="105000"/>
    <n v="0"/>
    <n v="0"/>
    <n v="19.11"/>
    <n v="0"/>
    <n v="0"/>
    <n v="19.11"/>
    <n v="0"/>
    <n v="0"/>
    <n v="19.11"/>
    <n v="0"/>
    <n v="0"/>
    <n v="19.11"/>
    <n v="0.04"/>
    <n v="0"/>
    <n v="19.149999999999999"/>
    <n v="0"/>
    <n v="0"/>
    <n v="19.149999999999999"/>
    <n v="0"/>
    <n v="0"/>
    <n v="19.149999999999999"/>
    <n v="0"/>
    <n v="0"/>
    <n v="19.149999999999999"/>
    <n v="45000"/>
    <n v="0"/>
    <n v="45019.15"/>
    <n v="0"/>
    <n v="0"/>
    <n v="45019.15"/>
    <s v="มีการโอน"/>
    <s v="มีการโอน"/>
    <s v="มีการโอน"/>
    <s v="มีการโอน"/>
    <x v="1"/>
    <m/>
    <m/>
  </r>
  <r>
    <x v="5"/>
    <x v="18"/>
    <s v="อ.โนนสะอาด"/>
    <s v="กองทุนผู้สูงอายุที่มีภาวะพึ่งพิงทต.โนนสะอาด"/>
    <s v="J7708"/>
    <x v="0"/>
    <s v="020135154947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n v="21.7"/>
    <n v="0"/>
    <n v="45021.7"/>
    <n v="0"/>
    <n v="0"/>
    <n v="45021.7"/>
    <n v="0"/>
    <n v="0"/>
    <n v="45021.7"/>
    <n v="0"/>
    <n v="0"/>
    <n v="45021.7"/>
    <n v="0"/>
    <n v="0"/>
    <n v="45021.7"/>
    <n v="0"/>
    <n v="0"/>
    <n v="45021.7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เมืองอำนาจเจริญ"/>
    <s v="กองทุนผู้สูงอายุที่มีภาวะพึ่งพิงอบต.ดอนเมย"/>
    <s v="J6275"/>
    <x v="0"/>
    <s v="020130759368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n v="31.56"/>
    <n v="0"/>
    <n v="45031.56"/>
    <n v="0"/>
    <n v="0"/>
    <n v="45031.56"/>
    <n v="0"/>
    <n v="0"/>
    <n v="45031.56"/>
    <n v="0"/>
    <n v="0"/>
    <n v="45031.56"/>
    <n v="0"/>
    <n v="0"/>
    <n v="45031.56"/>
    <n v="0"/>
    <n v="0"/>
    <n v="45031.56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นางรอง"/>
    <s v="กองทุนผู้สูงอายุที่มีภาวะพึ่งพิงอบต.ชุมแสง"/>
    <s v="J2668"/>
    <x v="2"/>
    <s v="020101513899"/>
    <n v="0"/>
    <n v="7"/>
    <n v="2"/>
    <m/>
    <n v="0"/>
    <n v="35000"/>
    <n v="10000"/>
    <n v="0"/>
    <n v="45000"/>
    <n v="45000"/>
    <n v="0"/>
    <n v="0"/>
    <n v="32.28"/>
    <n v="0"/>
    <n v="0"/>
    <n v="32.28"/>
    <n v="0"/>
    <n v="0"/>
    <n v="32.28"/>
    <n v="0"/>
    <n v="0"/>
    <n v="32.28"/>
    <n v="45002.59"/>
    <n v="0"/>
    <n v="45034.87"/>
    <n v="0"/>
    <n v="0"/>
    <n v="45034.87"/>
    <n v="0"/>
    <n v="0"/>
    <n v="45034.87"/>
    <n v="0"/>
    <n v="0"/>
    <n v="45034.87"/>
    <n v="0"/>
    <n v="0"/>
    <n v="45034.87"/>
    <n v="0"/>
    <n v="0"/>
    <n v="45034.87"/>
    <s v="มีการโอน"/>
    <s v="มีการโอน"/>
    <s v="มีการโอน"/>
    <s v="มีการโอน"/>
    <x v="1"/>
    <m/>
    <m/>
  </r>
  <r>
    <x v="4"/>
    <x v="13"/>
    <s v="อ.เมืองร้อยเอ็ด"/>
    <s v="กองทุนผู้สูงอายุที่มีภาวะพึ่งพิงอบต.โนนรัง"/>
    <s v="J4278"/>
    <x v="0"/>
    <s v="020134279619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n v="36"/>
    <n v="0"/>
    <n v="45036"/>
    <n v="0"/>
    <n v="0"/>
    <n v="45036"/>
    <n v="0"/>
    <n v="0"/>
    <n v="45036"/>
    <n v="0"/>
    <n v="0"/>
    <n v="45036"/>
    <n v="0"/>
    <n v="0"/>
    <n v="45036"/>
    <n v="0"/>
    <n v="0"/>
    <n v="45036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วาริชภูมิ"/>
    <s v="กองทุนผู้สูงอายุที่มีภาวะพึ่งพิงทต.คำบ่อ"/>
    <s v="J5130"/>
    <x v="2"/>
    <s v="020120403118"/>
    <n v="0"/>
    <n v="3"/>
    <n v="0"/>
    <n v="9"/>
    <n v="0"/>
    <n v="15000"/>
    <n v="0"/>
    <n v="45000"/>
    <n v="15000"/>
    <n v="60000"/>
    <n v="0"/>
    <n v="0"/>
    <n v="38.43"/>
    <n v="0"/>
    <n v="0"/>
    <n v="38.43"/>
    <n v="0"/>
    <n v="0"/>
    <n v="38.43"/>
    <n v="0"/>
    <n v="0"/>
    <n v="38.43"/>
    <n v="0.08"/>
    <n v="0"/>
    <n v="38.51"/>
    <n v="0"/>
    <n v="0"/>
    <n v="38.51"/>
    <n v="45000"/>
    <n v="0"/>
    <n v="45038.51"/>
    <n v="0"/>
    <n v="0"/>
    <n v="45038.51"/>
    <n v="0"/>
    <n v="0"/>
    <n v="45038.51"/>
    <n v="0"/>
    <n v="0"/>
    <n v="45038.51"/>
    <s v="มีการโอน"/>
    <s v="มีการโอน"/>
    <s v="มีการโอน"/>
    <s v="มีการโอน"/>
    <x v="1"/>
    <m/>
    <m/>
  </r>
  <r>
    <x v="6"/>
    <x v="27"/>
    <s v="อ.นาโพธิ์"/>
    <s v="กองทุนผู้สูงอายุที่มีภาวะพึ่งพิงอบต.ดอนกอก"/>
    <s v="J8823"/>
    <x v="2"/>
    <s v="020099847036"/>
    <n v="0"/>
    <n v="5"/>
    <n v="9"/>
    <m/>
    <n v="0"/>
    <n v="25000"/>
    <n v="45000"/>
    <n v="0"/>
    <n v="70000"/>
    <n v="70000"/>
    <n v="0"/>
    <n v="0"/>
    <n v="23.61"/>
    <n v="0"/>
    <n v="0"/>
    <n v="23.61"/>
    <n v="0"/>
    <n v="0"/>
    <n v="23.61"/>
    <n v="30000"/>
    <n v="0"/>
    <n v="30023.61"/>
    <n v="17.309999999999999"/>
    <n v="0"/>
    <n v="45040.92"/>
    <n v="0"/>
    <n v="0"/>
    <n v="45040.92"/>
    <n v="0"/>
    <n v="0"/>
    <n v="45040.92"/>
    <n v="0"/>
    <n v="0"/>
    <n v="45040.92"/>
    <n v="0"/>
    <n v="0"/>
    <n v="45040.92"/>
    <n v="0"/>
    <n v="0"/>
    <n v="45040.92"/>
    <s v="มีการโอน"/>
    <s v="มีการโอน"/>
    <s v="มีการโอน"/>
    <s v="มีการโอน"/>
    <x v="1"/>
    <m/>
    <m/>
  </r>
  <r>
    <x v="3"/>
    <x v="73"/>
    <s v="อ.เกาะจันทร์"/>
    <s v="กองทุนผู้สูงอายุที่มีภาวะพึ่งพิงทต.ท่าบุญมี"/>
    <s v="J7800"/>
    <x v="0"/>
    <s v="020125993356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n v="41.92"/>
    <n v="0"/>
    <n v="45041.919999999998"/>
    <n v="0"/>
    <n v="0"/>
    <n v="45041.919999999998"/>
    <n v="0"/>
    <n v="0"/>
    <n v="45041.919999999998"/>
    <n v="0"/>
    <n v="0"/>
    <n v="45041.919999999998"/>
    <n v="0"/>
    <n v="0"/>
    <n v="45041.919999999998"/>
    <n v="0"/>
    <n v="0"/>
    <n v="45041.919999999998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พานทอง"/>
    <s v="กองทุนผู้สูงอายุที่มีภาวะพึ่งพิงอบต.มาบโป่ง"/>
    <s v="J0895"/>
    <x v="0"/>
    <s v="020134948171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n v="41.92"/>
    <n v="0"/>
    <n v="45041.919999999998"/>
    <n v="0"/>
    <n v="0"/>
    <n v="45041.919999999998"/>
    <n v="0"/>
    <n v="0"/>
    <n v="45041.919999999998"/>
    <n v="0"/>
    <n v="0"/>
    <n v="45041.919999999998"/>
    <n v="0"/>
    <n v="0"/>
    <n v="45041.919999999998"/>
    <n v="0"/>
    <n v="0"/>
    <n v="45041.919999999998"/>
    <s v="ไม่มีการโอน"/>
    <s v="ไม่มีการโอน"/>
    <s v="ไม่มีการโอน"/>
    <s v="ไม่มีการโอน"/>
    <x v="0"/>
    <m/>
    <m/>
  </r>
  <r>
    <x v="3"/>
    <x v="11"/>
    <s v="อ.เมืองตราด"/>
    <s v="กองทุนผู้สูงอายุที่มีภาวะพึ่งพิงอบต.อ่าวใหญ่"/>
    <s v="J1575"/>
    <x v="0"/>
    <s v="020134417215"/>
    <n v="0"/>
    <n v="0"/>
    <n v="9"/>
    <n v="8"/>
    <n v="0"/>
    <n v="0"/>
    <n v="45000"/>
    <n v="40000"/>
    <n v="45000"/>
    <n v="85000"/>
    <n v="0"/>
    <n v="0"/>
    <n v="0"/>
    <n v="0"/>
    <n v="0"/>
    <n v="0"/>
    <n v="0"/>
    <n v="0"/>
    <n v="0"/>
    <n v="0"/>
    <n v="0"/>
    <n v="0"/>
    <n v="46.85"/>
    <n v="0"/>
    <n v="45046.85"/>
    <n v="0"/>
    <n v="0"/>
    <n v="45046.85"/>
    <n v="0"/>
    <n v="0"/>
    <n v="45046.85"/>
    <n v="0"/>
    <n v="0"/>
    <n v="45046.85"/>
    <n v="0"/>
    <n v="0"/>
    <n v="45046.85"/>
    <n v="0"/>
    <n v="0"/>
    <n v="45046.85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รามัน"/>
    <s v="กองทุนผู้สูงอายุที่มีภาวะพึ่งพิงอบต.กาลอ"/>
    <s v="J4154"/>
    <x v="0"/>
    <s v="020130563214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n v="51.78"/>
    <n v="0"/>
    <n v="45051.78"/>
    <n v="0"/>
    <n v="0"/>
    <n v="45051.78"/>
    <n v="0"/>
    <n v="0"/>
    <n v="45051.78"/>
    <n v="0"/>
    <n v="0"/>
    <n v="45051.78"/>
    <n v="0"/>
    <n v="0"/>
    <n v="45051.78"/>
    <n v="0"/>
    <n v="0"/>
    <n v="45051.78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สันป่าตอง"/>
    <s v="กองทุนผู้สูงอายุที่มีภาวะพึ่งพิงทต.สันป่าตอง"/>
    <s v="J8084"/>
    <x v="0"/>
    <s v="020125809060"/>
    <n v="0"/>
    <n v="0"/>
    <n v="9"/>
    <m/>
    <n v="0"/>
    <n v="0"/>
    <n v="45000"/>
    <n v="0"/>
    <n v="45000"/>
    <n v="45000"/>
    <n v="0"/>
    <n v="0"/>
    <n v="0"/>
    <n v="0"/>
    <n v="0"/>
    <n v="0"/>
    <n v="0"/>
    <n v="0"/>
    <n v="0"/>
    <n v="0"/>
    <n v="0"/>
    <n v="0"/>
    <n v="62.67"/>
    <n v="0"/>
    <n v="45062.67"/>
    <n v="0"/>
    <n v="0"/>
    <n v="45062.67"/>
    <n v="0"/>
    <n v="0"/>
    <n v="45062.67"/>
    <n v="0"/>
    <n v="0"/>
    <n v="45062.67"/>
    <n v="0"/>
    <n v="0"/>
    <n v="45062.67"/>
    <n v="0"/>
    <n v="0"/>
    <n v="45062.67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ศรีสงคราม"/>
    <s v="กองทุนผู้สูงอายุที่มีภาวะพึ่งพิงทต.บ้านข่า"/>
    <s v="J1862"/>
    <x v="2"/>
    <s v="020120057444"/>
    <n v="0"/>
    <n v="15"/>
    <n v="8"/>
    <m/>
    <n v="0"/>
    <n v="75000"/>
    <n v="40000"/>
    <n v="0"/>
    <n v="115000"/>
    <n v="115000"/>
    <n v="0"/>
    <n v="0"/>
    <n v="5063.67"/>
    <n v="0"/>
    <n v="0"/>
    <n v="5063.67"/>
    <n v="0"/>
    <n v="0"/>
    <n v="5063.67"/>
    <n v="0"/>
    <n v="0"/>
    <n v="5063.67"/>
    <n v="40010.379999999997"/>
    <n v="0"/>
    <n v="45074.05"/>
    <n v="0"/>
    <n v="0"/>
    <n v="45074.05"/>
    <n v="0"/>
    <n v="0"/>
    <n v="45074.05"/>
    <n v="0"/>
    <n v="0"/>
    <n v="45074.05"/>
    <n v="0"/>
    <n v="0"/>
    <n v="45074.05"/>
    <n v="0"/>
    <n v="0"/>
    <n v="45074.05"/>
    <s v="มีการโอน"/>
    <s v="มีการโอน"/>
    <s v="มีการโอน"/>
    <s v="มีการโอน"/>
    <x v="1"/>
    <m/>
    <m/>
  </r>
  <r>
    <x v="8"/>
    <x v="43"/>
    <s v="อ.โคกเจริญ"/>
    <s v="กองทุนผู้สูงอายุที่มีภาวะพึ่งพิงอบต.หนองมะค่า"/>
    <s v="J4516"/>
    <x v="0"/>
    <s v="020129060973"/>
    <n v="0"/>
    <n v="0"/>
    <n v="9"/>
    <m/>
    <n v="0"/>
    <n v="0"/>
    <n v="45000"/>
    <n v="0"/>
    <n v="45000"/>
    <n v="45000"/>
    <n v="0"/>
    <n v="0"/>
    <n v="45000"/>
    <n v="0"/>
    <n v="0"/>
    <n v="45000"/>
    <n v="0"/>
    <n v="0"/>
    <n v="45000"/>
    <n v="0"/>
    <n v="0"/>
    <n v="45000"/>
    <n v="76.44"/>
    <n v="0"/>
    <n v="45076.44"/>
    <n v="0"/>
    <n v="0"/>
    <n v="45076.44"/>
    <n v="0"/>
    <n v="0"/>
    <n v="45076.44"/>
    <n v="0"/>
    <n v="0"/>
    <n v="45076.44"/>
    <n v="0"/>
    <n v="0"/>
    <n v="45076.44"/>
    <n v="0"/>
    <n v="0"/>
    <n v="45076.44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ภาชี"/>
    <s v="กองทุนผู้สูงอายุที่มีภาวะพึ่งพิงอบต.พระแก้ว"/>
    <s v="J3156"/>
    <x v="0"/>
    <s v="020130050734"/>
    <n v="0"/>
    <n v="0"/>
    <n v="9"/>
    <m/>
    <n v="0"/>
    <n v="0"/>
    <n v="45000"/>
    <n v="0"/>
    <n v="45000"/>
    <n v="45000"/>
    <n v="0"/>
    <n v="0"/>
    <n v="45000"/>
    <n v="0"/>
    <n v="0"/>
    <n v="45000"/>
    <n v="0"/>
    <n v="0"/>
    <n v="45000"/>
    <n v="0"/>
    <n v="0"/>
    <n v="45000"/>
    <n v="76.44"/>
    <n v="0"/>
    <n v="45076.44"/>
    <n v="0"/>
    <n v="0"/>
    <n v="45076.44"/>
    <n v="0"/>
    <n v="0"/>
    <n v="45076.44"/>
    <n v="0"/>
    <n v="0"/>
    <n v="45076.44"/>
    <n v="0"/>
    <n v="0"/>
    <n v="45076.44"/>
    <n v="0"/>
    <n v="0"/>
    <n v="45076.44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บึงสามพัน"/>
    <s v="กองทุนผู้สูงอายุที่มีภาวะพึ่งพิงอบต.บึงสามพัน"/>
    <s v="J3638"/>
    <x v="0"/>
    <s v="020130172116"/>
    <n v="0"/>
    <n v="0"/>
    <n v="26"/>
    <n v="10"/>
    <n v="0"/>
    <n v="0"/>
    <n v="130000"/>
    <n v="50000"/>
    <n v="130000"/>
    <n v="180000"/>
    <n v="0"/>
    <n v="0"/>
    <n v="29.59"/>
    <n v="0"/>
    <n v="0"/>
    <n v="29.59"/>
    <n v="0"/>
    <n v="0"/>
    <n v="29.59"/>
    <n v="30000"/>
    <n v="0"/>
    <n v="30029.59"/>
    <n v="51.79"/>
    <n v="30000"/>
    <n v="81.38"/>
    <n v="0"/>
    <n v="0"/>
    <n v="81.38"/>
    <n v="0"/>
    <n v="0"/>
    <n v="81.38"/>
    <n v="0"/>
    <n v="0"/>
    <n v="81.38"/>
    <n v="0"/>
    <n v="0"/>
    <n v="81.38"/>
    <n v="45000"/>
    <n v="0"/>
    <n v="45081.38"/>
    <s v="มีการโอน"/>
    <s v="มีการโอน"/>
    <s v="มีการโอน"/>
    <s v="มีการโอน"/>
    <x v="1"/>
    <m/>
    <m/>
  </r>
  <r>
    <x v="7"/>
    <x v="52"/>
    <s v="อ.กันทรลักษ์"/>
    <s v="กองทุนผู้สูงอายุที่มีภาวะพึ่งพิงอบต.เมือง"/>
    <s v="J4848"/>
    <x v="0"/>
    <s v="020126640413"/>
    <n v="0"/>
    <n v="0"/>
    <n v="9"/>
    <m/>
    <n v="0"/>
    <n v="0"/>
    <n v="45000"/>
    <n v="0"/>
    <n v="45000"/>
    <n v="45000"/>
    <n v="0"/>
    <n v="0"/>
    <n v="45000"/>
    <n v="0"/>
    <n v="0"/>
    <n v="45000"/>
    <n v="0"/>
    <n v="0"/>
    <n v="45000"/>
    <n v="0"/>
    <n v="0"/>
    <n v="45000"/>
    <n v="87.78"/>
    <n v="0"/>
    <n v="45087.78"/>
    <n v="0"/>
    <n v="0"/>
    <n v="45087.78"/>
    <n v="0"/>
    <n v="0"/>
    <n v="45087.78"/>
    <n v="0"/>
    <n v="0"/>
    <n v="45087.78"/>
    <n v="0"/>
    <n v="0"/>
    <n v="45087.78"/>
    <n v="0"/>
    <n v="0"/>
    <n v="45087.78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โนนคูณ"/>
    <s v="กองทุนผู้สูงอายุที่มีภาวะพึ่งพิงอบต.หนองกุง"/>
    <s v="J4915"/>
    <x v="0"/>
    <s v="020126968756"/>
    <n v="0"/>
    <n v="0"/>
    <n v="9"/>
    <m/>
    <n v="0"/>
    <n v="0"/>
    <n v="45000"/>
    <n v="0"/>
    <n v="45000"/>
    <n v="45000"/>
    <n v="0"/>
    <n v="0"/>
    <n v="45000"/>
    <n v="0"/>
    <n v="0"/>
    <n v="45000"/>
    <n v="0"/>
    <n v="0"/>
    <n v="45000"/>
    <n v="0"/>
    <n v="0"/>
    <n v="45000"/>
    <n v="87.78"/>
    <n v="0"/>
    <n v="45087.78"/>
    <n v="0"/>
    <n v="0"/>
    <n v="45087.78"/>
    <n v="0"/>
    <n v="0"/>
    <n v="45087.78"/>
    <n v="0"/>
    <n v="0"/>
    <n v="45087.78"/>
    <n v="0"/>
    <n v="0"/>
    <n v="45087.78"/>
    <n v="0"/>
    <n v="0"/>
    <n v="45087.78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เมืองอำนาจเจริญ"/>
    <s v="กองทุนผู้สูงอายุที่มีภาวะพึ่งพิงอบต.หนองมะแซว"/>
    <s v="J6288"/>
    <x v="0"/>
    <s v="020127821719"/>
    <n v="0"/>
    <n v="0"/>
    <n v="9"/>
    <m/>
    <n v="0"/>
    <n v="0"/>
    <n v="45000"/>
    <n v="0"/>
    <n v="45000"/>
    <n v="45000"/>
    <n v="0"/>
    <n v="0"/>
    <n v="45000"/>
    <n v="0"/>
    <n v="0"/>
    <n v="45000"/>
    <n v="0"/>
    <n v="0"/>
    <n v="45000"/>
    <n v="0"/>
    <n v="0"/>
    <n v="45000"/>
    <n v="87.78"/>
    <n v="0"/>
    <n v="45087.78"/>
    <n v="0"/>
    <n v="0"/>
    <n v="45087.78"/>
    <n v="0"/>
    <n v="0"/>
    <n v="45087.78"/>
    <n v="0"/>
    <n v="0"/>
    <n v="45087.78"/>
    <n v="0"/>
    <n v="0"/>
    <n v="45087.78"/>
    <n v="0"/>
    <n v="0"/>
    <n v="45087.78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ชุมพวง"/>
    <s v="กองทุนผู้สูงอายุที่มีภาวะพึ่งพิงอบต.ชุมพวง"/>
    <s v="J1920"/>
    <x v="2"/>
    <s v="020101933233"/>
    <n v="0"/>
    <n v="9"/>
    <n v="9"/>
    <m/>
    <n v="0"/>
    <n v="45000"/>
    <n v="45000"/>
    <n v="0"/>
    <n v="90000"/>
    <n v="90000"/>
    <n v="0"/>
    <n v="0"/>
    <n v="79.56"/>
    <n v="0"/>
    <n v="0"/>
    <n v="79.56"/>
    <n v="0"/>
    <n v="0"/>
    <n v="79.56"/>
    <n v="0"/>
    <n v="0"/>
    <n v="79.56"/>
    <n v="31.72"/>
    <n v="0"/>
    <n v="45111.28"/>
    <n v="0"/>
    <n v="0"/>
    <n v="45111.28"/>
    <n v="0"/>
    <n v="0"/>
    <n v="45111.28"/>
    <n v="0"/>
    <n v="0"/>
    <n v="45111.28"/>
    <n v="0"/>
    <n v="0"/>
    <n v="45111.28"/>
    <n v="0"/>
    <n v="0"/>
    <n v="45111.28"/>
    <s v="มีการโอน"/>
    <s v="มีการโอน"/>
    <s v="มีการโอน"/>
    <s v="มีการโอน"/>
    <x v="1"/>
    <m/>
    <m/>
  </r>
  <r>
    <x v="10"/>
    <x v="68"/>
    <s v="อ.ปากพนัง"/>
    <s v="กองทุนผู้สูงอายุที่มีภาวะพึ่งพิงทต.เกาะทวด"/>
    <s v="J2240"/>
    <x v="0"/>
    <s v="020130553431"/>
    <n v="0"/>
    <n v="0"/>
    <n v="9"/>
    <m/>
    <n v="0"/>
    <n v="0"/>
    <n v="45000"/>
    <n v="0"/>
    <n v="45000"/>
    <n v="45000"/>
    <n v="0"/>
    <n v="0"/>
    <n v="45025.15"/>
    <n v="0"/>
    <n v="0"/>
    <n v="45025.15"/>
    <n v="0"/>
    <n v="0"/>
    <n v="45025.15"/>
    <n v="0"/>
    <n v="0"/>
    <n v="45025.15"/>
    <n v="92.27"/>
    <n v="0"/>
    <n v="45117.42"/>
    <n v="0"/>
    <n v="0"/>
    <n v="45117.42"/>
    <n v="0"/>
    <n v="0"/>
    <n v="45117.42"/>
    <n v="0"/>
    <n v="0"/>
    <n v="45117.42"/>
    <n v="0"/>
    <n v="0"/>
    <n v="45117.42"/>
    <n v="0"/>
    <n v="0"/>
    <n v="45117.42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เมืองเชียงใหม่"/>
    <s v="กองทุนผู้สูงอายุที่มีภาวะพึ่งพิงทต.ท่าศาลา"/>
    <s v="J8688"/>
    <x v="2"/>
    <s v="020093840517"/>
    <n v="0"/>
    <n v="6"/>
    <n v="9"/>
    <m/>
    <n v="0"/>
    <n v="30000"/>
    <n v="45000"/>
    <n v="0"/>
    <n v="75000"/>
    <n v="75000"/>
    <n v="0"/>
    <n v="0"/>
    <n v="78.39"/>
    <n v="0"/>
    <n v="0"/>
    <n v="78.39"/>
    <n v="45000"/>
    <n v="0"/>
    <n v="45078.39"/>
    <n v="0"/>
    <n v="0"/>
    <n v="45078.39"/>
    <n v="42.08"/>
    <n v="0"/>
    <n v="45120.47"/>
    <n v="0"/>
    <n v="0"/>
    <n v="45120.47"/>
    <n v="0"/>
    <n v="0"/>
    <n v="45120.47"/>
    <n v="0"/>
    <n v="0"/>
    <n v="45120.47"/>
    <n v="0"/>
    <n v="0"/>
    <n v="45120.47"/>
    <n v="0"/>
    <n v="0"/>
    <n v="45120.47"/>
    <s v="มีการโอน"/>
    <s v="มีการโอน"/>
    <s v="มีการโอน"/>
    <s v="มีการโอน"/>
    <x v="1"/>
    <m/>
    <m/>
  </r>
  <r>
    <x v="1"/>
    <x v="60"/>
    <s v="อ.ศรีสำโรง"/>
    <s v="กองทุนผู้สูงอายุที่มีภาวะพึ่งพิงอบต.ราวต้นจันทร์"/>
    <s v="J5645"/>
    <x v="0"/>
    <s v="020130293063"/>
    <n v="0"/>
    <n v="0"/>
    <n v="12"/>
    <n v="4"/>
    <n v="0"/>
    <n v="0"/>
    <n v="60000"/>
    <n v="20000"/>
    <n v="60000"/>
    <n v="80000"/>
    <n v="0"/>
    <n v="0"/>
    <n v="60017.75"/>
    <n v="0"/>
    <n v="0"/>
    <n v="60017.75"/>
    <n v="0"/>
    <n v="0"/>
    <n v="60017.75"/>
    <n v="0"/>
    <n v="0"/>
    <n v="60017.75"/>
    <n v="123"/>
    <n v="0"/>
    <n v="60140.75"/>
    <n v="0"/>
    <n v="0"/>
    <n v="60140.75"/>
    <n v="20000"/>
    <n v="35000"/>
    <n v="45140.75"/>
    <n v="0"/>
    <n v="0"/>
    <n v="45140.75"/>
    <n v="0"/>
    <n v="0"/>
    <n v="45140.75"/>
    <n v="0"/>
    <n v="0"/>
    <n v="45140.75"/>
    <s v="ไม่มีการโอน"/>
    <s v="มีการโอน"/>
    <s v="มีการโอน"/>
    <s v="มีการโอน"/>
    <x v="1"/>
    <m/>
    <m/>
  </r>
  <r>
    <x v="6"/>
    <x v="23"/>
    <s v="อ.สีดา"/>
    <s v="กองทุนผู้สูงอายุที่มีภาวะพึ่งพิงอบต.โพนทอง"/>
    <s v="J8792"/>
    <x v="2"/>
    <s v="020098351888"/>
    <n v="0"/>
    <n v="9"/>
    <n v="9"/>
    <m/>
    <n v="0"/>
    <n v="45000"/>
    <n v="45000"/>
    <n v="0"/>
    <n v="90000"/>
    <n v="90000"/>
    <n v="0"/>
    <n v="0"/>
    <n v="130.41999999999999"/>
    <n v="0"/>
    <n v="0"/>
    <n v="130.41999999999999"/>
    <n v="0"/>
    <n v="0"/>
    <n v="130.41999999999999"/>
    <n v="0"/>
    <n v="0"/>
    <n v="130.41999999999999"/>
    <n v="31.83"/>
    <n v="0"/>
    <n v="45162.25"/>
    <n v="0"/>
    <n v="0"/>
    <n v="45162.25"/>
    <n v="0"/>
    <n v="0"/>
    <n v="45162.25"/>
    <n v="0"/>
    <n v="0"/>
    <n v="45162.25"/>
    <n v="0"/>
    <n v="0"/>
    <n v="45162.25"/>
    <n v="0"/>
    <n v="0"/>
    <n v="45162.25"/>
    <s v="มีการโอน"/>
    <s v="มีการโอน"/>
    <s v="มีการโอน"/>
    <s v="มีการโอน"/>
    <x v="1"/>
    <m/>
    <m/>
  </r>
  <r>
    <x v="11"/>
    <x v="48"/>
    <s v="อ.ปากพะยูน"/>
    <s v="กองทุนผู้สูงอายุที่มีภาวะพึ่งพิงทต.อ่าวพะยูน"/>
    <s v="J3337"/>
    <x v="2"/>
    <s v="020103624606"/>
    <n v="0"/>
    <n v="7"/>
    <n v="8"/>
    <m/>
    <n v="0"/>
    <n v="35000"/>
    <n v="40000"/>
    <n v="0"/>
    <n v="75000"/>
    <n v="75000"/>
    <n v="0"/>
    <n v="0"/>
    <n v="15115.16"/>
    <n v="30000"/>
    <n v="0"/>
    <n v="45115.16"/>
    <n v="0"/>
    <n v="0"/>
    <n v="45115.16"/>
    <n v="0"/>
    <n v="0"/>
    <n v="45115.16"/>
    <n v="67.47"/>
    <n v="0"/>
    <n v="45182.63"/>
    <n v="0"/>
    <n v="0"/>
    <n v="45182.63"/>
    <n v="0"/>
    <n v="0"/>
    <n v="45182.63"/>
    <n v="0"/>
    <n v="0"/>
    <n v="45182.63"/>
    <n v="0"/>
    <n v="0"/>
    <n v="45182.63"/>
    <n v="0"/>
    <n v="0"/>
    <n v="45182.63"/>
    <s v="มีการโอน"/>
    <s v="มีการโอน"/>
    <s v="มีการโอน"/>
    <s v="มีการโอน"/>
    <x v="1"/>
    <m/>
    <m/>
  </r>
  <r>
    <x v="5"/>
    <x v="18"/>
    <s v="อ.กุดจับ"/>
    <s v="กองทุนผู้สูงอายุที่มีภาวะพึ่งพิงทต.สร้างก่อ"/>
    <s v="J7726"/>
    <x v="2"/>
    <s v="020120152713"/>
    <n v="0"/>
    <n v="16"/>
    <n v="0"/>
    <n v="9"/>
    <n v="0"/>
    <n v="80000"/>
    <n v="0"/>
    <n v="45000"/>
    <n v="80000"/>
    <n v="125000"/>
    <n v="0"/>
    <n v="0"/>
    <n v="184.25"/>
    <n v="0"/>
    <n v="0"/>
    <n v="184.25"/>
    <n v="0"/>
    <n v="0"/>
    <n v="184.25"/>
    <n v="0"/>
    <n v="0"/>
    <n v="184.25"/>
    <n v="0.38"/>
    <n v="0"/>
    <n v="184.63"/>
    <n v="0"/>
    <n v="0"/>
    <n v="184.63"/>
    <n v="0"/>
    <n v="0"/>
    <n v="184.63"/>
    <n v="0"/>
    <n v="0"/>
    <n v="184.63"/>
    <n v="0"/>
    <n v="0"/>
    <n v="184.63"/>
    <n v="45000"/>
    <n v="0"/>
    <n v="45184.63"/>
    <s v="มีการโอน"/>
    <s v="มีการโอน"/>
    <s v="มีการโอน"/>
    <s v="มีการโอน"/>
    <x v="1"/>
    <m/>
    <m/>
  </r>
  <r>
    <x v="6"/>
    <x v="29"/>
    <s v="อ.เมือง"/>
    <s v="กองทุนผู้สูงอายุที่มีภาวะพึ่งพิงอบต.รอบเมือง"/>
    <s v="J1075"/>
    <x v="3"/>
    <s v="020080644094"/>
    <n v="15"/>
    <n v="0"/>
    <n v="16"/>
    <m/>
    <n v="75000"/>
    <n v="0"/>
    <n v="80000"/>
    <n v="0"/>
    <n v="155000"/>
    <n v="155000"/>
    <n v="0"/>
    <n v="0"/>
    <n v="35133.67"/>
    <n v="0"/>
    <n v="0"/>
    <n v="35133.67"/>
    <n v="0"/>
    <n v="0"/>
    <n v="35133.67"/>
    <n v="0"/>
    <n v="0"/>
    <n v="35133.67"/>
    <n v="45080.11"/>
    <n v="35000"/>
    <n v="45213.78"/>
    <n v="0"/>
    <n v="0"/>
    <n v="45213.78"/>
    <n v="0"/>
    <n v="0"/>
    <n v="45213.78"/>
    <n v="0"/>
    <n v="0"/>
    <n v="45213.78"/>
    <n v="0"/>
    <n v="0"/>
    <n v="45213.78"/>
    <n v="0"/>
    <n v="0"/>
    <n v="45213.78"/>
    <s v="มีการโอน"/>
    <s v="มีการโอน"/>
    <s v="มีการโอน"/>
    <s v="มีการโอน"/>
    <x v="1"/>
    <m/>
    <m/>
  </r>
  <r>
    <x v="11"/>
    <x v="70"/>
    <s v="อ.ปะนาเระ"/>
    <s v="กองทุนผู้สูงอายุที่มีภาวะพึ่งพิงอบต.บ้านน้ำบ่อ"/>
    <s v="J2997"/>
    <x v="0"/>
    <s v="020125350176"/>
    <n v="0"/>
    <n v="0"/>
    <n v="9"/>
    <m/>
    <n v="0"/>
    <n v="0"/>
    <n v="45000"/>
    <n v="0"/>
    <n v="45000"/>
    <n v="45000"/>
    <n v="0"/>
    <n v="0"/>
    <n v="45125.4"/>
    <n v="0"/>
    <n v="0"/>
    <n v="45125.4"/>
    <n v="0"/>
    <n v="0"/>
    <n v="45125.4"/>
    <n v="0"/>
    <n v="0"/>
    <n v="45125.4"/>
    <n v="92.48"/>
    <n v="0"/>
    <n v="45217.88"/>
    <n v="0"/>
    <n v="0"/>
    <n v="45217.88"/>
    <n v="0"/>
    <n v="0"/>
    <n v="45217.88"/>
    <n v="0"/>
    <n v="0"/>
    <n v="45217.88"/>
    <n v="0"/>
    <n v="0"/>
    <n v="45217.88"/>
    <n v="0"/>
    <n v="0"/>
    <n v="45217.88"/>
    <s v="ไม่มีการโอน"/>
    <s v="ไม่มีการโอน"/>
    <s v="ไม่มีการโอน"/>
    <s v="ไม่มีการโอน"/>
    <x v="0"/>
    <m/>
    <m/>
  </r>
  <r>
    <x v="11"/>
    <x v="71"/>
    <s v="อ.เมืองสตูล"/>
    <s v="กองทุนผู้สูงอายุที่มีภาวะพึ่งพิงทต.เจ๊ะบิลัง"/>
    <s v="J7886"/>
    <x v="0"/>
    <s v="020120436107"/>
    <n v="0"/>
    <n v="0"/>
    <n v="9"/>
    <m/>
    <n v="0"/>
    <n v="0"/>
    <n v="45000"/>
    <n v="0"/>
    <n v="45000"/>
    <n v="45000"/>
    <n v="0"/>
    <n v="0"/>
    <n v="45132.38"/>
    <n v="0"/>
    <n v="0"/>
    <n v="45132.38"/>
    <n v="0"/>
    <n v="0"/>
    <n v="45132.38"/>
    <n v="0"/>
    <n v="0"/>
    <n v="45132.38"/>
    <n v="92.49"/>
    <n v="0"/>
    <n v="45224.87"/>
    <n v="0"/>
    <n v="0"/>
    <n v="45224.87"/>
    <n v="0"/>
    <n v="0"/>
    <n v="45224.87"/>
    <n v="0"/>
    <n v="0"/>
    <n v="45224.87"/>
    <n v="0"/>
    <n v="0"/>
    <n v="45224.87"/>
    <n v="0"/>
    <n v="0"/>
    <n v="45224.87"/>
    <s v="ไม่มีการโอน"/>
    <s v="ไม่มีการโอน"/>
    <s v="ไม่มีการโอน"/>
    <s v="ไม่มีการโอน"/>
    <x v="0"/>
    <m/>
    <m/>
  </r>
  <r>
    <x v="10"/>
    <x v="49"/>
    <s v="อ.กระบุรี"/>
    <s v="กองทุนผู้สูงอายุที่มีภาวะพึ่งพิงอบต.บางใหญ่"/>
    <s v="J4355"/>
    <x v="2"/>
    <s v="020100176406"/>
    <n v="0"/>
    <n v="9"/>
    <n v="8"/>
    <m/>
    <n v="0"/>
    <n v="45000"/>
    <n v="40000"/>
    <n v="0"/>
    <n v="85000"/>
    <n v="85000"/>
    <n v="0"/>
    <n v="0"/>
    <n v="5171.3500000000004"/>
    <n v="40000"/>
    <n v="0"/>
    <n v="45171.35"/>
    <n v="40000"/>
    <n v="0"/>
    <n v="45171.35"/>
    <n v="0"/>
    <n v="0"/>
    <n v="45171.35"/>
    <n v="56.63"/>
    <n v="0"/>
    <n v="45227.98"/>
    <n v="0"/>
    <n v="0"/>
    <n v="45227.98"/>
    <n v="0"/>
    <n v="0"/>
    <n v="45227.98"/>
    <n v="0"/>
    <n v="0"/>
    <n v="45227.98"/>
    <n v="0"/>
    <n v="0"/>
    <n v="45227.98"/>
    <n v="0"/>
    <n v="0"/>
    <n v="45227.98"/>
    <s v="มีการโอน"/>
    <s v="มีการโอน"/>
    <s v="มีการโอน"/>
    <s v="มีการโอน"/>
    <x v="1"/>
    <m/>
    <m/>
  </r>
  <r>
    <x v="8"/>
    <x v="46"/>
    <s v="อ.หนองเสือ"/>
    <s v="กองทุนผู้สูงอายุที่มีภาวะพึ่งพิงอบต.บึงบา"/>
    <s v="J2866"/>
    <x v="2"/>
    <s v="020102122221"/>
    <n v="0"/>
    <n v="9"/>
    <n v="0"/>
    <m/>
    <n v="0"/>
    <n v="45000"/>
    <n v="0"/>
    <n v="0"/>
    <n v="45000"/>
    <n v="45000"/>
    <n v="0"/>
    <n v="0"/>
    <n v="45148.06"/>
    <n v="0"/>
    <n v="0"/>
    <n v="45148.06"/>
    <n v="0"/>
    <n v="0"/>
    <n v="45148.06"/>
    <n v="0"/>
    <n v="0"/>
    <n v="45148.06"/>
    <n v="92.52"/>
    <n v="0"/>
    <n v="45240.58"/>
    <n v="0"/>
    <n v="0"/>
    <n v="45240.58"/>
    <n v="0"/>
    <n v="0"/>
    <n v="45240.58"/>
    <n v="0"/>
    <n v="0"/>
    <n v="45240.58"/>
    <n v="0"/>
    <n v="0"/>
    <n v="45240.58"/>
    <n v="0"/>
    <n v="0"/>
    <n v="45240.58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บรรพตพิสัย"/>
    <s v="กองทุนผู้สูงอายุที่มีภาวะพึ่งพิงอบต.เจริญผล"/>
    <s v="J2365"/>
    <x v="3"/>
    <s v="020069325544"/>
    <n v="37"/>
    <n v="0"/>
    <n v="0"/>
    <m/>
    <n v="185000"/>
    <n v="0"/>
    <n v="0"/>
    <n v="0"/>
    <n v="185000"/>
    <n v="185000"/>
    <n v="0"/>
    <n v="0"/>
    <n v="186788.78"/>
    <n v="0"/>
    <n v="0"/>
    <n v="186788.78"/>
    <n v="0"/>
    <n v="0"/>
    <n v="186788.78"/>
    <n v="0"/>
    <n v="0"/>
    <n v="186788.78"/>
    <n v="464.1"/>
    <n v="142000"/>
    <n v="45252.88"/>
    <n v="0"/>
    <n v="0"/>
    <n v="45252.88"/>
    <n v="0"/>
    <n v="0"/>
    <n v="45252.88"/>
    <n v="0"/>
    <n v="0"/>
    <n v="45252.88"/>
    <n v="0"/>
    <n v="0"/>
    <n v="45252.88"/>
    <n v="0"/>
    <n v="0"/>
    <n v="45252.88"/>
    <s v="มีการโอน"/>
    <s v="มีการโอน"/>
    <s v="มีการโอน"/>
    <s v="มีการโอน"/>
    <x v="1"/>
    <m/>
    <m/>
  </r>
  <r>
    <x v="10"/>
    <x v="68"/>
    <s v="อ.ชะอวด"/>
    <s v="กองทุนผู้สูงอายุที่มีภาวะพึ่งพิงอบต.ขอนหาด"/>
    <s v="J2175"/>
    <x v="0"/>
    <s v="020130578699"/>
    <n v="0"/>
    <n v="0"/>
    <n v="26"/>
    <m/>
    <n v="0"/>
    <n v="0"/>
    <n v="130000"/>
    <n v="0"/>
    <n v="130000"/>
    <n v="130000"/>
    <n v="0"/>
    <n v="0"/>
    <n v="130072.66"/>
    <n v="0"/>
    <n v="85000"/>
    <n v="45072.66"/>
    <n v="0"/>
    <n v="85000"/>
    <n v="45072.66"/>
    <n v="0"/>
    <n v="0"/>
    <n v="45072.66"/>
    <n v="180.53"/>
    <n v="0"/>
    <n v="45253.19"/>
    <n v="0"/>
    <n v="0"/>
    <n v="45253.19"/>
    <n v="0"/>
    <n v="0"/>
    <n v="45253.19"/>
    <n v="0"/>
    <n v="0"/>
    <n v="45253.19"/>
    <n v="0"/>
    <n v="0"/>
    <n v="45253.19"/>
    <n v="0"/>
    <n v="0"/>
    <n v="45253.19"/>
    <s v="มีการโอน"/>
    <s v="มีการโอน"/>
    <s v="มีการโอน"/>
    <s v="มีการโอน"/>
    <x v="1"/>
    <m/>
    <m/>
  </r>
  <r>
    <x v="5"/>
    <x v="59"/>
    <s v="อ.เมืองหนองบัวลำภู"/>
    <s v="กองทุนผู้สูงอายุที่มีภาวะพึ่งพิงทต.หัวนา"/>
    <s v="J7469"/>
    <x v="0"/>
    <s v="020133495290"/>
    <n v="0"/>
    <n v="0"/>
    <n v="39"/>
    <m/>
    <n v="0"/>
    <n v="0"/>
    <n v="195000"/>
    <n v="0"/>
    <n v="195000"/>
    <n v="195000"/>
    <n v="0"/>
    <n v="0"/>
    <n v="150000"/>
    <n v="0"/>
    <n v="0"/>
    <n v="150000"/>
    <n v="0"/>
    <n v="0"/>
    <n v="150000"/>
    <n v="0"/>
    <n v="0"/>
    <n v="150000"/>
    <n v="45254.8"/>
    <n v="150000"/>
    <n v="45254.8"/>
    <n v="0"/>
    <n v="0"/>
    <n v="45254.8"/>
    <n v="0"/>
    <n v="0"/>
    <n v="45254.8"/>
    <n v="0"/>
    <n v="0"/>
    <n v="45254.8"/>
    <n v="0"/>
    <n v="0"/>
    <n v="45254.8"/>
    <n v="0"/>
    <n v="0"/>
    <n v="45254.8"/>
    <s v="มีการโอน"/>
    <s v="มีการโอน"/>
    <s v="มีการโอน"/>
    <s v="มีการโอน"/>
    <x v="1"/>
    <m/>
    <m/>
  </r>
  <r>
    <x v="11"/>
    <x v="70"/>
    <s v="อ.แม่ลาน"/>
    <s v="กองทุนผู้สูงอายุที่มีภาวะพึ่งพิงอบต.ม่วงเตี้ย"/>
    <s v="J3020"/>
    <x v="2"/>
    <s v="020091262109"/>
    <n v="0"/>
    <n v="9"/>
    <n v="0"/>
    <m/>
    <n v="0"/>
    <n v="45000"/>
    <n v="0"/>
    <n v="0"/>
    <n v="45000"/>
    <n v="45000"/>
    <n v="0"/>
    <n v="0"/>
    <n v="45175.73"/>
    <n v="0"/>
    <n v="0"/>
    <n v="45175.73"/>
    <n v="0"/>
    <n v="0"/>
    <n v="45175.73"/>
    <n v="0"/>
    <n v="0"/>
    <n v="45175.73"/>
    <n v="92.58"/>
    <n v="0"/>
    <n v="45268.31"/>
    <n v="0"/>
    <n v="0"/>
    <n v="45268.31"/>
    <n v="0"/>
    <n v="0"/>
    <n v="45268.31"/>
    <n v="0"/>
    <n v="0"/>
    <n v="45268.31"/>
    <n v="0"/>
    <n v="0"/>
    <n v="45268.31"/>
    <n v="0"/>
    <n v="0"/>
    <n v="45268.31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เกษตรสมบูรณ์"/>
    <s v="กองทุนผู้สูงอายุที่มีภาวะพึ่งพิงอบต.โนนกอก"/>
    <s v="J0972"/>
    <x v="2"/>
    <s v="020110426587"/>
    <n v="0"/>
    <n v="21"/>
    <n v="9"/>
    <m/>
    <n v="0"/>
    <n v="105000"/>
    <n v="45000"/>
    <n v="0"/>
    <n v="150000"/>
    <n v="150000"/>
    <n v="0"/>
    <n v="0"/>
    <n v="32213.47"/>
    <n v="0"/>
    <n v="0"/>
    <n v="32213.47"/>
    <n v="0"/>
    <n v="0"/>
    <n v="32213.47"/>
    <n v="0"/>
    <n v="0"/>
    <n v="32213.47"/>
    <n v="5075.33"/>
    <n v="32000"/>
    <n v="45288.800000000003"/>
    <n v="0"/>
    <n v="0"/>
    <n v="45288.800000000003"/>
    <n v="0"/>
    <n v="0"/>
    <n v="45288.800000000003"/>
    <n v="0"/>
    <n v="0"/>
    <n v="45288.800000000003"/>
    <n v="0"/>
    <n v="0"/>
    <n v="45288.800000000003"/>
    <n v="0"/>
    <n v="0"/>
    <n v="45288.800000000003"/>
    <s v="มีการโอน"/>
    <s v="มีการโอน"/>
    <s v="มีการโอน"/>
    <s v="มีการโอน"/>
    <x v="1"/>
    <m/>
    <m/>
  </r>
  <r>
    <x v="3"/>
    <x v="73"/>
    <s v="อ.หนองใหญ่"/>
    <s v="กองทุนผู้สูงอายุที่มีภาวะพึ่งพิงอบต.ห้างสูง"/>
    <s v="J0920"/>
    <x v="3"/>
    <s v="020074264615"/>
    <n v="9"/>
    <n v="0"/>
    <n v="0"/>
    <m/>
    <n v="45000"/>
    <n v="0"/>
    <n v="0"/>
    <n v="0"/>
    <n v="45000"/>
    <n v="45000"/>
    <n v="0"/>
    <n v="0"/>
    <n v="22713.87"/>
    <n v="0"/>
    <n v="0"/>
    <n v="22713.87"/>
    <n v="0"/>
    <n v="0"/>
    <n v="22713.87"/>
    <n v="0"/>
    <n v="0"/>
    <n v="22713.87"/>
    <n v="46.55"/>
    <n v="0"/>
    <n v="22760.42"/>
    <n v="0"/>
    <n v="0"/>
    <n v="22760.42"/>
    <n v="0"/>
    <n v="0"/>
    <n v="22760.42"/>
    <n v="0"/>
    <n v="0"/>
    <n v="22760.42"/>
    <n v="0"/>
    <n v="0"/>
    <n v="22760.42"/>
    <n v="22560"/>
    <n v="0"/>
    <n v="45320.42"/>
    <s v="มีการโอน"/>
    <s v="มีการโอน"/>
    <s v="มีการโอน"/>
    <s v="มีการโอน"/>
    <x v="1"/>
    <m/>
    <m/>
  </r>
  <r>
    <x v="10"/>
    <x v="56"/>
    <s v="อ.ท่าแซะ"/>
    <s v="กองทุนผู้สูงอายุที่มีภาวะพึ่งพิงอบต.สองพี่น้อง"/>
    <s v="J1100"/>
    <x v="2"/>
    <s v="020112528973"/>
    <n v="0"/>
    <n v="5"/>
    <n v="30"/>
    <m/>
    <n v="0"/>
    <n v="25000"/>
    <n v="150000"/>
    <n v="0"/>
    <n v="175000"/>
    <n v="175000"/>
    <n v="0"/>
    <n v="0"/>
    <n v="150327.32"/>
    <n v="0"/>
    <n v="0"/>
    <n v="150327.32"/>
    <n v="0"/>
    <n v="0"/>
    <n v="150327.32"/>
    <n v="0"/>
    <n v="0"/>
    <n v="150327.32"/>
    <n v="283.68"/>
    <n v="0"/>
    <n v="150611"/>
    <n v="0"/>
    <n v="33346"/>
    <n v="45365"/>
    <n v="0"/>
    <n v="0"/>
    <n v="45365"/>
    <n v="0"/>
    <n v="0"/>
    <n v="45365"/>
    <n v="0"/>
    <n v="0"/>
    <n v="45365"/>
    <n v="0"/>
    <n v="0"/>
    <n v="45365"/>
    <s v="มีการโอน"/>
    <s v="มีการโอน"/>
    <s v="มีการโอน"/>
    <s v="มีการโอน"/>
    <x v="1"/>
    <m/>
    <m/>
  </r>
  <r>
    <x v="6"/>
    <x v="23"/>
    <s v="อ.ประทาย"/>
    <s v="กองทุนผู้สูงอายุที่มีภาวะพึ่งพิงอบต.ตลาดไทร"/>
    <s v="J2010"/>
    <x v="2"/>
    <s v="020105871942"/>
    <n v="0"/>
    <n v="28"/>
    <n v="18"/>
    <n v="9"/>
    <n v="0"/>
    <n v="140000"/>
    <n v="90000"/>
    <n v="45000"/>
    <n v="230000"/>
    <n v="275000"/>
    <n v="0"/>
    <n v="0"/>
    <n v="30247.26"/>
    <n v="0"/>
    <n v="0"/>
    <n v="30247.26"/>
    <n v="0"/>
    <n v="0"/>
    <n v="30247.26"/>
    <n v="0"/>
    <n v="0"/>
    <n v="30247.26"/>
    <n v="5122.59"/>
    <n v="120000"/>
    <n v="369.85"/>
    <n v="0"/>
    <n v="0"/>
    <n v="369.85"/>
    <n v="45000"/>
    <n v="0"/>
    <n v="45369.85"/>
    <n v="0"/>
    <n v="0"/>
    <n v="45369.85"/>
    <n v="0"/>
    <n v="0"/>
    <n v="45369.85"/>
    <n v="0"/>
    <n v="0"/>
    <n v="45369.85"/>
    <s v="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อบต.เหล่าไฮ"/>
    <s v="J4059"/>
    <x v="3"/>
    <s v="020079440999"/>
    <n v="7"/>
    <n v="0"/>
    <n v="5"/>
    <m/>
    <n v="35000"/>
    <n v="0"/>
    <n v="25000"/>
    <n v="0"/>
    <n v="60000"/>
    <n v="60000"/>
    <n v="0"/>
    <n v="0"/>
    <n v="45293.82"/>
    <n v="0"/>
    <n v="0"/>
    <n v="45293.82"/>
    <n v="0"/>
    <n v="0"/>
    <n v="45293.82"/>
    <n v="0"/>
    <n v="0"/>
    <n v="45293.82"/>
    <n v="90.36"/>
    <n v="0"/>
    <n v="45384.18"/>
    <n v="0"/>
    <n v="0"/>
    <n v="45384.18"/>
    <n v="0"/>
    <n v="0"/>
    <n v="45384.18"/>
    <n v="0"/>
    <n v="0"/>
    <n v="45384.18"/>
    <n v="0"/>
    <n v="0"/>
    <n v="45384.18"/>
    <n v="0"/>
    <n v="0"/>
    <n v="45384.18"/>
    <s v="มีการโอน"/>
    <s v="มีการโอน"/>
    <s v="มีการโอน"/>
    <s v="มีการโอน"/>
    <x v="1"/>
    <m/>
    <m/>
  </r>
  <r>
    <x v="8"/>
    <x v="45"/>
    <s v="อ.หนองแค"/>
    <s v="กองทุนผู้สูงอายุที่มีภาวะพึ่งพิงอบต.หนองแขม"/>
    <s v="J5534"/>
    <x v="2"/>
    <s v="020084938249"/>
    <n v="0"/>
    <n v="9"/>
    <n v="0"/>
    <m/>
    <n v="0"/>
    <n v="45000"/>
    <n v="0"/>
    <n v="0"/>
    <n v="45000"/>
    <n v="45000"/>
    <n v="0"/>
    <n v="0"/>
    <n v="45292.61"/>
    <n v="0"/>
    <n v="0"/>
    <n v="45292.61"/>
    <n v="0"/>
    <n v="0"/>
    <n v="45292.61"/>
    <n v="0"/>
    <n v="0"/>
    <n v="45292.61"/>
    <n v="92.82"/>
    <n v="0"/>
    <n v="45385.43"/>
    <n v="0"/>
    <n v="0"/>
    <n v="45385.43"/>
    <n v="0"/>
    <n v="0"/>
    <n v="45385.43"/>
    <n v="0"/>
    <n v="0"/>
    <n v="45385.43"/>
    <n v="0"/>
    <n v="0"/>
    <n v="45385.43"/>
    <n v="0"/>
    <n v="0"/>
    <n v="45385.43"/>
    <s v="ไม่มีการโอน"/>
    <s v="ไม่มีการโอน"/>
    <s v="ไม่มีการโอน"/>
    <s v="ไม่มีการโอน"/>
    <x v="0"/>
    <m/>
    <m/>
  </r>
  <r>
    <x v="11"/>
    <x v="48"/>
    <s v="อ.ป่าบอน"/>
    <s v="กองทุนผู้สูงอายุที่มีภาวะพึ่งพิงทต.ป่าบอน"/>
    <s v="J7578"/>
    <x v="3"/>
    <s v="020069163574"/>
    <n v="7"/>
    <n v="7"/>
    <n v="9"/>
    <m/>
    <n v="35000"/>
    <n v="35000"/>
    <n v="45000"/>
    <n v="0"/>
    <n v="115000"/>
    <n v="115000"/>
    <n v="0"/>
    <n v="0"/>
    <n v="368.05"/>
    <n v="0"/>
    <n v="0"/>
    <n v="368.05"/>
    <n v="0"/>
    <n v="0"/>
    <n v="368.05"/>
    <n v="0"/>
    <n v="0"/>
    <n v="368.05"/>
    <n v="32.32"/>
    <n v="0"/>
    <n v="45400.37"/>
    <n v="0"/>
    <n v="0"/>
    <n v="45400.37"/>
    <n v="0"/>
    <n v="0"/>
    <n v="45400.37"/>
    <n v="0"/>
    <n v="0"/>
    <n v="45400.37"/>
    <n v="0"/>
    <n v="0"/>
    <n v="45400.37"/>
    <n v="0"/>
    <n v="0"/>
    <n v="45400.37"/>
    <s v="มีการโอน"/>
    <s v="มีการโอน"/>
    <s v="มีการโอน"/>
    <s v="มีการโอน"/>
    <x v="1"/>
    <m/>
    <m/>
  </r>
  <r>
    <x v="10"/>
    <x v="44"/>
    <s v="อ.อ่าวลึก"/>
    <s v="กองทุนผู้สูงอายุที่มีภาวะพึ่งพิงทต.อ่าวลึกใต้"/>
    <s v="J8111"/>
    <x v="3"/>
    <s v="020069797765"/>
    <n v="11"/>
    <n v="0"/>
    <n v="9"/>
    <m/>
    <n v="55000"/>
    <n v="0"/>
    <n v="45000"/>
    <n v="0"/>
    <n v="100000"/>
    <n v="100000"/>
    <n v="0"/>
    <n v="0"/>
    <n v="45343.63"/>
    <n v="0"/>
    <n v="0"/>
    <n v="45343.63"/>
    <n v="0"/>
    <n v="0"/>
    <n v="45343.63"/>
    <n v="0"/>
    <n v="0"/>
    <n v="45343.63"/>
    <n v="85.53"/>
    <n v="0"/>
    <n v="45429.16"/>
    <n v="0"/>
    <n v="0"/>
    <n v="45429.16"/>
    <n v="0"/>
    <n v="0"/>
    <n v="45429.16"/>
    <n v="0"/>
    <n v="0"/>
    <n v="45429.16"/>
    <n v="0"/>
    <n v="0"/>
    <n v="45429.16"/>
    <n v="0"/>
    <n v="0"/>
    <n v="45429.16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ลำนารายณ์"/>
    <s v="J8615"/>
    <x v="3"/>
    <s v="020070595777"/>
    <n v="9"/>
    <n v="0"/>
    <n v="0"/>
    <m/>
    <n v="45000"/>
    <n v="0"/>
    <n v="0"/>
    <n v="0"/>
    <n v="45000"/>
    <n v="45000"/>
    <n v="0"/>
    <n v="0"/>
    <n v="45338.07"/>
    <n v="0"/>
    <n v="0"/>
    <n v="45338.07"/>
    <n v="0"/>
    <n v="0"/>
    <n v="45338.07"/>
    <n v="0"/>
    <n v="0"/>
    <n v="45338.07"/>
    <n v="92.91"/>
    <n v="0"/>
    <n v="45430.98"/>
    <n v="0"/>
    <n v="0"/>
    <n v="45430.98"/>
    <n v="0"/>
    <n v="0"/>
    <n v="45430.98"/>
    <n v="0"/>
    <n v="0"/>
    <n v="45430.98"/>
    <n v="0"/>
    <n v="0"/>
    <n v="45430.98"/>
    <n v="0"/>
    <n v="0"/>
    <n v="45430.98"/>
    <s v="ไม่มีการโอน"/>
    <s v="ไม่มีการโอน"/>
    <s v="ไม่มีการโอน"/>
    <s v="ไม่มีการโอน"/>
    <x v="0"/>
    <m/>
    <m/>
  </r>
  <r>
    <x v="10"/>
    <x v="44"/>
    <s v="อ.เขาพนม"/>
    <s v="กองทุนผู้สูงอายุที่มีภาวะพึ่งพิงทต.เขาพนม"/>
    <s v="J8271"/>
    <x v="3"/>
    <s v="020069451606"/>
    <n v="19"/>
    <n v="0"/>
    <n v="18"/>
    <m/>
    <n v="95000"/>
    <n v="0"/>
    <n v="90000"/>
    <n v="0"/>
    <n v="185000"/>
    <n v="185000"/>
    <n v="0"/>
    <n v="0"/>
    <n v="90338.75"/>
    <n v="0"/>
    <n v="0"/>
    <n v="90338.75"/>
    <n v="0"/>
    <n v="0"/>
    <n v="90338.75"/>
    <n v="0"/>
    <n v="0"/>
    <n v="90338.75"/>
    <n v="161.47999999999999"/>
    <n v="45000"/>
    <n v="45500.23"/>
    <n v="0"/>
    <n v="0"/>
    <n v="45500.23"/>
    <n v="0"/>
    <n v="0"/>
    <n v="45500.23"/>
    <n v="0"/>
    <n v="0"/>
    <n v="45500.23"/>
    <n v="0"/>
    <n v="0"/>
    <n v="45500.23"/>
    <n v="0"/>
    <n v="0"/>
    <n v="45500.23"/>
    <s v="มีการโอน"/>
    <s v="มีการโอน"/>
    <s v="มีการโอน"/>
    <s v="มีการโอน"/>
    <x v="1"/>
    <m/>
    <m/>
  </r>
  <r>
    <x v="8"/>
    <x v="43"/>
    <s v="อ.ท่าวุ้ง"/>
    <s v="กองทุนผู้สูงอายุที่มีภาวะพึ่งพิงอบต.บางคู้"/>
    <s v="J4549"/>
    <x v="2"/>
    <s v="020082613211"/>
    <n v="0"/>
    <n v="22"/>
    <n v="0"/>
    <m/>
    <n v="0"/>
    <n v="110000"/>
    <n v="0"/>
    <n v="0"/>
    <n v="110000"/>
    <n v="110000"/>
    <n v="0"/>
    <n v="0"/>
    <n v="45408.23"/>
    <n v="0"/>
    <n v="0"/>
    <n v="45408.23"/>
    <n v="0"/>
    <n v="0"/>
    <n v="45408.23"/>
    <n v="0"/>
    <n v="0"/>
    <n v="45408.23"/>
    <n v="93.05"/>
    <n v="0"/>
    <n v="45501.279999999999"/>
    <n v="0"/>
    <n v="0"/>
    <n v="45501.279999999999"/>
    <n v="0"/>
    <n v="0"/>
    <n v="45501.279999999999"/>
    <n v="0"/>
    <n v="0"/>
    <n v="45501.279999999999"/>
    <n v="0"/>
    <n v="0"/>
    <n v="45501.279999999999"/>
    <n v="0"/>
    <n v="0"/>
    <n v="45501.279999999999"/>
    <s v="มีการโอน"/>
    <s v="มีการโอน"/>
    <s v="มีการโอน"/>
    <s v="มีการโอน"/>
    <x v="1"/>
    <m/>
    <m/>
  </r>
  <r>
    <x v="1"/>
    <x v="47"/>
    <s v="อ.บางกระทุ่ม"/>
    <s v="กองทุนผู้สูงอายุที่มีภาวะพึ่งพิงทต.ห้วยแก้ว"/>
    <s v="J8911"/>
    <x v="0"/>
    <s v="020129434382"/>
    <n v="0"/>
    <n v="0"/>
    <n v="22"/>
    <n v="3"/>
    <n v="0"/>
    <n v="0"/>
    <n v="110000"/>
    <n v="15000"/>
    <n v="110000"/>
    <n v="125000"/>
    <n v="0"/>
    <n v="0"/>
    <n v="80023.67"/>
    <n v="0"/>
    <n v="0"/>
    <n v="80023.67"/>
    <n v="0"/>
    <n v="0"/>
    <n v="80023.67"/>
    <n v="0"/>
    <n v="0"/>
    <n v="10423.67"/>
    <n v="30109.84"/>
    <n v="0"/>
    <n v="40533.51"/>
    <n v="0"/>
    <n v="0"/>
    <n v="40533.51"/>
    <n v="5000"/>
    <n v="0"/>
    <n v="45533.51"/>
    <n v="0"/>
    <n v="10000"/>
    <n v="35533.51"/>
    <n v="10000"/>
    <n v="0"/>
    <n v="45533.51"/>
    <n v="0"/>
    <n v="0"/>
    <n v="45533.51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อบต.โคกตูม"/>
    <s v="J2712"/>
    <x v="2"/>
    <s v="020104414317"/>
    <n v="0"/>
    <n v="60"/>
    <n v="59"/>
    <m/>
    <n v="0"/>
    <n v="300000"/>
    <n v="295000"/>
    <n v="0"/>
    <n v="595000"/>
    <n v="595000"/>
    <n v="0"/>
    <n v="0"/>
    <n v="2330.54"/>
    <n v="245000"/>
    <n v="0"/>
    <n v="247330.54"/>
    <n v="5000"/>
    <n v="0"/>
    <n v="252330.54"/>
    <n v="0"/>
    <n v="0"/>
    <n v="252330.54"/>
    <n v="45221.47"/>
    <n v="100000"/>
    <n v="45552.01"/>
    <n v="0"/>
    <n v="0"/>
    <n v="45552.01"/>
    <n v="0"/>
    <n v="0"/>
    <n v="45552.01"/>
    <n v="0"/>
    <n v="0"/>
    <n v="45552.01"/>
    <n v="0"/>
    <n v="0"/>
    <n v="45552.01"/>
    <n v="0"/>
    <n v="0"/>
    <n v="45552.01"/>
    <s v="มีการโอน"/>
    <s v="มีการโอน"/>
    <s v="มีการโอน"/>
    <s v="มีการโอน"/>
    <x v="1"/>
    <m/>
    <m/>
  </r>
  <r>
    <x v="6"/>
    <x v="23"/>
    <s v="อ.โชคชัย"/>
    <s v="กองทุนผู้สูงอายุที่มีภาวะพึ่งพิงอบต.ท่าอ่าง"/>
    <s v="J1935"/>
    <x v="2"/>
    <s v="020101509193"/>
    <n v="0"/>
    <n v="42"/>
    <n v="9"/>
    <m/>
    <n v="0"/>
    <n v="210000"/>
    <n v="45000"/>
    <n v="0"/>
    <n v="255000"/>
    <n v="255000"/>
    <n v="0"/>
    <n v="0"/>
    <n v="537.02"/>
    <n v="0"/>
    <n v="0"/>
    <n v="537.02"/>
    <n v="45000"/>
    <n v="0"/>
    <n v="45537.02"/>
    <n v="0"/>
    <n v="0"/>
    <n v="45537.02"/>
    <n v="37.1"/>
    <n v="0"/>
    <n v="45574.12"/>
    <n v="0"/>
    <n v="0"/>
    <n v="45574.12"/>
    <n v="0"/>
    <n v="0"/>
    <n v="45574.12"/>
    <n v="0"/>
    <n v="0"/>
    <n v="45574.12"/>
    <n v="0"/>
    <n v="0"/>
    <n v="45574.12"/>
    <n v="0"/>
    <n v="0"/>
    <n v="45574.12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ห้วยไร่"/>
    <s v="J3727"/>
    <x v="3"/>
    <s v="020077639219"/>
    <n v="34"/>
    <n v="0"/>
    <n v="23"/>
    <n v="9"/>
    <n v="170000"/>
    <n v="0"/>
    <n v="115000"/>
    <n v="45000"/>
    <n v="285000"/>
    <n v="330000"/>
    <n v="0"/>
    <n v="0"/>
    <n v="563.77"/>
    <n v="0"/>
    <n v="0"/>
    <n v="563.77"/>
    <n v="0"/>
    <n v="0"/>
    <n v="563.77"/>
    <n v="0"/>
    <n v="0"/>
    <n v="563.77"/>
    <n v="32.659999999999997"/>
    <n v="0"/>
    <n v="596.42999999999995"/>
    <n v="0"/>
    <n v="0"/>
    <n v="596.42999999999995"/>
    <n v="0"/>
    <n v="0"/>
    <n v="596.42999999999995"/>
    <n v="0"/>
    <n v="0"/>
    <n v="596.42999999999995"/>
    <n v="45000"/>
    <n v="0"/>
    <n v="45596.43"/>
    <n v="0"/>
    <n v="0"/>
    <n v="45596.43"/>
    <s v="มีการโอน"/>
    <s v="มีการโอน"/>
    <s v="มีการโอน"/>
    <s v="มีการโอน"/>
    <x v="1"/>
    <m/>
    <m/>
  </r>
  <r>
    <x v="10"/>
    <x v="68"/>
    <s v="อ.นบพิตำ"/>
    <s v="กองทุนผู้สูงอายุที่มีภาวะพึ่งพิงอบต.นบพิตำ"/>
    <s v="J2231"/>
    <x v="2"/>
    <s v="020114524191"/>
    <n v="0"/>
    <n v="10"/>
    <n v="17"/>
    <m/>
    <n v="0"/>
    <n v="50000"/>
    <n v="85000"/>
    <n v="0"/>
    <n v="135000"/>
    <n v="135000"/>
    <n v="0"/>
    <n v="0"/>
    <n v="135355.35999999999"/>
    <n v="0"/>
    <n v="0"/>
    <n v="135355.35999999999"/>
    <n v="0"/>
    <n v="0"/>
    <n v="135355.35999999999"/>
    <n v="0"/>
    <n v="0"/>
    <n v="135355.35999999999"/>
    <n v="263.41000000000003"/>
    <n v="0"/>
    <n v="135618.76999999999"/>
    <n v="0"/>
    <n v="0"/>
    <n v="135618.76999999999"/>
    <n v="0"/>
    <n v="0"/>
    <n v="135618.76999999999"/>
    <n v="0"/>
    <n v="49988"/>
    <n v="85630.77"/>
    <n v="0"/>
    <n v="40000"/>
    <n v="45630.77"/>
    <n v="0"/>
    <n v="0"/>
    <n v="45630.77"/>
    <s v="ไม่มีการโอน"/>
    <s v="ไม่มีการโอน"/>
    <s v="มีการโอน"/>
    <s v="มีการโอน"/>
    <x v="1"/>
    <m/>
    <m/>
  </r>
  <r>
    <x v="0"/>
    <x v="0"/>
    <s v="อ.แม่จัน"/>
    <s v="กองทุนผู้สูงอายุที่มีภาวะพึ่งพิงทต.ป่าซาง"/>
    <s v="J8714"/>
    <x v="3"/>
    <s v="020068357251"/>
    <n v="13"/>
    <n v="0"/>
    <n v="0"/>
    <n v="6"/>
    <n v="65000"/>
    <n v="0"/>
    <n v="0"/>
    <n v="30000"/>
    <n v="65000"/>
    <n v="95000"/>
    <n v="0"/>
    <n v="0"/>
    <n v="65497.78"/>
    <n v="0"/>
    <n v="0"/>
    <n v="65497.78"/>
    <n v="0"/>
    <n v="0"/>
    <n v="65497.78"/>
    <n v="0"/>
    <n v="0"/>
    <n v="65497.78"/>
    <n v="134.22"/>
    <n v="0"/>
    <n v="65632"/>
    <n v="0"/>
    <n v="0"/>
    <n v="65632"/>
    <n v="0"/>
    <n v="0"/>
    <n v="65632"/>
    <n v="0"/>
    <n v="10000"/>
    <n v="55632"/>
    <n v="10000"/>
    <n v="20000"/>
    <n v="45632"/>
    <n v="0"/>
    <n v="0"/>
    <n v="45632"/>
    <s v="ไม่มีการโอน"/>
    <s v="ไม่มีการโอน"/>
    <s v="มีการโอน"/>
    <s v="มีการโอน"/>
    <x v="1"/>
    <m/>
    <m/>
  </r>
  <r>
    <x v="7"/>
    <x v="26"/>
    <s v="อ.ดงหลวง"/>
    <s v="กองทุนผู้สูงอายุที่มีภาวะพึ่งพิงอบต.หนองบัว"/>
    <s v="J8982"/>
    <x v="2"/>
    <s v="020085257343"/>
    <n v="0"/>
    <n v="11"/>
    <n v="9"/>
    <m/>
    <n v="0"/>
    <n v="55000"/>
    <n v="45000"/>
    <n v="0"/>
    <n v="100000"/>
    <n v="100000"/>
    <n v="0"/>
    <n v="0"/>
    <n v="45547.38"/>
    <n v="0"/>
    <n v="0"/>
    <n v="45547.38"/>
    <n v="0"/>
    <n v="0"/>
    <n v="45547.38"/>
    <n v="0"/>
    <n v="0"/>
    <n v="45547.38"/>
    <n v="88.9"/>
    <n v="0"/>
    <n v="45636.28"/>
    <n v="0"/>
    <n v="0"/>
    <n v="45636.28"/>
    <n v="0"/>
    <n v="0"/>
    <n v="45636.28"/>
    <n v="0"/>
    <n v="0"/>
    <n v="45636.28"/>
    <n v="0"/>
    <n v="0"/>
    <n v="45636.28"/>
    <n v="0"/>
    <n v="0"/>
    <n v="45636.28"/>
    <s v="มีการโอน"/>
    <s v="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อบต.บึงกอก"/>
    <s v="J3491"/>
    <x v="2"/>
    <s v="020107308725"/>
    <n v="0"/>
    <n v="24"/>
    <n v="51"/>
    <m/>
    <n v="0"/>
    <n v="120000"/>
    <n v="255000"/>
    <n v="0"/>
    <n v="375000"/>
    <n v="375000"/>
    <n v="0"/>
    <n v="90000"/>
    <n v="130303.62"/>
    <n v="0"/>
    <n v="90000"/>
    <n v="130303.62"/>
    <n v="0"/>
    <n v="90000"/>
    <n v="130303.62"/>
    <n v="0"/>
    <n v="0"/>
    <n v="130303.62"/>
    <n v="35339.03"/>
    <n v="0"/>
    <n v="165642.65"/>
    <n v="0"/>
    <n v="0"/>
    <n v="45642.65"/>
    <n v="0"/>
    <n v="0"/>
    <n v="45642.65"/>
    <n v="0"/>
    <n v="0"/>
    <n v="45642.65"/>
    <n v="0"/>
    <n v="0"/>
    <n v="45642.65"/>
    <n v="0"/>
    <n v="0"/>
    <n v="45642.65"/>
    <s v="มีการโอน"/>
    <s v="มีการโอน"/>
    <s v="มีการโอน"/>
    <s v="มีการโอน"/>
    <x v="1"/>
    <m/>
    <m/>
  </r>
  <r>
    <x v="6"/>
    <x v="23"/>
    <s v="อ.พิมาย"/>
    <s v="กองทุนผู้สูงอายุที่มีภาวะพึ่งพิงอบต.ในเมือง"/>
    <s v="J2060"/>
    <x v="2"/>
    <s v="020103166731"/>
    <n v="0"/>
    <n v="24"/>
    <n v="9"/>
    <m/>
    <n v="0"/>
    <n v="120000"/>
    <n v="45000"/>
    <n v="0"/>
    <n v="165000"/>
    <n v="165000"/>
    <n v="0"/>
    <n v="0"/>
    <n v="120394.83"/>
    <n v="0"/>
    <n v="0"/>
    <n v="120394.83"/>
    <n v="0"/>
    <n v="0"/>
    <n v="120394.83"/>
    <n v="0"/>
    <n v="0"/>
    <n v="120394.83"/>
    <n v="45254.45"/>
    <n v="0"/>
    <n v="165649.28"/>
    <n v="0"/>
    <n v="0"/>
    <n v="45649.279999999999"/>
    <n v="0"/>
    <n v="0"/>
    <n v="45649.279999999999"/>
    <n v="0"/>
    <n v="0"/>
    <n v="45649.279999999999"/>
    <n v="0"/>
    <n v="0"/>
    <n v="45649.279999999999"/>
    <n v="0"/>
    <n v="0"/>
    <n v="45649.279999999999"/>
    <s v="มีการโอน"/>
    <s v="มีการโอน"/>
    <s v="มีการโอน"/>
    <s v="มีการโอน"/>
    <x v="1"/>
    <m/>
    <m/>
  </r>
  <r>
    <x v="10"/>
    <x v="56"/>
    <s v="อ.สวี"/>
    <s v="กองทุนผู้สูงอายุที่มีภาวะพึ่งพิงอบต.วิสัยใต้"/>
    <s v="J1144"/>
    <x v="3"/>
    <s v="020078623392"/>
    <n v="8"/>
    <n v="0"/>
    <n v="9"/>
    <m/>
    <n v="40000"/>
    <n v="0"/>
    <n v="45000"/>
    <n v="0"/>
    <n v="85000"/>
    <n v="85000"/>
    <n v="0"/>
    <n v="0"/>
    <n v="45615.82"/>
    <n v="0"/>
    <n v="0"/>
    <n v="45615.82"/>
    <n v="0"/>
    <n v="0"/>
    <n v="45615.82"/>
    <n v="0"/>
    <n v="0"/>
    <n v="45615.82"/>
    <n v="86.08"/>
    <n v="0"/>
    <n v="45701.9"/>
    <n v="0"/>
    <n v="0"/>
    <n v="45701.9"/>
    <n v="0"/>
    <n v="0"/>
    <n v="45701.9"/>
    <n v="0"/>
    <n v="0"/>
    <n v="45701.9"/>
    <n v="0"/>
    <n v="0"/>
    <n v="45701.9"/>
    <n v="0"/>
    <n v="0"/>
    <n v="45701.9"/>
    <s v="มีการโอน"/>
    <s v="มีการโอน"/>
    <s v="มีการโอน"/>
    <s v="มีการโอน"/>
    <x v="1"/>
    <m/>
    <m/>
  </r>
  <r>
    <x v="3"/>
    <x v="12"/>
    <s v="อ.ศรีมโหสถ"/>
    <s v="กองทุนผู้สูงอายุที่มีภาวะพึ่งพิงอบต.ไผ่ชะเลือด"/>
    <s v="J2970"/>
    <x v="3"/>
    <s v="020069649176"/>
    <n v="19"/>
    <n v="0"/>
    <n v="9"/>
    <m/>
    <n v="95000"/>
    <n v="0"/>
    <n v="45000"/>
    <n v="0"/>
    <n v="140000"/>
    <n v="140000"/>
    <n v="0"/>
    <n v="0"/>
    <n v="45624.22"/>
    <n v="0"/>
    <n v="0"/>
    <n v="45624.22"/>
    <n v="0"/>
    <n v="0"/>
    <n v="45624.22"/>
    <n v="0"/>
    <n v="0"/>
    <n v="45624.22"/>
    <n v="93.5"/>
    <n v="0"/>
    <n v="45717.72"/>
    <n v="0"/>
    <n v="0"/>
    <n v="45717.72"/>
    <n v="0"/>
    <n v="0"/>
    <n v="45717.72"/>
    <n v="0"/>
    <n v="0"/>
    <n v="45717.72"/>
    <n v="0"/>
    <n v="0"/>
    <n v="45717.72"/>
    <n v="0"/>
    <n v="0"/>
    <n v="45717.72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อบต.หนองไทร"/>
    <s v="J2677"/>
    <x v="2"/>
    <s v="020103909305"/>
    <n v="0"/>
    <n v="60"/>
    <n v="9"/>
    <m/>
    <n v="0"/>
    <n v="300000"/>
    <n v="45000"/>
    <n v="0"/>
    <n v="345000"/>
    <n v="345000"/>
    <n v="0"/>
    <n v="0"/>
    <n v="704.7"/>
    <n v="0"/>
    <n v="0"/>
    <n v="704.7"/>
    <n v="0"/>
    <n v="0"/>
    <n v="704.7"/>
    <n v="45000"/>
    <n v="0"/>
    <n v="45704.7"/>
    <n v="19.690000000000001"/>
    <n v="0"/>
    <n v="45724.39"/>
    <n v="0"/>
    <n v="0"/>
    <n v="45724.39"/>
    <n v="0"/>
    <n v="0"/>
    <n v="45724.39"/>
    <n v="0"/>
    <n v="0"/>
    <n v="45724.39"/>
    <n v="0"/>
    <n v="0"/>
    <n v="45724.39"/>
    <n v="0"/>
    <n v="0"/>
    <n v="45724.39"/>
    <s v="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อบต.โคกกุง"/>
    <s v="J0983"/>
    <x v="3"/>
    <s v="020079311669"/>
    <n v="44"/>
    <n v="0"/>
    <n v="9"/>
    <m/>
    <n v="220000"/>
    <n v="0"/>
    <n v="45000"/>
    <n v="0"/>
    <n v="265000"/>
    <n v="265000"/>
    <n v="0"/>
    <n v="0"/>
    <n v="821.6"/>
    <n v="0"/>
    <n v="0"/>
    <n v="821.6"/>
    <n v="0"/>
    <n v="0"/>
    <n v="821.6"/>
    <n v="0"/>
    <n v="0"/>
    <n v="821.6"/>
    <n v="16.97"/>
    <n v="0"/>
    <n v="45838.57"/>
    <n v="0"/>
    <n v="0"/>
    <n v="45838.57"/>
    <n v="0"/>
    <n v="0"/>
    <n v="45838.57"/>
    <n v="0"/>
    <n v="0"/>
    <n v="45838.57"/>
    <n v="0"/>
    <n v="0"/>
    <n v="45838.57"/>
    <n v="0"/>
    <n v="0"/>
    <n v="45838.57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ลานบ่า"/>
    <s v="J3723"/>
    <x v="2"/>
    <s v="020105143721"/>
    <n v="0"/>
    <n v="25"/>
    <n v="14"/>
    <n v="7"/>
    <n v="0"/>
    <n v="125000"/>
    <n v="70000"/>
    <n v="35000"/>
    <n v="195000"/>
    <n v="230000"/>
    <n v="0"/>
    <n v="0"/>
    <n v="90161.77"/>
    <n v="0"/>
    <n v="0"/>
    <n v="90161.77"/>
    <n v="0"/>
    <n v="0"/>
    <n v="90161.77"/>
    <n v="0"/>
    <n v="14400"/>
    <n v="75761.77"/>
    <n v="60000"/>
    <n v="0"/>
    <n v="135761.76999999999"/>
    <n v="0"/>
    <n v="0"/>
    <n v="135999"/>
    <n v="0"/>
    <n v="14400"/>
    <n v="121599"/>
    <n v="0"/>
    <n v="0"/>
    <n v="121599"/>
    <n v="0"/>
    <n v="0"/>
    <n v="121599"/>
    <n v="0"/>
    <n v="75600"/>
    <n v="45999"/>
    <s v="มีการโอน"/>
    <s v="มีการโอน"/>
    <s v="มีการโอน"/>
    <s v="มีการโอน"/>
    <x v="1"/>
    <m/>
    <m/>
  </r>
  <r>
    <x v="6"/>
    <x v="23"/>
    <s v="อ.โนนแดง"/>
    <s v="กองทุนผู้สูงอายุที่มีภาวะพึ่งพิงอบต.สำพะเนียง"/>
    <s v="J1963"/>
    <x v="2"/>
    <s v="020117376600"/>
    <n v="0"/>
    <n v="10"/>
    <n v="4"/>
    <m/>
    <n v="0"/>
    <n v="50000"/>
    <n v="20000"/>
    <n v="0"/>
    <n v="70000"/>
    <n v="70000"/>
    <n v="0"/>
    <n v="0"/>
    <n v="10125.16"/>
    <n v="0"/>
    <n v="0"/>
    <n v="10125.16"/>
    <n v="0"/>
    <n v="0"/>
    <n v="10125.16"/>
    <n v="0"/>
    <n v="0"/>
    <n v="10125.16"/>
    <n v="36.75"/>
    <n v="0"/>
    <n v="30161.91"/>
    <n v="0"/>
    <n v="0"/>
    <n v="30161.91"/>
    <n v="0"/>
    <n v="0"/>
    <n v="30161.91"/>
    <n v="0"/>
    <n v="0"/>
    <n v="30161.91"/>
    <n v="0"/>
    <n v="0"/>
    <n v="30161.91"/>
    <n v="16000"/>
    <n v="0"/>
    <n v="46161.91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บุ่งคล้า"/>
    <s v="J8939"/>
    <x v="3"/>
    <s v="020077648591"/>
    <n v="74"/>
    <n v="0"/>
    <n v="98"/>
    <m/>
    <n v="370000"/>
    <n v="0"/>
    <n v="490000"/>
    <n v="0"/>
    <n v="860000"/>
    <n v="860000"/>
    <n v="0"/>
    <n v="0"/>
    <n v="364232.24"/>
    <n v="0"/>
    <n v="0"/>
    <n v="364232.24"/>
    <n v="0"/>
    <n v="0"/>
    <n v="364232.24"/>
    <n v="0"/>
    <n v="0"/>
    <n v="364232.24"/>
    <n v="45771.13"/>
    <n v="0"/>
    <n v="410003.37"/>
    <n v="0"/>
    <n v="0"/>
    <n v="410003.37"/>
    <n v="0"/>
    <n v="0"/>
    <n v="410003.37"/>
    <n v="0"/>
    <n v="363660"/>
    <n v="46343.37"/>
    <n v="0"/>
    <n v="0"/>
    <n v="46343.37"/>
    <n v="0"/>
    <n v="0"/>
    <n v="46343.37"/>
    <s v="มีการโอน"/>
    <s v="มีการโอน"/>
    <s v="มีการโอน"/>
    <s v="มีการโอน"/>
    <x v="1"/>
    <m/>
    <m/>
  </r>
  <r>
    <x v="7"/>
    <x v="24"/>
    <s v="อ.บุณฑริก"/>
    <s v="กองทุนผู้สูงอายุที่มีภาวะพึ่งพิงอบต.โนนค้อ"/>
    <s v="J6690"/>
    <x v="3"/>
    <s v="020074047697"/>
    <n v="100"/>
    <n v="100"/>
    <n v="131"/>
    <n v="116"/>
    <n v="500000"/>
    <n v="500000"/>
    <n v="655000"/>
    <n v="580000"/>
    <n v="1655000"/>
    <n v="2235000"/>
    <n v="0"/>
    <n v="0"/>
    <n v="756390.83"/>
    <n v="215000"/>
    <n v="412100"/>
    <n v="559290.82999999996"/>
    <n v="0"/>
    <n v="0"/>
    <n v="559290.82999999996"/>
    <n v="0"/>
    <n v="0"/>
    <n v="559290.82999999996"/>
    <n v="1302.47"/>
    <n v="0"/>
    <n v="560593.30000000005"/>
    <n v="0"/>
    <n v="0"/>
    <n v="560593.30000000005"/>
    <n v="0"/>
    <n v="0"/>
    <n v="560593.30000000005"/>
    <n v="0"/>
    <n v="0"/>
    <n v="560593.30000000005"/>
    <n v="0"/>
    <n v="524200"/>
    <n v="36393.300000000003"/>
    <n v="10000"/>
    <n v="0"/>
    <n v="46393.3"/>
    <s v="มีการโอน"/>
    <s v="มีการโอน"/>
    <s v="มีการโอน"/>
    <s v="มีการโอน"/>
    <x v="1"/>
    <m/>
    <m/>
  </r>
  <r>
    <x v="0"/>
    <x v="0"/>
    <s v="อ.เทิง"/>
    <s v="กองทุนผู้สูงอายุที่มีภาวะพึ่งพิงทต.เวียงเทิง"/>
    <s v="J7918"/>
    <x v="3"/>
    <s v="020069009245"/>
    <n v="31"/>
    <n v="0"/>
    <n v="0"/>
    <m/>
    <n v="155000"/>
    <n v="0"/>
    <n v="0"/>
    <n v="0"/>
    <n v="155000"/>
    <n v="155000"/>
    <n v="0"/>
    <n v="0"/>
    <n v="156162.32"/>
    <n v="0"/>
    <n v="0"/>
    <n v="156162.32"/>
    <n v="0"/>
    <n v="0"/>
    <n v="156162.32"/>
    <n v="0"/>
    <n v="0"/>
    <n v="156162.32"/>
    <n v="303.14999999999998"/>
    <n v="110000"/>
    <n v="46465.47"/>
    <n v="0"/>
    <n v="0"/>
    <n v="46465.47"/>
    <n v="0"/>
    <n v="0"/>
    <n v="46465.47"/>
    <n v="0"/>
    <n v="0"/>
    <n v="46465.47"/>
    <n v="0"/>
    <n v="0"/>
    <n v="46465.47"/>
    <n v="0"/>
    <n v="0"/>
    <n v="46465.47"/>
    <s v="มีการโอน"/>
    <s v="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อบต.โจดหนองแก"/>
    <s v="J0595"/>
    <x v="2"/>
    <s v="020082353526"/>
    <n v="0"/>
    <n v="53"/>
    <n v="64"/>
    <m/>
    <n v="0"/>
    <n v="265000"/>
    <n v="320000"/>
    <n v="0"/>
    <n v="585000"/>
    <n v="585000"/>
    <n v="0"/>
    <n v="0"/>
    <n v="2570.73"/>
    <n v="320000"/>
    <n v="0"/>
    <n v="322570.73"/>
    <n v="0"/>
    <n v="0"/>
    <n v="322570.73"/>
    <n v="0"/>
    <n v="0"/>
    <n v="322570.73"/>
    <n v="351.57"/>
    <n v="0"/>
    <n v="322922.3"/>
    <n v="0"/>
    <n v="0"/>
    <n v="322922.3"/>
    <n v="0"/>
    <n v="0"/>
    <n v="322922.3"/>
    <n v="0"/>
    <n v="0"/>
    <n v="322922.3"/>
    <n v="0"/>
    <n v="276315"/>
    <n v="46607.3"/>
    <n v="0"/>
    <n v="0"/>
    <n v="46607.3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อบต.หนองแวงใต้"/>
    <s v="J9064"/>
    <x v="2"/>
    <s v="020120474848"/>
    <n v="0"/>
    <n v="22"/>
    <n v="30"/>
    <m/>
    <n v="0"/>
    <n v="110000"/>
    <n v="150000"/>
    <n v="0"/>
    <n v="260000"/>
    <n v="260000"/>
    <n v="0"/>
    <n v="0"/>
    <n v="260299.12"/>
    <n v="0"/>
    <n v="0"/>
    <n v="260299.12"/>
    <n v="0"/>
    <n v="101000"/>
    <n v="159299.12"/>
    <n v="0"/>
    <n v="0"/>
    <n v="159299.12"/>
    <n v="361.8"/>
    <n v="113000"/>
    <n v="46660.92"/>
    <n v="0"/>
    <n v="0"/>
    <n v="46660.92"/>
    <n v="0"/>
    <n v="0"/>
    <n v="46660.92"/>
    <n v="0"/>
    <n v="0"/>
    <n v="46660.92"/>
    <n v="0"/>
    <n v="0"/>
    <n v="46660.92"/>
    <n v="0"/>
    <n v="0"/>
    <n v="46660.92"/>
    <s v="มีการโอน"/>
    <s v="มีการโอน"/>
    <s v="มีการโอน"/>
    <s v="มีการโอน"/>
    <x v="1"/>
    <m/>
    <m/>
  </r>
  <r>
    <x v="6"/>
    <x v="23"/>
    <s v="อ.ขามสะแกแสง"/>
    <s v="กองทุนผู้สูงอายุที่มีภาวะพึ่งพิงทต.ขามสะแกแสง"/>
    <s v="J7608"/>
    <x v="2"/>
    <s v="020115779824"/>
    <n v="0"/>
    <n v="40"/>
    <n v="0"/>
    <m/>
    <n v="0"/>
    <n v="200000"/>
    <n v="0"/>
    <n v="0"/>
    <n v="200000"/>
    <n v="200000"/>
    <n v="0"/>
    <n v="0"/>
    <n v="46615.68"/>
    <n v="0"/>
    <n v="0"/>
    <n v="46615.68"/>
    <n v="0"/>
    <n v="0"/>
    <n v="46615.68"/>
    <n v="0"/>
    <n v="0"/>
    <n v="46615.68"/>
    <n v="95.53"/>
    <n v="0"/>
    <n v="46711.21"/>
    <n v="0"/>
    <n v="0"/>
    <n v="46711.21"/>
    <n v="0"/>
    <n v="0"/>
    <n v="46711.21"/>
    <n v="0"/>
    <n v="0"/>
    <n v="46711.21"/>
    <n v="0"/>
    <n v="0"/>
    <n v="46711.21"/>
    <n v="0"/>
    <n v="0"/>
    <n v="46711.21"/>
    <s v="มีการโอน"/>
    <s v="มีการโอน"/>
    <s v="มีการโอน"/>
    <s v="มีการโอน"/>
    <x v="1"/>
    <m/>
    <m/>
  </r>
  <r>
    <x v="2"/>
    <x v="9"/>
    <s v="อ.ขาณุวรลักษบุรี"/>
    <s v="กองทุนผู้สูงอายุที่มีภาวะพึ่งพิงอบต.แสนตอ"/>
    <s v="J0444"/>
    <x v="2"/>
    <s v="020109625072"/>
    <n v="0"/>
    <n v="5"/>
    <n v="5"/>
    <m/>
    <n v="0"/>
    <n v="25000"/>
    <n v="25000"/>
    <n v="0"/>
    <n v="50000"/>
    <n v="50000"/>
    <n v="0"/>
    <n v="0"/>
    <n v="21676.83"/>
    <n v="0"/>
    <n v="0"/>
    <n v="21676.83"/>
    <n v="0"/>
    <n v="0"/>
    <n v="21676.83"/>
    <n v="25000"/>
    <n v="0"/>
    <n v="46676.83"/>
    <n v="54.56"/>
    <n v="0"/>
    <n v="46731.39"/>
    <n v="0"/>
    <n v="0"/>
    <n v="46731.39"/>
    <n v="0"/>
    <n v="0"/>
    <n v="46731.39"/>
    <n v="0"/>
    <n v="0"/>
    <n v="46731.39"/>
    <n v="0"/>
    <n v="0"/>
    <n v="46731.39"/>
    <n v="0"/>
    <n v="0"/>
    <n v="46731.39"/>
    <s v="มีการโอน"/>
    <s v="มีการโอน"/>
    <s v="มีการโอน"/>
    <s v="มีการโอน"/>
    <x v="1"/>
    <m/>
    <m/>
  </r>
  <r>
    <x v="11"/>
    <x v="70"/>
    <s v="อ.แม่ลาน"/>
    <s v="กองทุนผู้สูงอายุที่มีภาวะพึ่งพิงอบต.ป่าไร่"/>
    <s v="J3019"/>
    <x v="3"/>
    <s v="020070512505"/>
    <n v="22"/>
    <n v="3"/>
    <n v="0"/>
    <m/>
    <n v="110000"/>
    <n v="15000"/>
    <n v="0"/>
    <n v="0"/>
    <n v="125000"/>
    <n v="125000"/>
    <n v="0"/>
    <n v="0"/>
    <n v="72094.36"/>
    <n v="0"/>
    <n v="0"/>
    <n v="72094.36"/>
    <n v="0"/>
    <n v="0"/>
    <n v="72094.36"/>
    <n v="0"/>
    <n v="0"/>
    <n v="72094.36"/>
    <n v="144.47999999999999"/>
    <n v="0"/>
    <n v="61538.84"/>
    <n v="0"/>
    <n v="0"/>
    <n v="53738.84"/>
    <n v="0"/>
    <n v="0"/>
    <n v="53738.84"/>
    <n v="0"/>
    <n v="0"/>
    <n v="53738.84"/>
    <n v="0"/>
    <n v="6900"/>
    <n v="46838.84"/>
    <n v="0"/>
    <n v="0"/>
    <n v="46838.84"/>
    <s v="มีการโอน"/>
    <s v="มีการโอน"/>
    <s v="มีการโอน"/>
    <s v="มีการโอน"/>
    <x v="1"/>
    <m/>
    <m/>
  </r>
  <r>
    <x v="3"/>
    <x v="12"/>
    <s v="อ.นาดี"/>
    <s v="กองทุนผู้สูงอายุที่มีภาวะพึ่งพิงอบต.บุพราหมณ์"/>
    <s v="J2931"/>
    <x v="3"/>
    <s v="020078741518"/>
    <n v="6"/>
    <n v="0"/>
    <n v="4"/>
    <n v="7"/>
    <n v="30000"/>
    <n v="0"/>
    <n v="20000"/>
    <n v="35000"/>
    <n v="50000"/>
    <n v="85000"/>
    <n v="0"/>
    <n v="0"/>
    <n v="41874.79"/>
    <n v="0"/>
    <n v="0"/>
    <n v="41874.79"/>
    <n v="0"/>
    <n v="0"/>
    <n v="41874.79"/>
    <n v="0"/>
    <n v="0"/>
    <n v="41874.79"/>
    <n v="85.81"/>
    <n v="0"/>
    <n v="41960.6"/>
    <n v="0"/>
    <n v="30000"/>
    <n v="11960.6"/>
    <n v="35000"/>
    <n v="0"/>
    <n v="46960.6"/>
    <n v="0"/>
    <n v="0"/>
    <n v="46960.6"/>
    <n v="0"/>
    <n v="0"/>
    <n v="46960.6"/>
    <n v="0"/>
    <n v="0"/>
    <n v="46960.6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สายห้วยแก้ว"/>
    <s v="J4575"/>
    <x v="0"/>
    <s v="020129946670"/>
    <n v="0"/>
    <n v="0"/>
    <n v="18"/>
    <m/>
    <n v="0"/>
    <n v="0"/>
    <n v="90000"/>
    <n v="0"/>
    <n v="90000"/>
    <n v="90000"/>
    <n v="0"/>
    <n v="0"/>
    <n v="70100.149999999994"/>
    <n v="20000"/>
    <n v="0"/>
    <n v="90100.15"/>
    <n v="0"/>
    <n v="0"/>
    <n v="90100.15"/>
    <n v="0"/>
    <n v="0"/>
    <n v="90100.15"/>
    <n v="134.07"/>
    <n v="43200"/>
    <n v="47034.22"/>
    <n v="0"/>
    <n v="0"/>
    <n v="47034.22"/>
    <n v="0"/>
    <n v="0"/>
    <n v="47034.22"/>
    <n v="0"/>
    <n v="0"/>
    <n v="47034.22"/>
    <n v="0"/>
    <n v="0"/>
    <n v="47034.22"/>
    <n v="0"/>
    <n v="0"/>
    <n v="47034.22"/>
    <s v="มีการโอน"/>
    <s v="มีการโอน"/>
    <s v="มีการโอน"/>
    <s v="มีการโอน"/>
    <x v="1"/>
    <m/>
    <m/>
  </r>
  <r>
    <x v="4"/>
    <x v="13"/>
    <s v="อ.พนมไพร"/>
    <s v="กองทุนผู้สูงอายุที่มีภาวะพึ่งพิงอบต.ค้อใหญ่"/>
    <s v="J4231"/>
    <x v="0"/>
    <s v="020139235286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0"/>
    <n v="0"/>
    <n v="0"/>
    <n v="56.11"/>
    <n v="0"/>
    <n v="70156.11"/>
    <n v="0"/>
    <n v="0"/>
    <n v="47116.11"/>
    <n v="0"/>
    <n v="0"/>
    <n v="47116.11"/>
    <n v="0"/>
    <n v="0"/>
    <n v="47116.11"/>
    <n v="0"/>
    <n v="0"/>
    <n v="47116.11"/>
    <n v="0"/>
    <n v="0"/>
    <n v="47116.11"/>
    <s v="มีการโอน"/>
    <s v="มีการโอน"/>
    <s v="มีการโอน"/>
    <s v="มีการโอน"/>
    <x v="1"/>
    <m/>
    <m/>
  </r>
  <r>
    <x v="11"/>
    <x v="48"/>
    <s v="อ.ตะโหมด"/>
    <s v="กองทุนผู้สูงอายุที่มีภาวะพึ่งพิงทต.แม่ขรี"/>
    <s v="J7575"/>
    <x v="3"/>
    <s v="020069117866"/>
    <n v="16"/>
    <n v="3"/>
    <n v="0"/>
    <n v="8"/>
    <n v="80000"/>
    <n v="15000"/>
    <n v="0"/>
    <n v="40000"/>
    <n v="95000"/>
    <n v="135000"/>
    <n v="0"/>
    <n v="0"/>
    <n v="47639.91"/>
    <n v="0"/>
    <n v="0"/>
    <n v="47639.91"/>
    <n v="0"/>
    <n v="0"/>
    <n v="47639.91"/>
    <n v="0"/>
    <n v="0"/>
    <n v="47639.91"/>
    <n v="97.63"/>
    <n v="0"/>
    <n v="47737.54"/>
    <n v="0"/>
    <n v="0"/>
    <n v="47737.54"/>
    <n v="0"/>
    <n v="0"/>
    <n v="47737.54"/>
    <n v="0"/>
    <n v="0"/>
    <n v="47737.54"/>
    <n v="0"/>
    <n v="40500"/>
    <n v="7237.54"/>
    <n v="40000"/>
    <n v="0"/>
    <n v="47237.54"/>
    <s v="มีการโอน"/>
    <s v="มีการโอน"/>
    <s v="มีการโอน"/>
    <s v="มีการโอน"/>
    <x v="1"/>
    <m/>
    <m/>
  </r>
  <r>
    <x v="2"/>
    <x v="9"/>
    <s v="อ.เมืองกำแพงเพชร"/>
    <s v="กองทุนผู้สูงอายุที่มีภาวะพึ่งพิงอบต.ไตรตรึงษ์"/>
    <s v="J0488"/>
    <x v="2"/>
    <s v="020104253822"/>
    <n v="0"/>
    <n v="27"/>
    <n v="0"/>
    <m/>
    <n v="0"/>
    <n v="135000"/>
    <n v="0"/>
    <n v="0"/>
    <n v="135000"/>
    <n v="135000"/>
    <n v="0"/>
    <n v="0"/>
    <n v="135444.19"/>
    <n v="0"/>
    <n v="0"/>
    <n v="135444.19"/>
    <n v="0"/>
    <n v="0"/>
    <n v="135444.19"/>
    <n v="0"/>
    <n v="0"/>
    <n v="135444.19"/>
    <n v="277.57"/>
    <n v="0"/>
    <n v="135721.76"/>
    <n v="0"/>
    <n v="88340"/>
    <n v="47381.760000000002"/>
    <n v="0"/>
    <n v="0"/>
    <n v="47381.760000000002"/>
    <n v="0"/>
    <n v="0"/>
    <n v="47381.760000000002"/>
    <n v="0"/>
    <n v="0"/>
    <n v="47381.760000000002"/>
    <n v="0"/>
    <n v="0"/>
    <n v="47381.760000000002"/>
    <s v="มีการโอน"/>
    <s v="มีการโอน"/>
    <s v="มีการโอน"/>
    <s v="มีการโอน"/>
    <x v="1"/>
    <m/>
    <m/>
  </r>
  <r>
    <x v="1"/>
    <x v="60"/>
    <s v="อ.กงไกรลาศ"/>
    <s v="กองทุนผู้สูงอายุที่มีภาวะพึ่งพิงทต.กงไกรลาศ"/>
    <s v="J8385"/>
    <x v="3"/>
    <s v="020067783392"/>
    <n v="26"/>
    <n v="0"/>
    <n v="17"/>
    <m/>
    <n v="130000"/>
    <n v="0"/>
    <n v="85000"/>
    <n v="0"/>
    <n v="215000"/>
    <n v="215000"/>
    <n v="0"/>
    <n v="0"/>
    <n v="92278.57"/>
    <n v="0"/>
    <n v="0"/>
    <n v="92278.57"/>
    <n v="30000"/>
    <n v="75000"/>
    <n v="47278.57"/>
    <n v="0"/>
    <n v="0"/>
    <n v="47278.57"/>
    <n v="147.35"/>
    <n v="0"/>
    <n v="47425.919999999998"/>
    <n v="0"/>
    <n v="0"/>
    <n v="47425.919999999998"/>
    <n v="0"/>
    <n v="0"/>
    <n v="47425.919999999998"/>
    <n v="0"/>
    <n v="0"/>
    <n v="47425.919999999998"/>
    <n v="0"/>
    <n v="0"/>
    <n v="47425.919999999998"/>
    <n v="0"/>
    <n v="0"/>
    <n v="47425.919999999998"/>
    <s v="มีการโอน"/>
    <s v="มีการโอน"/>
    <s v="มีการโอน"/>
    <s v="มีการโอน"/>
    <x v="1"/>
    <m/>
    <m/>
  </r>
  <r>
    <x v="5"/>
    <x v="22"/>
    <s v="อ.บ้านแพง"/>
    <s v="กองทุนผู้สูงอายุที่มีภาวะพึ่งพิงอบต.หนองแวง"/>
    <s v="J1819"/>
    <x v="2"/>
    <s v="020121728412"/>
    <n v="0"/>
    <n v="43"/>
    <n v="0"/>
    <m/>
    <n v="0"/>
    <n v="215000"/>
    <n v="0"/>
    <n v="0"/>
    <n v="215000"/>
    <n v="215000"/>
    <n v="0"/>
    <n v="0"/>
    <n v="215487.84"/>
    <n v="0"/>
    <n v="0"/>
    <n v="215487.84"/>
    <n v="0"/>
    <n v="0"/>
    <n v="215487.84"/>
    <n v="0"/>
    <n v="2500"/>
    <n v="212987.84"/>
    <n v="440.45"/>
    <n v="0"/>
    <n v="213428.29"/>
    <n v="0"/>
    <n v="0"/>
    <n v="213428.29"/>
    <n v="0"/>
    <n v="0"/>
    <n v="213428.29"/>
    <n v="0"/>
    <n v="0"/>
    <n v="213428.29"/>
    <n v="0"/>
    <n v="0"/>
    <n v="213428.29"/>
    <n v="0"/>
    <n v="166000"/>
    <n v="47428.29"/>
    <s v="มีการโอน"/>
    <s v="มีการโอน"/>
    <s v="มีการโอน"/>
    <s v="มีการโอน"/>
    <x v="1"/>
    <m/>
    <m/>
  </r>
  <r>
    <x v="0"/>
    <x v="2"/>
    <s v="อ.สูงเม่น"/>
    <s v="กองทุนผู้สูงอายุที่มีภาวะพึ่งพิงอบต.บ้านกาศ"/>
    <s v="J3784"/>
    <x v="3"/>
    <s v="020077248496"/>
    <n v="9"/>
    <n v="8"/>
    <n v="0"/>
    <m/>
    <n v="45000"/>
    <n v="40000"/>
    <n v="0"/>
    <n v="0"/>
    <n v="85000"/>
    <n v="85000"/>
    <n v="0"/>
    <n v="0"/>
    <n v="47381.9"/>
    <n v="0"/>
    <n v="0"/>
    <n v="47381.9"/>
    <n v="0"/>
    <n v="0"/>
    <n v="47381.9"/>
    <n v="0"/>
    <n v="0"/>
    <n v="47381.9"/>
    <n v="97.1"/>
    <n v="0"/>
    <n v="47479"/>
    <n v="0"/>
    <n v="0"/>
    <n v="47479"/>
    <n v="0"/>
    <n v="0"/>
    <n v="47479"/>
    <n v="0"/>
    <n v="0"/>
    <n v="47479"/>
    <n v="0"/>
    <n v="0"/>
    <n v="47479"/>
    <n v="0"/>
    <n v="0"/>
    <n v="47479"/>
    <s v="มีการโอน"/>
    <s v="มีการโอน"/>
    <s v="มีการโอน"/>
    <s v="มีการโอน"/>
    <x v="1"/>
    <m/>
    <m/>
  </r>
  <r>
    <x v="9"/>
    <x v="50"/>
    <s v="อ.ศรีประจันต์"/>
    <s v="กองทุนผู้สูงอายุที่มีภาวะพึ่งพิงอบต.บางงาม"/>
    <s v="J5721"/>
    <x v="2"/>
    <s v="020102783748"/>
    <n v="0"/>
    <n v="17"/>
    <n v="14"/>
    <m/>
    <n v="0"/>
    <n v="85000"/>
    <n v="70000"/>
    <n v="0"/>
    <n v="155000"/>
    <n v="155000"/>
    <n v="0"/>
    <n v="0"/>
    <n v="155279.67000000001"/>
    <n v="0"/>
    <n v="0"/>
    <n v="155279.67000000001"/>
    <n v="0"/>
    <n v="0"/>
    <n v="155279.67000000001"/>
    <n v="0"/>
    <n v="0"/>
    <n v="155279.67000000001"/>
    <n v="228.46"/>
    <n v="0"/>
    <n v="47508.13"/>
    <n v="0"/>
    <n v="0"/>
    <n v="47508.13"/>
    <n v="0"/>
    <n v="0"/>
    <n v="47508.13"/>
    <n v="0"/>
    <n v="0"/>
    <n v="47508.13"/>
    <n v="0"/>
    <n v="0"/>
    <n v="47508.13"/>
    <n v="0"/>
    <n v="0"/>
    <n v="47508.13"/>
    <s v="มีการโอน"/>
    <s v="มีการโอน"/>
    <s v="มีการโอน"/>
    <s v="มีการโอน"/>
    <x v="1"/>
    <m/>
    <m/>
  </r>
  <r>
    <x v="6"/>
    <x v="23"/>
    <s v="อ.ห้วยแถลง"/>
    <s v="กองทุนผู้สูงอายุที่มีภาวะพึ่งพิงอบต.หลุ่งตะเคียน"/>
    <s v="J2148"/>
    <x v="2"/>
    <s v="020100652668"/>
    <n v="0"/>
    <n v="44"/>
    <n v="5"/>
    <m/>
    <n v="0"/>
    <n v="220000"/>
    <n v="25000"/>
    <n v="0"/>
    <n v="245000"/>
    <n v="245000"/>
    <n v="0"/>
    <n v="0"/>
    <n v="22461.98"/>
    <n v="0"/>
    <n v="0"/>
    <n v="22461.98"/>
    <n v="0"/>
    <n v="0"/>
    <n v="22461.98"/>
    <n v="0"/>
    <n v="0"/>
    <n v="22461.98"/>
    <n v="63.57"/>
    <n v="0"/>
    <n v="47525.55"/>
    <n v="0"/>
    <n v="0"/>
    <n v="47525.55"/>
    <n v="0"/>
    <n v="0"/>
    <n v="47525.55"/>
    <n v="0"/>
    <n v="0"/>
    <n v="47525.55"/>
    <n v="0"/>
    <n v="0"/>
    <n v="47525.55"/>
    <n v="0"/>
    <n v="0"/>
    <n v="47525.55"/>
    <s v="มีการโอน"/>
    <s v="มีการโอน"/>
    <s v="มีการโอน"/>
    <s v="มีการโอน"/>
    <x v="1"/>
    <m/>
    <m/>
  </r>
  <r>
    <x v="1"/>
    <x v="6"/>
    <s v="อ.หนองไผ่"/>
    <s v="กองทุนผู้สูงอายุที่มีภาวะพึ่งพิงอบต.หนองไผ่"/>
    <s v="J8141"/>
    <x v="2"/>
    <s v="020105652697"/>
    <n v="0"/>
    <n v="14"/>
    <n v="0"/>
    <m/>
    <n v="0"/>
    <n v="70000"/>
    <n v="0"/>
    <n v="0"/>
    <n v="70000"/>
    <n v="70000"/>
    <n v="0"/>
    <n v="0"/>
    <n v="70220.44"/>
    <n v="0"/>
    <n v="0"/>
    <n v="70220.44"/>
    <n v="0"/>
    <n v="0"/>
    <n v="70220.44"/>
    <n v="0"/>
    <n v="0"/>
    <n v="70220.44"/>
    <n v="130.66"/>
    <n v="0"/>
    <n v="47551.1"/>
    <n v="0"/>
    <n v="0"/>
    <n v="47551.1"/>
    <n v="0"/>
    <n v="0"/>
    <n v="47551.1"/>
    <n v="0"/>
    <n v="0"/>
    <n v="47551.1"/>
    <n v="0"/>
    <n v="0"/>
    <n v="47551.1"/>
    <n v="0"/>
    <n v="0"/>
    <n v="47551.1"/>
    <s v="มีการโอน"/>
    <s v="มีการโอน"/>
    <s v="มีการโอน"/>
    <s v="มีการโอน"/>
    <x v="1"/>
    <m/>
    <m/>
  </r>
  <r>
    <x v="3"/>
    <x v="73"/>
    <s v="อ.เมืองชลบุรี"/>
    <s v="กองทุนผู้สูงอายุที่มีภาวะพึ่งพิงเทศบาลเมืองบ้านสวน"/>
    <s v="J6846"/>
    <x v="3"/>
    <s v="020070113068"/>
    <n v="51"/>
    <n v="51"/>
    <n v="93"/>
    <n v="29"/>
    <n v="255000"/>
    <n v="255000"/>
    <n v="465000"/>
    <n v="145000"/>
    <n v="975000"/>
    <n v="1120000"/>
    <n v="0"/>
    <n v="0"/>
    <n v="235175.15"/>
    <n v="0"/>
    <n v="0"/>
    <n v="235175.15"/>
    <n v="0"/>
    <n v="0"/>
    <n v="235175.15"/>
    <n v="0"/>
    <n v="0"/>
    <n v="235175.15"/>
    <n v="524.84"/>
    <n v="0"/>
    <n v="235699.99"/>
    <n v="0"/>
    <n v="0"/>
    <n v="235699.99"/>
    <n v="135000"/>
    <n v="333104"/>
    <n v="37595.99"/>
    <n v="0"/>
    <n v="0"/>
    <n v="37595.99"/>
    <n v="10000"/>
    <n v="0"/>
    <n v="47595.99"/>
    <n v="0"/>
    <n v="0"/>
    <n v="47595.99"/>
    <s v="มีการโอน"/>
    <s v="มีการโอน"/>
    <s v="มีการโอน"/>
    <s v="มีการโอน"/>
    <x v="1"/>
    <m/>
    <m/>
  </r>
  <r>
    <x v="7"/>
    <x v="26"/>
    <s v="อ.คำชะอี"/>
    <s v="กองทุนผู้สูงอายุที่มีภาวะพึ่งพิงอบต.บ้านเหล่า"/>
    <s v="J3946"/>
    <x v="2"/>
    <s v="020084781599"/>
    <n v="0"/>
    <n v="64"/>
    <n v="70"/>
    <m/>
    <n v="0"/>
    <n v="320000"/>
    <n v="350000"/>
    <n v="0"/>
    <n v="670000"/>
    <n v="670000"/>
    <n v="0"/>
    <n v="0"/>
    <n v="251043.96"/>
    <n v="0"/>
    <n v="0"/>
    <n v="251043.96"/>
    <n v="85000"/>
    <n v="0"/>
    <n v="336043.96"/>
    <n v="0"/>
    <n v="0"/>
    <n v="336043.96"/>
    <n v="568.33000000000004"/>
    <n v="304000"/>
    <n v="47612.29"/>
    <n v="0"/>
    <n v="0"/>
    <n v="47612.29"/>
    <n v="0"/>
    <n v="0"/>
    <n v="47612.29"/>
    <n v="0"/>
    <n v="0"/>
    <n v="47612.29"/>
    <n v="0"/>
    <n v="0"/>
    <n v="47612.29"/>
    <n v="0"/>
    <n v="0"/>
    <n v="47612.29"/>
    <s v="มีการโอน"/>
    <s v="มีการโอน"/>
    <s v="มีการโอน"/>
    <s v="มีการโอน"/>
    <x v="1"/>
    <m/>
    <m/>
  </r>
  <r>
    <x v="1"/>
    <x v="6"/>
    <s v="อ.หนองไผ่"/>
    <s v="กองทุนผู้สูงอายุที่มีภาวะพึ่งพิงอบต.ท่าแดง"/>
    <s v="J8937"/>
    <x v="3"/>
    <s v="020078108273"/>
    <n v="25"/>
    <n v="0"/>
    <n v="35"/>
    <n v="4"/>
    <n v="125000"/>
    <n v="0"/>
    <n v="175000"/>
    <n v="20000"/>
    <n v="300000"/>
    <n v="320000"/>
    <n v="0"/>
    <n v="0"/>
    <n v="152803.72"/>
    <n v="0"/>
    <n v="0"/>
    <n v="152803.72"/>
    <n v="0"/>
    <n v="0"/>
    <n v="152803.72"/>
    <n v="0"/>
    <n v="0"/>
    <n v="152803.72"/>
    <n v="307.45"/>
    <n v="135400"/>
    <n v="47711.17"/>
    <n v="0"/>
    <n v="0"/>
    <n v="47711.17"/>
    <n v="0"/>
    <n v="0"/>
    <n v="47711.17"/>
    <n v="0"/>
    <n v="0"/>
    <n v="47711.17"/>
    <n v="0"/>
    <n v="0"/>
    <n v="47711.17"/>
    <n v="0"/>
    <n v="0"/>
    <n v="47711.17"/>
    <s v="มีการโอน"/>
    <s v="มีการโอน"/>
    <s v="มีการโอน"/>
    <s v="มีการโอน"/>
    <x v="1"/>
    <m/>
    <m/>
  </r>
  <r>
    <x v="5"/>
    <x v="20"/>
    <s v="อ.เมืองเลย"/>
    <s v="กองทุนผู้สูงอายุที่มีภาวะพึ่งพิงทต.น้ำสวย"/>
    <s v="J7822"/>
    <x v="2"/>
    <s v="020120044299"/>
    <n v="0"/>
    <n v="23"/>
    <n v="0"/>
    <n v="25"/>
    <n v="0"/>
    <n v="115000"/>
    <n v="0"/>
    <n v="125000"/>
    <n v="115000"/>
    <n v="240000"/>
    <n v="0"/>
    <n v="0"/>
    <n v="2326.48"/>
    <n v="0"/>
    <n v="0"/>
    <n v="2326.48"/>
    <n v="0"/>
    <n v="0"/>
    <n v="2326.48"/>
    <n v="0"/>
    <n v="0"/>
    <n v="2326.48"/>
    <n v="4.7699999999999996"/>
    <n v="0"/>
    <n v="2331.25"/>
    <n v="0"/>
    <n v="0"/>
    <n v="2331.25"/>
    <n v="45000"/>
    <n v="0"/>
    <n v="47331.25"/>
    <n v="0"/>
    <n v="0"/>
    <n v="47331.25"/>
    <n v="80000"/>
    <n v="79600"/>
    <n v="47731.25"/>
    <n v="0"/>
    <n v="0"/>
    <n v="47731.25"/>
    <s v="มีการโอน"/>
    <s v="มีการโอน"/>
    <s v="มีการโอน"/>
    <s v="มีการโอน"/>
    <x v="1"/>
    <m/>
    <m/>
  </r>
  <r>
    <x v="7"/>
    <x v="52"/>
    <s v="อ.ภูสิงห์"/>
    <s v="กองทุนผู้สูงอายุที่มีภาวะพึ่งพิงอบต.ละลม"/>
    <s v="J4953"/>
    <x v="2"/>
    <s v="020085013563"/>
    <n v="0"/>
    <n v="37"/>
    <n v="41"/>
    <m/>
    <n v="0"/>
    <n v="185000"/>
    <n v="205000"/>
    <n v="0"/>
    <n v="390000"/>
    <n v="390000"/>
    <n v="0"/>
    <n v="0"/>
    <n v="212417.76"/>
    <n v="0"/>
    <n v="0"/>
    <n v="212417.76"/>
    <n v="0"/>
    <n v="0"/>
    <n v="212417.76"/>
    <n v="0"/>
    <n v="0"/>
    <n v="212417.76"/>
    <n v="321.27999999999997"/>
    <n v="0"/>
    <n v="47739.040000000001"/>
    <n v="0"/>
    <n v="0"/>
    <n v="47739.040000000001"/>
    <n v="0"/>
    <n v="0"/>
    <n v="47739.040000000001"/>
    <n v="0"/>
    <n v="0"/>
    <n v="47739.040000000001"/>
    <n v="0"/>
    <n v="0"/>
    <n v="47739.040000000001"/>
    <n v="0"/>
    <n v="0"/>
    <n v="47739.040000000001"/>
    <s v="มีการโอน"/>
    <s v="มีการโอน"/>
    <s v="มีการโอน"/>
    <s v="มีการโอน"/>
    <x v="1"/>
    <m/>
    <m/>
  </r>
  <r>
    <x v="2"/>
    <x v="7"/>
    <s v="อ.หนองขาหย่าง"/>
    <s v="กองทุนผู้สูงอายุที่มีภาวะพึ่งพิงอบต.ท่าโพ"/>
    <s v="J6561"/>
    <x v="3"/>
    <s v="020077865080"/>
    <n v="20"/>
    <n v="0"/>
    <n v="19"/>
    <m/>
    <n v="100000"/>
    <n v="0"/>
    <n v="95000"/>
    <n v="0"/>
    <n v="195000"/>
    <n v="195000"/>
    <n v="0"/>
    <n v="0"/>
    <n v="18772.3"/>
    <n v="20000"/>
    <n v="0"/>
    <n v="38772.300000000003"/>
    <n v="50000"/>
    <n v="0"/>
    <n v="88772.3"/>
    <n v="0"/>
    <n v="5493"/>
    <n v="48012.3"/>
    <n v="77.67"/>
    <n v="0"/>
    <n v="48089.97"/>
    <n v="0"/>
    <n v="0"/>
    <n v="48089.97"/>
    <n v="0"/>
    <n v="0"/>
    <n v="48089.97"/>
    <n v="0"/>
    <n v="0"/>
    <n v="48089.97"/>
    <n v="0"/>
    <n v="0"/>
    <n v="48089.97"/>
    <n v="0"/>
    <n v="0"/>
    <n v="48089.97"/>
    <s v="มีการโอน"/>
    <s v="มีการโอน"/>
    <s v="มีการโอน"/>
    <s v="มีการโอน"/>
    <x v="1"/>
    <m/>
    <m/>
  </r>
  <r>
    <x v="6"/>
    <x v="27"/>
    <s v="อ.คูเมือง"/>
    <s v="กองทุนผู้สูงอายุที่มีภาวะพึ่งพิงอบต.คูเมือง"/>
    <s v="J7641"/>
    <x v="2"/>
    <s v="020105130275"/>
    <n v="0"/>
    <n v="17"/>
    <n v="3"/>
    <m/>
    <n v="0"/>
    <n v="85000"/>
    <n v="15000"/>
    <n v="0"/>
    <n v="100000"/>
    <n v="100000"/>
    <n v="0"/>
    <n v="0"/>
    <n v="33359"/>
    <n v="0"/>
    <n v="0"/>
    <n v="33359"/>
    <n v="15000"/>
    <n v="0"/>
    <n v="48359"/>
    <n v="0"/>
    <n v="0"/>
    <n v="48359"/>
    <n v="80.36"/>
    <n v="0"/>
    <n v="48439.360000000001"/>
    <n v="0"/>
    <n v="0"/>
    <n v="48439.360000000001"/>
    <n v="0"/>
    <n v="0"/>
    <n v="48439.360000000001"/>
    <n v="0"/>
    <n v="0"/>
    <n v="48439.360000000001"/>
    <n v="0"/>
    <n v="0"/>
    <n v="48439.360000000001"/>
    <n v="0"/>
    <n v="0"/>
    <n v="48439.360000000001"/>
    <s v="มีการโอน"/>
    <s v="มีการโอน"/>
    <s v="มีการโอน"/>
    <s v="มีการโอน"/>
    <x v="1"/>
    <m/>
    <m/>
  </r>
  <r>
    <x v="5"/>
    <x v="59"/>
    <s v="อ.เมืองหนองบัวลำภู"/>
    <s v="กองทุนผู้สูงอายุที่มีภาวะพึ่งพิงอบต.นามะเฟือง"/>
    <s v="J6173"/>
    <x v="2"/>
    <s v="020124754046"/>
    <n v="0"/>
    <n v="32"/>
    <n v="0"/>
    <m/>
    <n v="0"/>
    <n v="160000"/>
    <n v="0"/>
    <n v="0"/>
    <n v="160000"/>
    <n v="160000"/>
    <n v="0"/>
    <n v="0"/>
    <n v="48310.36"/>
    <n v="0"/>
    <n v="0"/>
    <n v="48310.36"/>
    <n v="0"/>
    <n v="0"/>
    <n v="48310.36"/>
    <n v="0"/>
    <n v="0"/>
    <n v="48310.36"/>
    <n v="177.56"/>
    <n v="0"/>
    <n v="48487.92"/>
    <n v="0"/>
    <n v="0"/>
    <n v="48487.92"/>
    <n v="0"/>
    <n v="0"/>
    <n v="48487.92"/>
    <n v="0"/>
    <n v="0"/>
    <n v="48487.92"/>
    <n v="0"/>
    <n v="0"/>
    <n v="48487.92"/>
    <n v="0"/>
    <n v="0"/>
    <n v="48487.92"/>
    <s v="มีการโอน"/>
    <s v="มีการโอน"/>
    <s v="มีการโอน"/>
    <s v="มีการโอน"/>
    <x v="1"/>
    <m/>
    <m/>
  </r>
  <r>
    <x v="2"/>
    <x v="8"/>
    <s v="อ.ท่าตะโก"/>
    <s v="กองทุนผู้สูงอายุที่มีภาวะพึ่งพิงอบต.วังมหากร"/>
    <s v="J2360"/>
    <x v="0"/>
    <s v="020130965450"/>
    <n v="0"/>
    <n v="0"/>
    <n v="31"/>
    <m/>
    <n v="0"/>
    <n v="0"/>
    <n v="155000"/>
    <n v="0"/>
    <n v="155000"/>
    <n v="155000"/>
    <n v="0"/>
    <n v="0"/>
    <n v="0"/>
    <n v="0"/>
    <n v="0"/>
    <n v="0"/>
    <n v="0"/>
    <n v="0"/>
    <n v="0"/>
    <n v="0"/>
    <n v="0"/>
    <n v="0"/>
    <n v="144.38"/>
    <n v="0"/>
    <n v="155144.38"/>
    <n v="0"/>
    <n v="106536"/>
    <n v="48608.38"/>
    <n v="0"/>
    <n v="0"/>
    <n v="48608.38"/>
    <n v="0"/>
    <n v="0"/>
    <n v="48608.38"/>
    <n v="0"/>
    <n v="0"/>
    <n v="48608.38"/>
    <n v="0"/>
    <n v="0"/>
    <n v="48608.38"/>
    <s v="มีการโอน"/>
    <s v="มีการโอน"/>
    <s v="มีการโอน"/>
    <s v="มีการโอน"/>
    <x v="1"/>
    <m/>
    <m/>
  </r>
  <r>
    <x v="3"/>
    <x v="10"/>
    <s v="อ.นายายอาม"/>
    <s v="กองทุนผู้สูงอายุที่มีภาวะพึ่งพิงอบต.วังโตนด"/>
    <s v="J0733"/>
    <x v="2"/>
    <s v="020087682910"/>
    <n v="0"/>
    <n v="6"/>
    <n v="4"/>
    <n v="3"/>
    <n v="0"/>
    <n v="30000"/>
    <n v="20000"/>
    <n v="15000"/>
    <n v="50000"/>
    <n v="65000"/>
    <n v="0"/>
    <n v="0"/>
    <n v="13787.34"/>
    <n v="0"/>
    <n v="0"/>
    <n v="13787.34"/>
    <n v="0"/>
    <n v="0"/>
    <n v="13787.34"/>
    <n v="0"/>
    <n v="0"/>
    <n v="13787.34"/>
    <n v="20033.29"/>
    <n v="0"/>
    <n v="33820.629999999997"/>
    <n v="0"/>
    <n v="0"/>
    <n v="33820.629999999997"/>
    <n v="0"/>
    <n v="0"/>
    <n v="33820.629999999997"/>
    <n v="0"/>
    <n v="0"/>
    <n v="33820.629999999997"/>
    <n v="0"/>
    <n v="0"/>
    <n v="33820.629999999997"/>
    <n v="15000"/>
    <n v="0"/>
    <n v="48820.63"/>
    <s v="มีการโอน"/>
    <s v="มีการโอน"/>
    <s v="มีการโอน"/>
    <s v="มีการโอน"/>
    <x v="1"/>
    <m/>
    <m/>
  </r>
  <r>
    <x v="3"/>
    <x v="66"/>
    <s v="อ.เมือง"/>
    <s v="กองทุนผู้สูงอายุที่มีภาวะพึ่งพิงอบต.วังตะเคียน"/>
    <s v="J0840"/>
    <x v="3"/>
    <s v="020074161005"/>
    <n v="53"/>
    <n v="0"/>
    <n v="1"/>
    <m/>
    <n v="265000"/>
    <n v="0"/>
    <n v="5000"/>
    <n v="0"/>
    <n v="270000"/>
    <n v="270000"/>
    <n v="0"/>
    <n v="0"/>
    <n v="160013.6"/>
    <n v="0"/>
    <n v="0"/>
    <n v="160013.6"/>
    <n v="0"/>
    <n v="0"/>
    <n v="160013.6"/>
    <n v="0"/>
    <n v="0"/>
    <n v="160013.6"/>
    <n v="5328.41"/>
    <n v="0"/>
    <n v="165342.01"/>
    <n v="0"/>
    <n v="0"/>
    <n v="165342.01"/>
    <n v="0"/>
    <n v="0"/>
    <n v="165342.01"/>
    <n v="0"/>
    <n v="0"/>
    <n v="165342.01"/>
    <n v="0"/>
    <n v="0"/>
    <n v="165342.01"/>
    <n v="0"/>
    <n v="116350"/>
    <n v="48992.01"/>
    <s v="มีการโอน"/>
    <s v="มีการโอน"/>
    <s v="มีการโอน"/>
    <s v="มีการโอน"/>
    <x v="1"/>
    <m/>
    <m/>
  </r>
  <r>
    <x v="1"/>
    <x v="5"/>
    <s v="อ.ลับแล"/>
    <s v="กองทุนผู้สูงอายุที่มีภาวะพึ่งพิงทต.ศรีนพมาศ"/>
    <s v="J7402"/>
    <x v="2"/>
    <s v="020120386485"/>
    <n v="0"/>
    <n v="22"/>
    <n v="0"/>
    <m/>
    <n v="0"/>
    <n v="110000"/>
    <n v="0"/>
    <n v="0"/>
    <n v="110000"/>
    <n v="110000"/>
    <n v="0"/>
    <n v="0"/>
    <n v="110326.9"/>
    <n v="0"/>
    <n v="0"/>
    <n v="110326.9"/>
    <n v="0"/>
    <n v="0"/>
    <n v="110326.9"/>
    <n v="0"/>
    <n v="0"/>
    <n v="110326.9"/>
    <n v="213.96"/>
    <n v="61520"/>
    <n v="49020.86"/>
    <n v="0"/>
    <n v="0"/>
    <n v="49020.86"/>
    <n v="0"/>
    <n v="0"/>
    <n v="49020.86"/>
    <n v="0"/>
    <n v="0"/>
    <n v="49020.86"/>
    <n v="0"/>
    <n v="0"/>
    <n v="49020.86"/>
    <n v="0"/>
    <n v="0"/>
    <n v="49020.86"/>
    <s v="มีการโอน"/>
    <s v="มีการโอน"/>
    <s v="มีการโอน"/>
    <s v="มีการโอน"/>
    <x v="1"/>
    <m/>
    <m/>
  </r>
  <r>
    <x v="8"/>
    <x v="46"/>
    <s v="อ.เมืองปทุมธานี"/>
    <s v="กองทุนผู้สูงอายุที่มีภาวะพึ่งพิงทต.หลักหก"/>
    <s v="J2836"/>
    <x v="0"/>
    <s v="020131773084"/>
    <n v="0"/>
    <n v="0"/>
    <n v="47"/>
    <m/>
    <n v="0"/>
    <n v="0"/>
    <n v="235000"/>
    <n v="0"/>
    <n v="235000"/>
    <n v="235000"/>
    <n v="0"/>
    <n v="0"/>
    <n v="235000"/>
    <n v="0"/>
    <n v="0"/>
    <n v="235000"/>
    <n v="0"/>
    <n v="0"/>
    <n v="235000"/>
    <n v="0"/>
    <n v="0"/>
    <n v="235000"/>
    <n v="399.18"/>
    <n v="0"/>
    <n v="235399.18"/>
    <n v="0"/>
    <n v="0"/>
    <n v="235399.18"/>
    <n v="0"/>
    <n v="0"/>
    <n v="235399.18"/>
    <n v="0"/>
    <n v="0"/>
    <n v="235399.18"/>
    <n v="0"/>
    <n v="109670"/>
    <n v="125729.18"/>
    <n v="0"/>
    <n v="76674"/>
    <n v="49055.18"/>
    <s v="ไม่มีการโอน"/>
    <s v="ไม่มีการโอน"/>
    <s v="ไม่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บ้านฝาง"/>
    <s v="J4175"/>
    <x v="0"/>
    <s v="020131646918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n v="92"/>
    <n v="0"/>
    <n v="115092"/>
    <n v="0"/>
    <n v="0"/>
    <n v="115092"/>
    <n v="0"/>
    <n v="0"/>
    <n v="115092"/>
    <n v="0"/>
    <n v="0"/>
    <n v="115092"/>
    <n v="0"/>
    <n v="66000"/>
    <n v="49092"/>
    <n v="0"/>
    <n v="0"/>
    <n v="49092"/>
    <s v="ไม่มีการโอน"/>
    <s v="ไม่มีการโอน"/>
    <s v="ไม่มีการโอน"/>
    <s v="มีการโอน"/>
    <x v="1"/>
    <m/>
    <m/>
  </r>
  <r>
    <x v="0"/>
    <x v="2"/>
    <s v="อ.เด่นชัย"/>
    <s v="กองทุนผู้สูงอายุที่มีภาวะพึ่งพิงอบต.ไทรย้อย"/>
    <s v="J3729"/>
    <x v="0"/>
    <s v="020134316013"/>
    <n v="0"/>
    <n v="0"/>
    <n v="38"/>
    <n v="10"/>
    <n v="0"/>
    <n v="0"/>
    <n v="190000"/>
    <n v="50000"/>
    <n v="190000"/>
    <n v="240000"/>
    <n v="0"/>
    <n v="0"/>
    <n v="0"/>
    <n v="0"/>
    <n v="0"/>
    <n v="0"/>
    <n v="0"/>
    <n v="0"/>
    <n v="0"/>
    <n v="0"/>
    <n v="0"/>
    <n v="0"/>
    <n v="192.22"/>
    <n v="176000"/>
    <n v="14192.22"/>
    <n v="0"/>
    <n v="0"/>
    <n v="14192.22"/>
    <n v="30000"/>
    <n v="0"/>
    <n v="44192.22"/>
    <n v="0"/>
    <n v="0"/>
    <n v="44192.22"/>
    <n v="5000"/>
    <n v="0"/>
    <n v="49192.22"/>
    <n v="0"/>
    <n v="0"/>
    <n v="49192.22"/>
    <s v="มีการโอน"/>
    <s v="มีการโอน"/>
    <s v="มีการโอน"/>
    <s v="มีการโอน"/>
    <x v="1"/>
    <m/>
    <m/>
  </r>
  <r>
    <x v="10"/>
    <x v="35"/>
    <s v="อ.ตะกั่วทุ่ง"/>
    <s v="กองทุนผู้สูงอายุที่มีภาวะพึ่งพิงอบต.ถ้ำ"/>
    <s v="J3278"/>
    <x v="2"/>
    <s v="020114556037"/>
    <n v="0"/>
    <n v="12"/>
    <n v="7"/>
    <m/>
    <n v="0"/>
    <n v="60000"/>
    <n v="35000"/>
    <n v="0"/>
    <n v="95000"/>
    <n v="95000"/>
    <n v="0"/>
    <n v="0"/>
    <n v="49185.55"/>
    <n v="0"/>
    <n v="0"/>
    <n v="49185.55"/>
    <n v="0"/>
    <n v="0"/>
    <n v="49185.55"/>
    <n v="0"/>
    <n v="0"/>
    <n v="49185.55"/>
    <n v="98.75"/>
    <n v="0"/>
    <n v="49284.3"/>
    <n v="0"/>
    <n v="0"/>
    <n v="49284.3"/>
    <n v="0"/>
    <n v="0"/>
    <n v="49284.3"/>
    <n v="0"/>
    <n v="0"/>
    <n v="49284.3"/>
    <n v="0"/>
    <n v="0"/>
    <n v="49284.3"/>
    <n v="0"/>
    <n v="0"/>
    <n v="49284.3"/>
    <s v="มีการโอน"/>
    <s v="มีการโอน"/>
    <s v="มีการโอน"/>
    <s v="มีการโอน"/>
    <x v="1"/>
    <m/>
    <m/>
  </r>
  <r>
    <x v="3"/>
    <x v="11"/>
    <s v="อ.คลองใหญ่"/>
    <s v="กองทุนผู้สูงอายุที่มีภาวะพึ่งพิงอบต.คลองใหญ่"/>
    <s v="J1557"/>
    <x v="2"/>
    <s v="020097596435"/>
    <n v="0"/>
    <n v="10"/>
    <n v="20"/>
    <n v="2"/>
    <n v="0"/>
    <n v="50000"/>
    <n v="100000"/>
    <n v="10000"/>
    <n v="150000"/>
    <n v="160000"/>
    <n v="0"/>
    <n v="0"/>
    <n v="12072.69"/>
    <n v="0"/>
    <n v="0"/>
    <n v="12072.69"/>
    <n v="0"/>
    <n v="0"/>
    <n v="12072.69"/>
    <n v="0"/>
    <n v="0"/>
    <n v="12072.69"/>
    <n v="100024.74"/>
    <n v="0"/>
    <n v="112097.43"/>
    <n v="0"/>
    <n v="0"/>
    <n v="112097.43"/>
    <n v="10000"/>
    <n v="0"/>
    <n v="122097.43"/>
    <n v="0"/>
    <n v="0"/>
    <n v="122097.43"/>
    <n v="0"/>
    <n v="72810"/>
    <n v="49287.43"/>
    <n v="0"/>
    <n v="0"/>
    <n v="49287.43"/>
    <s v="มีการโอน"/>
    <s v="มีการโอน"/>
    <s v="มีการโอน"/>
    <s v="มีการโอน"/>
    <x v="1"/>
    <m/>
    <m/>
  </r>
  <r>
    <x v="2"/>
    <x v="8"/>
    <s v="อ.เมืองนครสวรรค์"/>
    <s v="กองทุนผู้สูงอายุที่มีภาวะพึ่งพิงเทศบาลนครนครสวรรค์"/>
    <s v="J6939"/>
    <x v="3"/>
    <s v="020068233217"/>
    <n v="282"/>
    <n v="0"/>
    <n v="0"/>
    <m/>
    <n v="1410000"/>
    <n v="0"/>
    <n v="0"/>
    <n v="0"/>
    <n v="1410000"/>
    <n v="1410000"/>
    <n v="0"/>
    <n v="0"/>
    <n v="672932.36"/>
    <n v="0"/>
    <n v="0"/>
    <n v="672932.36"/>
    <n v="0"/>
    <n v="0"/>
    <n v="672932.36"/>
    <n v="0"/>
    <n v="0"/>
    <n v="672932.36"/>
    <n v="81999.05"/>
    <n v="0"/>
    <n v="754931.41"/>
    <n v="0"/>
    <n v="705600"/>
    <n v="49331.41"/>
    <n v="0"/>
    <n v="0"/>
    <n v="49331.41"/>
    <n v="0"/>
    <n v="0"/>
    <n v="49331.41"/>
    <n v="0"/>
    <n v="0"/>
    <n v="49331.41"/>
    <n v="0"/>
    <n v="0"/>
    <n v="49331.41"/>
    <s v="มีการโอน"/>
    <s v="มีการโอน"/>
    <s v="มีการโอน"/>
    <s v="มีการโอน"/>
    <x v="1"/>
    <m/>
    <m/>
  </r>
  <r>
    <x v="0"/>
    <x v="0"/>
    <s v="อ.เมือง"/>
    <s v="กองทุนผู้สูงอายุที่มีภาวะพึ่งพิงทต.บ้านดู่"/>
    <s v="J6870"/>
    <x v="2"/>
    <s v="020086965959"/>
    <n v="0"/>
    <n v="25"/>
    <n v="0"/>
    <m/>
    <n v="0"/>
    <n v="125000"/>
    <n v="0"/>
    <n v="0"/>
    <n v="125000"/>
    <n v="125000"/>
    <n v="0"/>
    <n v="0"/>
    <n v="125533.51"/>
    <n v="0"/>
    <n v="0"/>
    <n v="125533.51"/>
    <n v="0"/>
    <n v="0"/>
    <n v="125533.51"/>
    <n v="0"/>
    <n v="0"/>
    <n v="125533.51"/>
    <n v="257.26"/>
    <n v="0"/>
    <n v="125790.77"/>
    <n v="0"/>
    <n v="0"/>
    <n v="125790.77"/>
    <n v="0"/>
    <n v="76000"/>
    <n v="49790.77"/>
    <n v="0"/>
    <n v="0"/>
    <n v="49790.77"/>
    <n v="0"/>
    <n v="0"/>
    <n v="49790.77"/>
    <n v="0"/>
    <n v="0"/>
    <n v="49790.77"/>
    <s v="ไม่มีการโอน"/>
    <s v="มีการโอน"/>
    <s v="มีการโอน"/>
    <s v="มีการโอน"/>
    <x v="1"/>
    <m/>
    <m/>
  </r>
  <r>
    <x v="8"/>
    <x v="40"/>
    <s v="อ.บางไทร"/>
    <s v="กองทุนผู้สูงอายุที่มีภาวะพึ่งพิงทต.ราชคราม"/>
    <s v="J7033"/>
    <x v="2"/>
    <s v="020099932899"/>
    <n v="0"/>
    <n v="13"/>
    <n v="7"/>
    <m/>
    <n v="0"/>
    <n v="65000"/>
    <n v="35000"/>
    <n v="0"/>
    <n v="100000"/>
    <n v="100000"/>
    <n v="0"/>
    <n v="0"/>
    <n v="65188.17"/>
    <n v="0"/>
    <n v="0"/>
    <n v="65188.17"/>
    <n v="0"/>
    <n v="50400"/>
    <n v="14788.17"/>
    <n v="35000"/>
    <n v="0"/>
    <n v="49788.17"/>
    <n v="105.3"/>
    <n v="0"/>
    <n v="49893.47"/>
    <n v="0"/>
    <n v="0"/>
    <n v="49893.47"/>
    <n v="0"/>
    <n v="0"/>
    <n v="49893.47"/>
    <n v="0"/>
    <n v="0"/>
    <n v="49893.47"/>
    <n v="0"/>
    <n v="0"/>
    <n v="49893.47"/>
    <n v="0"/>
    <n v="0"/>
    <n v="49893.47"/>
    <s v="มีการโอน"/>
    <s v="มีการโอน"/>
    <s v="มีการโอน"/>
    <s v="มีการโอน"/>
    <x v="1"/>
    <m/>
    <m/>
  </r>
  <r>
    <x v="5"/>
    <x v="19"/>
    <s v="อ.เมืองหนองคาย"/>
    <s v="กองทุนผู้สูงอายุที่มีภาวะพึ่งพิงทต.หาดคำ"/>
    <s v="J7812"/>
    <x v="0"/>
    <s v="020134069874"/>
    <n v="0"/>
    <n v="0"/>
    <n v="2"/>
    <n v="8"/>
    <n v="0"/>
    <n v="0"/>
    <n v="10000"/>
    <n v="40000"/>
    <n v="10000"/>
    <n v="50000"/>
    <n v="0"/>
    <n v="0"/>
    <n v="0"/>
    <n v="0"/>
    <n v="0"/>
    <n v="0"/>
    <n v="0"/>
    <n v="0"/>
    <n v="0"/>
    <n v="0"/>
    <n v="0"/>
    <n v="0"/>
    <n v="10000"/>
    <n v="0"/>
    <n v="10000"/>
    <n v="0"/>
    <n v="0"/>
    <n v="10000"/>
    <n v="5000"/>
    <n v="0"/>
    <n v="15000"/>
    <n v="0"/>
    <n v="0"/>
    <n v="15000"/>
    <n v="35000"/>
    <n v="0"/>
    <n v="50000"/>
    <n v="0"/>
    <n v="0"/>
    <n v="5000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0"/>
    <x v="1"/>
    <s v="อ.ดอกคำใต้"/>
    <s v="กองทุนผู้สูงอายุที่มีภาวะพึ่งพิงอบต.ดงสุวรรณ"/>
    <s v="J3221"/>
    <x v="0"/>
    <s v="020142272347"/>
    <n v="0"/>
    <n v="0"/>
    <n v="6"/>
    <n v="4"/>
    <n v="0"/>
    <n v="0"/>
    <n v="30000"/>
    <n v="20000"/>
    <n v="30000"/>
    <n v="50000"/>
    <n v="0"/>
    <n v="0"/>
    <n v="0"/>
    <n v="0"/>
    <n v="0"/>
    <n v="0"/>
    <n v="0"/>
    <n v="0"/>
    <n v="0"/>
    <n v="0"/>
    <n v="0"/>
    <n v="0"/>
    <m/>
    <m/>
    <n v="30005.919999999998"/>
    <n v="0"/>
    <n v="0"/>
    <n v="0"/>
    <n v="20000"/>
    <n v="0"/>
    <n v="50005.919999999998"/>
    <n v="0"/>
    <n v="0"/>
    <n v="50005.919999999998"/>
    <n v="0"/>
    <n v="0"/>
    <n v="50005.919999999998"/>
    <n v="0"/>
    <n v="0"/>
    <n v="50005.91999999999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22"/>
    <s v="อ.เรณูนคร"/>
    <s v="กองทุนผู้สูงอายุที่มีภาวะพึ่งพิงอบต.เรณู"/>
    <s v="J1853"/>
    <x v="2"/>
    <s v="020120248483"/>
    <n v="0"/>
    <n v="9"/>
    <n v="0"/>
    <n v="10"/>
    <n v="0"/>
    <n v="45000"/>
    <n v="0"/>
    <n v="50000"/>
    <n v="45000"/>
    <n v="95000"/>
    <n v="0"/>
    <n v="0"/>
    <n v="20.75"/>
    <n v="0"/>
    <n v="0"/>
    <n v="20.75"/>
    <n v="0"/>
    <n v="0"/>
    <n v="20.75"/>
    <n v="0"/>
    <n v="0"/>
    <n v="20.75"/>
    <n v="0.04"/>
    <n v="0"/>
    <n v="20.79"/>
    <n v="0"/>
    <n v="0"/>
    <n v="20.79"/>
    <n v="50000"/>
    <n v="0"/>
    <n v="50020.79"/>
    <n v="0"/>
    <n v="0"/>
    <n v="50020.79"/>
    <n v="0"/>
    <n v="0"/>
    <n v="50020.79"/>
    <n v="0"/>
    <n v="0"/>
    <n v="50020.79"/>
    <s v="มีการโอน"/>
    <s v="มีการโอน"/>
    <s v="มีการโอน"/>
    <s v="มีการโอน"/>
    <x v="1"/>
    <m/>
    <m/>
  </r>
  <r>
    <x v="4"/>
    <x v="14"/>
    <s v="อ.ห้วยเม็ก"/>
    <s v="กองทุนผู้สูงอายุที่มีภาวะพึ่งพิงอบต.บึงนาเรียง"/>
    <s v="J0427"/>
    <x v="0"/>
    <s v="020120372349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40"/>
    <n v="0"/>
    <n v="50040"/>
    <n v="0"/>
    <n v="0"/>
    <n v="50040"/>
    <n v="0"/>
    <n v="0"/>
    <n v="50040"/>
    <n v="0"/>
    <n v="0"/>
    <n v="50040"/>
    <n v="0"/>
    <n v="0"/>
    <n v="50040"/>
    <n v="0"/>
    <n v="0"/>
    <n v="50040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ศรีมหาโพธิ"/>
    <s v="กองทุนผู้สูงอายุที่มีภาวะพึ่งพิงอบต.บ้านทาม"/>
    <s v="J2964"/>
    <x v="0"/>
    <s v="020137325584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46.58"/>
    <n v="0"/>
    <n v="50046.58"/>
    <n v="0"/>
    <n v="0"/>
    <n v="50046.58"/>
    <n v="0"/>
    <n v="0"/>
    <n v="50046.58"/>
    <n v="0"/>
    <n v="0"/>
    <n v="50046.58"/>
    <n v="0"/>
    <n v="0"/>
    <n v="50046.58"/>
    <n v="0"/>
    <n v="0"/>
    <n v="50046.58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ห้วยเม็ก"/>
    <s v="กองทุนผู้สูงอายุที่มีภาวะพึ่งพิงอบต.ทรายทอง"/>
    <s v="J0425"/>
    <x v="0"/>
    <s v="020120125615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46.58"/>
    <n v="0"/>
    <n v="50046.58"/>
    <n v="0"/>
    <n v="0"/>
    <n v="50046.58"/>
    <n v="0"/>
    <n v="0"/>
    <n v="50046.58"/>
    <n v="0"/>
    <n v="0"/>
    <n v="50046.58"/>
    <n v="0"/>
    <n v="0"/>
    <n v="50046.58"/>
    <n v="0"/>
    <n v="0"/>
    <n v="50046.58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ยางตลาด"/>
    <s v="กองทุนผู้สูงอายุที่มีภาวะพึ่งพิงอบต.เว่อ"/>
    <s v="J0382"/>
    <x v="0"/>
    <s v="020139855276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m/>
    <m/>
    <n v="0"/>
    <n v="0"/>
    <n v="0"/>
    <n v="50051.37"/>
    <n v="0"/>
    <n v="0"/>
    <n v="50051.37"/>
    <n v="0"/>
    <n v="0"/>
    <n v="50051.37"/>
    <n v="0"/>
    <n v="0"/>
    <n v="50051.37"/>
    <n v="0"/>
    <n v="0"/>
    <n v="50051.37"/>
    <s v="ไม่มีการโอน"/>
    <s v="ไม่มีการโอน"/>
    <s v="ไม่มีการโอน"/>
    <s v="ไม่มีการโอน"/>
    <x v="0"/>
    <m/>
    <m/>
  </r>
  <r>
    <x v="8"/>
    <x v="74"/>
    <s v="อ.ปากเกร็ด"/>
    <s v="กองทุนผู้สูงอายุที่มีภาวะพึ่งพิงอบต.คลองพระอุดม"/>
    <s v="J2464"/>
    <x v="0"/>
    <s v="020135382249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52.06"/>
    <n v="0"/>
    <n v="50052.06"/>
    <n v="0"/>
    <n v="0"/>
    <n v="50052.06"/>
    <n v="0"/>
    <n v="0"/>
    <n v="50052.06"/>
    <n v="0"/>
    <n v="0"/>
    <n v="50052.06"/>
    <n v="0"/>
    <n v="0"/>
    <n v="50052.06"/>
    <n v="0"/>
    <n v="0"/>
    <n v="50052.06"/>
    <s v="ไม่มีการโอน"/>
    <s v="ไม่มีการโอน"/>
    <s v="ไม่มีการโอน"/>
    <s v="ไม่มีการโอน"/>
    <x v="0"/>
    <m/>
    <m/>
  </r>
  <r>
    <x v="3"/>
    <x v="11"/>
    <s v="อ.บ่อไร่"/>
    <s v="กองทุนผู้สูงอายุที่มีภาวะพึ่งพิงอบต.บ่อพลอย"/>
    <s v="J7838"/>
    <x v="0"/>
    <s v="020135083346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52.06"/>
    <n v="0"/>
    <n v="50052.06"/>
    <n v="0"/>
    <n v="0"/>
    <n v="50052.06"/>
    <n v="0"/>
    <n v="0"/>
    <n v="50052.06"/>
    <n v="0"/>
    <n v="0"/>
    <n v="50052.06"/>
    <n v="0"/>
    <n v="0"/>
    <n v="50052.06"/>
    <n v="0"/>
    <n v="0"/>
    <n v="50052.06"/>
    <s v="ไม่มีการโอน"/>
    <s v="ไม่มีการโอน"/>
    <s v="ไม่มีการโอน"/>
    <s v="ไม่มีการโอน"/>
    <x v="0"/>
    <m/>
    <m/>
  </r>
  <r>
    <x v="10"/>
    <x v="44"/>
    <s v="อ.เมืองกระบี่"/>
    <s v="กองทุนผู้สูงอายุที่มีภาวะพึ่งพิงอบต.คลองประสงค์"/>
    <s v="J0026"/>
    <x v="0"/>
    <s v="020132879627"/>
    <n v="0"/>
    <n v="0"/>
    <n v="10"/>
    <m/>
    <n v="0"/>
    <n v="0"/>
    <n v="50000"/>
    <n v="0"/>
    <n v="50000"/>
    <n v="50000"/>
    <n v="0"/>
    <n v="0"/>
    <n v="50000"/>
    <n v="0"/>
    <n v="0"/>
    <n v="50000"/>
    <n v="0"/>
    <n v="36695"/>
    <n v="13305"/>
    <n v="0"/>
    <n v="0"/>
    <n v="13305"/>
    <n v="36749.879999999997"/>
    <n v="0"/>
    <n v="50054.879999999997"/>
    <n v="0"/>
    <n v="0"/>
    <n v="50054.879999999997"/>
    <n v="0"/>
    <n v="0"/>
    <n v="50054.879999999997"/>
    <n v="0"/>
    <n v="0"/>
    <n v="50054.879999999997"/>
    <n v="0"/>
    <n v="0"/>
    <n v="50054.879999999997"/>
    <n v="0"/>
    <n v="0"/>
    <n v="50054.879999999997"/>
    <s v="มีการโอน"/>
    <s v="มีการโอน"/>
    <s v="มีการโอน"/>
    <s v="มีการโอน"/>
    <x v="1"/>
    <m/>
    <m/>
  </r>
  <r>
    <x v="5"/>
    <x v="20"/>
    <s v="อ.นาแห้ว"/>
    <s v="กองทุนผู้สูงอายุที่มีภาวะพึ่งพิงอบต.นาพึง"/>
    <s v="J4778"/>
    <x v="0"/>
    <s v="020135121102"/>
    <n v="0"/>
    <n v="0"/>
    <n v="10"/>
    <m/>
    <n v="0"/>
    <n v="0"/>
    <n v="50000"/>
    <n v="0"/>
    <n v="50000"/>
    <n v="50000"/>
    <n v="0"/>
    <n v="0"/>
    <n v="0"/>
    <n v="0"/>
    <n v="0"/>
    <n v="0"/>
    <n v="0"/>
    <n v="0"/>
    <n v="0"/>
    <n v="0"/>
    <n v="0"/>
    <n v="0"/>
    <n v="57.53"/>
    <n v="0"/>
    <n v="50057.53"/>
    <n v="0"/>
    <n v="0"/>
    <n v="50057.53"/>
    <n v="0"/>
    <n v="0"/>
    <n v="50057.53"/>
    <n v="0"/>
    <n v="0"/>
    <n v="50057.53"/>
    <n v="0"/>
    <n v="0"/>
    <n v="50057.53"/>
    <n v="0"/>
    <n v="0"/>
    <n v="50057.53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บางปลาม้า"/>
    <s v="กองทุนผู้สูงอายุที่มีภาวะพึ่งพิงอบต.ไผ่กองดิน"/>
    <s v="J5695"/>
    <x v="3"/>
    <s v="020079097045"/>
    <n v="52"/>
    <n v="0"/>
    <n v="0"/>
    <m/>
    <n v="260000"/>
    <n v="0"/>
    <n v="0"/>
    <n v="0"/>
    <n v="260000"/>
    <n v="260000"/>
    <n v="0"/>
    <n v="0"/>
    <n v="261546.66"/>
    <n v="0"/>
    <n v="0"/>
    <n v="261546.66"/>
    <n v="0"/>
    <n v="0"/>
    <n v="261546.66"/>
    <n v="0"/>
    <n v="0"/>
    <n v="261546.66"/>
    <n v="512.76"/>
    <n v="212000"/>
    <n v="50059.42"/>
    <n v="0"/>
    <n v="0"/>
    <n v="50059.42"/>
    <n v="0"/>
    <n v="0"/>
    <n v="50059.42"/>
    <n v="0"/>
    <n v="0"/>
    <n v="50059.42"/>
    <n v="0"/>
    <n v="0"/>
    <n v="50059.42"/>
    <n v="0"/>
    <n v="0"/>
    <n v="50059.42"/>
    <s v="มีการโอน"/>
    <s v="มีการโอน"/>
    <s v="มีการโอน"/>
    <s v="มีการโอน"/>
    <x v="1"/>
    <m/>
    <m/>
  </r>
  <r>
    <x v="5"/>
    <x v="18"/>
    <s v="อ.บ้านผือ"/>
    <s v="กองทุนผู้สูงอายุที่มีภาวะพึ่งพิงอบต.เมืองพาน"/>
    <s v="J6380"/>
    <x v="2"/>
    <s v="020120142249"/>
    <n v="0"/>
    <n v="4"/>
    <n v="5"/>
    <n v="5"/>
    <n v="0"/>
    <n v="20000"/>
    <n v="25000"/>
    <n v="25000"/>
    <n v="45000"/>
    <n v="70000"/>
    <n v="0"/>
    <n v="0"/>
    <n v="59.44"/>
    <n v="0"/>
    <n v="0"/>
    <n v="59.44"/>
    <n v="0"/>
    <n v="0"/>
    <n v="59.44"/>
    <n v="0"/>
    <n v="0"/>
    <n v="59.44"/>
    <n v="25001.87"/>
    <n v="0"/>
    <n v="25061.31"/>
    <n v="0"/>
    <n v="0"/>
    <n v="25061.31"/>
    <n v="25000"/>
    <n v="0"/>
    <n v="50061.31"/>
    <n v="0"/>
    <n v="0"/>
    <n v="50061.31"/>
    <n v="0"/>
    <n v="0"/>
    <n v="50061.31"/>
    <n v="0"/>
    <n v="0"/>
    <n v="50061.31"/>
    <s v="มีการโอน"/>
    <s v="มีการโอน"/>
    <s v="มีการโอน"/>
    <s v="มีการโอน"/>
    <x v="1"/>
    <m/>
    <m/>
  </r>
  <r>
    <x v="5"/>
    <x v="18"/>
    <s v="อ.สร้างคอม"/>
    <s v="กองทุนผู้สูงอายุที่มีภาวะพึ่งพิงทต.บ้านยวด"/>
    <s v="J6435"/>
    <x v="2"/>
    <s v="020120688807"/>
    <n v="0"/>
    <n v="12"/>
    <n v="1"/>
    <n v="7"/>
    <n v="0"/>
    <n v="60000"/>
    <n v="5000"/>
    <n v="35000"/>
    <n v="65000"/>
    <n v="100000"/>
    <n v="0"/>
    <n v="0"/>
    <n v="10047.06"/>
    <n v="0"/>
    <n v="0"/>
    <n v="10047.06"/>
    <n v="0"/>
    <n v="0"/>
    <n v="10047.06"/>
    <n v="0"/>
    <n v="0"/>
    <n v="10047.06"/>
    <n v="5020.59"/>
    <n v="0"/>
    <n v="15067.65"/>
    <n v="0"/>
    <n v="0"/>
    <n v="15067.65"/>
    <n v="35000"/>
    <n v="0"/>
    <n v="50067.65"/>
    <n v="0"/>
    <n v="0"/>
    <n v="50067.65"/>
    <n v="0"/>
    <n v="0"/>
    <n v="50067.65"/>
    <n v="0"/>
    <n v="0"/>
    <n v="50067.65"/>
    <s v="มีการโอน"/>
    <s v="มีการโอน"/>
    <s v="มีการโอน"/>
    <s v="มีการโอน"/>
    <x v="1"/>
    <m/>
    <m/>
  </r>
  <r>
    <x v="9"/>
    <x v="34"/>
    <s v="อ.เมืองราชบุรี"/>
    <s v="กองทุนผู้สูงอายุที่มีภาวะพึ่งพิงอบต.ดอนตะโก"/>
    <s v="J4493"/>
    <x v="0"/>
    <s v="020126042227"/>
    <n v="0"/>
    <n v="0"/>
    <n v="5"/>
    <n v="5"/>
    <n v="0"/>
    <n v="0"/>
    <n v="25000"/>
    <n v="25000"/>
    <n v="25000"/>
    <n v="50000"/>
    <n v="0"/>
    <n v="0"/>
    <n v="25017.81"/>
    <n v="0"/>
    <n v="0"/>
    <n v="25017.81"/>
    <n v="0"/>
    <n v="0"/>
    <n v="25017.81"/>
    <n v="0"/>
    <n v="0"/>
    <n v="25017.81"/>
    <n v="51.27"/>
    <n v="0"/>
    <n v="25069.08"/>
    <n v="0"/>
    <n v="0"/>
    <n v="25069.08"/>
    <n v="0"/>
    <n v="0"/>
    <n v="25069.08"/>
    <n v="0"/>
    <n v="0"/>
    <n v="25069.08"/>
    <n v="0"/>
    <n v="0"/>
    <n v="25069.08"/>
    <n v="25000"/>
    <n v="0"/>
    <n v="50069.0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21"/>
    <s v="อ.พรรณานิคม"/>
    <s v="กองทุนผู้สูงอายุที่มีภาวะพึ่งพิงอบต.เชิงชุม"/>
    <s v="J9061"/>
    <x v="2"/>
    <s v="020120847219"/>
    <n v="0"/>
    <n v="24"/>
    <n v="10"/>
    <m/>
    <n v="0"/>
    <n v="120000"/>
    <n v="50000"/>
    <n v="0"/>
    <n v="170000"/>
    <n v="170000"/>
    <n v="0"/>
    <n v="0"/>
    <n v="72.47"/>
    <n v="0"/>
    <n v="0"/>
    <n v="72.47"/>
    <n v="0"/>
    <n v="0"/>
    <n v="72.47"/>
    <n v="0"/>
    <n v="0"/>
    <n v="72.47"/>
    <n v="50000.15"/>
    <n v="0"/>
    <n v="50072.62"/>
    <n v="0"/>
    <n v="0"/>
    <n v="50072.62"/>
    <n v="0"/>
    <n v="0"/>
    <n v="50072.62"/>
    <n v="0"/>
    <n v="0"/>
    <n v="50072.62"/>
    <n v="0"/>
    <n v="0"/>
    <n v="50072.62"/>
    <n v="0"/>
    <n v="0"/>
    <n v="50072.62"/>
    <s v="มีการโอน"/>
    <s v="มีการโอน"/>
    <s v="มีการโอน"/>
    <s v="มีการโอน"/>
    <x v="1"/>
    <m/>
    <m/>
  </r>
  <r>
    <x v="8"/>
    <x v="45"/>
    <s v="อ.พระพุทธบาท"/>
    <s v="กองทุนผู้สูงอายุที่มีภาวะพึ่งพิงทต.นายาว"/>
    <s v="J5492"/>
    <x v="2"/>
    <s v="020085295521"/>
    <n v="0"/>
    <n v="11"/>
    <n v="10"/>
    <m/>
    <n v="0"/>
    <n v="55000"/>
    <n v="50000"/>
    <n v="0"/>
    <n v="105000"/>
    <n v="105000"/>
    <n v="0"/>
    <n v="0"/>
    <n v="53.15"/>
    <n v="0"/>
    <n v="0"/>
    <n v="53.15"/>
    <n v="0"/>
    <n v="0"/>
    <n v="53.15"/>
    <n v="50000"/>
    <n v="0"/>
    <n v="50053.15"/>
    <n v="20.38"/>
    <n v="0"/>
    <n v="50073.53"/>
    <n v="0"/>
    <n v="0"/>
    <n v="50073.53"/>
    <n v="0"/>
    <n v="0"/>
    <n v="50073.53"/>
    <n v="0"/>
    <n v="0"/>
    <n v="50073.53"/>
    <n v="0"/>
    <n v="0"/>
    <n v="50073.53"/>
    <n v="0"/>
    <n v="0"/>
    <n v="50073.53"/>
    <s v="มีการโอน"/>
    <s v="มีการโอน"/>
    <s v="มีการโอน"/>
    <s v="มีการโอน"/>
    <x v="1"/>
    <m/>
    <m/>
  </r>
  <r>
    <x v="8"/>
    <x v="43"/>
    <s v="อ.ท่าหลวง"/>
    <s v="กองทุนผู้สูงอายุที่มีภาวะพึ่งพิงอบต.ท่าหลวง"/>
    <s v="J8618"/>
    <x v="0"/>
    <s v="020129053520"/>
    <n v="0"/>
    <n v="0"/>
    <n v="10"/>
    <m/>
    <n v="0"/>
    <n v="0"/>
    <n v="50000"/>
    <n v="0"/>
    <n v="50000"/>
    <n v="50000"/>
    <n v="0"/>
    <n v="0"/>
    <n v="50000"/>
    <n v="0"/>
    <n v="0"/>
    <n v="50000"/>
    <n v="0"/>
    <n v="0"/>
    <n v="50000"/>
    <n v="0"/>
    <n v="0"/>
    <n v="50000"/>
    <n v="84.93"/>
    <n v="0"/>
    <n v="50084.93"/>
    <n v="0"/>
    <n v="0"/>
    <n v="50084.93"/>
    <n v="0"/>
    <n v="0"/>
    <n v="50084.93"/>
    <n v="0"/>
    <n v="0"/>
    <n v="50084.93"/>
    <n v="0"/>
    <n v="0"/>
    <n v="50084.93"/>
    <n v="0"/>
    <n v="0"/>
    <n v="50084.93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ห้วยแถลง"/>
    <s v="กองทุนผู้สูงอายุที่มีภาวะพึ่งพิงทต.กงรถ"/>
    <s v="J2143"/>
    <x v="2"/>
    <s v="020098696789"/>
    <n v="0"/>
    <n v="7"/>
    <n v="10"/>
    <m/>
    <n v="0"/>
    <n v="35000"/>
    <n v="50000"/>
    <n v="0"/>
    <n v="85000"/>
    <n v="85000"/>
    <n v="0"/>
    <n v="0"/>
    <n v="56.49"/>
    <n v="0"/>
    <n v="0"/>
    <n v="56.49"/>
    <n v="0"/>
    <n v="0"/>
    <n v="56.49"/>
    <n v="0"/>
    <n v="0"/>
    <n v="56.49"/>
    <n v="35.18"/>
    <n v="0"/>
    <n v="50091.67"/>
    <n v="0"/>
    <n v="0"/>
    <n v="50091.67"/>
    <n v="0"/>
    <n v="0"/>
    <n v="50091.67"/>
    <n v="0"/>
    <n v="0"/>
    <n v="50091.67"/>
    <n v="0"/>
    <n v="0"/>
    <n v="50091.67"/>
    <n v="0"/>
    <n v="0"/>
    <n v="50091.67"/>
    <s v="มีการโอน"/>
    <s v="มีการโอน"/>
    <s v="มีการโอน"/>
    <s v="มีการโอน"/>
    <x v="1"/>
    <m/>
    <m/>
  </r>
  <r>
    <x v="3"/>
    <x v="66"/>
    <s v="อ.เมืองฉะเชิงเทรา"/>
    <s v="กองทุนผู้สูงอายุที่มีภาวะพึ่งพิงอบต.คลองจุกกระเฌอ"/>
    <s v="J9089"/>
    <x v="0"/>
    <s v="020120400788"/>
    <n v="0"/>
    <n v="0"/>
    <n v="10"/>
    <m/>
    <n v="0"/>
    <n v="0"/>
    <n v="50000"/>
    <n v="0"/>
    <n v="50000"/>
    <n v="50000"/>
    <n v="0"/>
    <n v="0"/>
    <n v="50000"/>
    <n v="0"/>
    <n v="0"/>
    <n v="50000"/>
    <n v="0"/>
    <n v="0"/>
    <n v="50000"/>
    <n v="0"/>
    <n v="0"/>
    <n v="50000"/>
    <n v="93.15"/>
    <n v="0"/>
    <n v="50093.15"/>
    <n v="0"/>
    <n v="0"/>
    <n v="50093.15"/>
    <n v="0"/>
    <n v="0"/>
    <n v="50093.15"/>
    <n v="0"/>
    <n v="0"/>
    <n v="50093.15"/>
    <n v="0"/>
    <n v="0"/>
    <n v="50093.15"/>
    <n v="0"/>
    <n v="0"/>
    <n v="50093.15"/>
    <s v="ไม่มีการโอน"/>
    <s v="ไม่มีการโอน"/>
    <s v="ไม่มีการโอน"/>
    <s v="ไม่มีการโอน"/>
    <x v="0"/>
    <m/>
    <m/>
  </r>
  <r>
    <x v="9"/>
    <x v="32"/>
    <s v="อ.เขาย้อย"/>
    <s v="กองทุนผู้สูงอายุที่มีภาวะพึ่งพิงอบต.หนองปรง"/>
    <s v="J3553"/>
    <x v="0"/>
    <s v="020130266868"/>
    <n v="0"/>
    <n v="0"/>
    <n v="10"/>
    <m/>
    <n v="0"/>
    <n v="0"/>
    <n v="50000"/>
    <n v="0"/>
    <n v="50000"/>
    <n v="50000"/>
    <n v="0"/>
    <n v="0"/>
    <n v="50000"/>
    <n v="0"/>
    <n v="0"/>
    <n v="50000"/>
    <n v="0"/>
    <n v="0"/>
    <n v="50000"/>
    <n v="0"/>
    <n v="0"/>
    <n v="50000"/>
    <n v="97.54"/>
    <n v="0"/>
    <n v="50097.54"/>
    <n v="0"/>
    <n v="0"/>
    <n v="50097.54"/>
    <n v="0"/>
    <n v="0"/>
    <n v="50097.54"/>
    <n v="0"/>
    <n v="0"/>
    <n v="50097.54"/>
    <n v="0"/>
    <n v="0"/>
    <n v="50097.54"/>
    <n v="0"/>
    <n v="0"/>
    <n v="50097.54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ารมย์"/>
    <s v="กองทุนผู้สูงอายุที่มีภาวะพึ่งพิงอบต.ดู่"/>
    <s v="J4858"/>
    <x v="0"/>
    <s v="020126800106"/>
    <n v="0"/>
    <n v="0"/>
    <n v="10"/>
    <m/>
    <n v="0"/>
    <n v="0"/>
    <n v="50000"/>
    <n v="0"/>
    <n v="50000"/>
    <n v="50000"/>
    <n v="0"/>
    <n v="0"/>
    <n v="50000"/>
    <n v="0"/>
    <n v="0"/>
    <n v="50000"/>
    <n v="0"/>
    <n v="0"/>
    <n v="50000"/>
    <n v="0"/>
    <n v="0"/>
    <n v="50000"/>
    <n v="97.54"/>
    <n v="0"/>
    <n v="50097.54"/>
    <n v="0"/>
    <n v="0"/>
    <n v="50097.54"/>
    <n v="0"/>
    <n v="0"/>
    <n v="50097.54"/>
    <n v="0"/>
    <n v="0"/>
    <n v="50097.54"/>
    <n v="0"/>
    <n v="0"/>
    <n v="50097.54"/>
    <n v="0"/>
    <n v="0"/>
    <n v="50097.54"/>
    <s v="ไม่มีการโอน"/>
    <s v="ไม่มีการโอน"/>
    <s v="ไม่มีการโอน"/>
    <s v="ไม่มีการโอน"/>
    <x v="0"/>
    <m/>
    <m/>
  </r>
  <r>
    <x v="11"/>
    <x v="70"/>
    <s v="อ.กะพ้อ"/>
    <s v="กองทุนผู้สูงอายุที่มีภาวะพึ่งพิงอบต.ตะโละดือรามัน"/>
    <s v="J2972"/>
    <x v="0"/>
    <s v="020133045506"/>
    <n v="0"/>
    <n v="0"/>
    <n v="10"/>
    <m/>
    <n v="0"/>
    <n v="0"/>
    <n v="50000"/>
    <n v="0"/>
    <n v="50000"/>
    <n v="50000"/>
    <n v="0"/>
    <n v="0"/>
    <n v="50000"/>
    <n v="0"/>
    <n v="0"/>
    <n v="50000"/>
    <n v="0"/>
    <n v="0"/>
    <n v="50000"/>
    <n v="0"/>
    <n v="0"/>
    <n v="50000"/>
    <n v="97.54"/>
    <n v="0"/>
    <n v="50097.54"/>
    <n v="0"/>
    <n v="0"/>
    <n v="50097.54"/>
    <n v="0"/>
    <n v="0"/>
    <n v="50097.54"/>
    <n v="0"/>
    <n v="0"/>
    <n v="50097.54"/>
    <n v="0"/>
    <n v="0"/>
    <n v="50097.54"/>
    <n v="0"/>
    <n v="0"/>
    <n v="50097.54"/>
    <s v="ไม่มีการโอน"/>
    <s v="ไม่มีการโอน"/>
    <s v="ไม่มีการโอน"/>
    <s v="ไม่มีการโอน"/>
    <x v="0"/>
    <m/>
    <m/>
  </r>
  <r>
    <x v="1"/>
    <x v="5"/>
    <s v="อ.พิชัย"/>
    <s v="กองทุนผู้สูงอายุที่มีภาวะพึ่งพิงอบต.ในเมือง"/>
    <s v="J6491"/>
    <x v="0"/>
    <s v="020131199709"/>
    <n v="0"/>
    <n v="0"/>
    <n v="10"/>
    <m/>
    <n v="0"/>
    <n v="0"/>
    <n v="50000"/>
    <n v="0"/>
    <n v="50000"/>
    <n v="50000"/>
    <n v="0"/>
    <n v="0"/>
    <n v="50014.79"/>
    <n v="0"/>
    <n v="0"/>
    <n v="50014.79"/>
    <n v="0"/>
    <n v="0"/>
    <n v="50014.79"/>
    <n v="0"/>
    <n v="0"/>
    <n v="50014.79"/>
    <n v="102.5"/>
    <n v="0"/>
    <n v="50117.29"/>
    <n v="0"/>
    <n v="0"/>
    <n v="50117.29"/>
    <n v="0"/>
    <n v="0"/>
    <n v="50117.29"/>
    <n v="0"/>
    <n v="0"/>
    <n v="50117.29"/>
    <n v="0"/>
    <n v="0"/>
    <n v="50117.29"/>
    <n v="0"/>
    <n v="0"/>
    <n v="50117.29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เชียรใหญ่"/>
    <s v="กองทุนผู้สูงอายุที่มีภาวะพึ่งพิงอบต.ท่าขนาน"/>
    <s v="J2192"/>
    <x v="0"/>
    <s v="020131071737"/>
    <n v="0"/>
    <n v="0"/>
    <n v="10"/>
    <m/>
    <n v="0"/>
    <n v="0"/>
    <n v="50000"/>
    <n v="0"/>
    <n v="50000"/>
    <n v="50000"/>
    <n v="0"/>
    <n v="0"/>
    <n v="50014.79"/>
    <n v="0"/>
    <n v="0"/>
    <n v="50014.79"/>
    <n v="0"/>
    <n v="0"/>
    <n v="50014.79"/>
    <n v="0"/>
    <n v="0"/>
    <n v="50014.79"/>
    <n v="102.5"/>
    <n v="0"/>
    <n v="50117.29"/>
    <n v="0"/>
    <n v="0"/>
    <n v="50117.29"/>
    <n v="0"/>
    <n v="0"/>
    <n v="50117.29"/>
    <n v="0"/>
    <n v="0"/>
    <n v="50117.29"/>
    <n v="0"/>
    <n v="0"/>
    <n v="50117.29"/>
    <n v="0"/>
    <n v="0"/>
    <n v="50117.29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บ้านนาสาร"/>
    <s v="กองทุนผู้สูงอายุที่มีภาวะพึ่งพิงทต.ควนศรี"/>
    <s v="J5831"/>
    <x v="0"/>
    <s v="020131319733"/>
    <n v="0"/>
    <n v="0"/>
    <n v="10"/>
    <m/>
    <n v="0"/>
    <n v="0"/>
    <n v="50000"/>
    <n v="0"/>
    <n v="50000"/>
    <n v="50000"/>
    <n v="0"/>
    <n v="0"/>
    <n v="50014.79"/>
    <n v="0"/>
    <n v="0"/>
    <n v="50014.79"/>
    <n v="0"/>
    <n v="0"/>
    <n v="50014.79"/>
    <n v="0"/>
    <n v="0"/>
    <n v="50014.79"/>
    <n v="102.5"/>
    <n v="0"/>
    <n v="50117.29"/>
    <n v="0"/>
    <n v="0"/>
    <n v="50117.29"/>
    <n v="0"/>
    <n v="0"/>
    <n v="50117.29"/>
    <n v="0"/>
    <n v="0"/>
    <n v="50117.29"/>
    <n v="0"/>
    <n v="0"/>
    <n v="50117.29"/>
    <n v="0"/>
    <n v="0"/>
    <n v="50117.29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วังน้ำเขียว"/>
    <s v="กองทุนผู้สูงอายุที่มีภาวะพึ่งพิงอบต.วังหมี"/>
    <s v="J2098"/>
    <x v="2"/>
    <s v="020101501179"/>
    <n v="0"/>
    <n v="18"/>
    <n v="10"/>
    <m/>
    <n v="0"/>
    <n v="90000"/>
    <n v="50000"/>
    <n v="0"/>
    <n v="140000"/>
    <n v="140000"/>
    <n v="0"/>
    <n v="0"/>
    <n v="117.6"/>
    <n v="0"/>
    <n v="0"/>
    <n v="117.6"/>
    <n v="0"/>
    <n v="0"/>
    <n v="117.6"/>
    <n v="0"/>
    <n v="0"/>
    <n v="117.6"/>
    <n v="50010.1"/>
    <n v="0"/>
    <n v="50127.7"/>
    <n v="0"/>
    <n v="0"/>
    <n v="50127.7"/>
    <n v="0"/>
    <n v="0"/>
    <n v="50127.7"/>
    <n v="0"/>
    <n v="0"/>
    <n v="50127.7"/>
    <n v="0"/>
    <n v="0"/>
    <n v="50127.7"/>
    <n v="0"/>
    <n v="0"/>
    <n v="50127.7"/>
    <s v="มีการโอน"/>
    <s v="มีการโอน"/>
    <s v="มีการโอน"/>
    <s v="มีการโอน"/>
    <x v="1"/>
    <m/>
    <m/>
  </r>
  <r>
    <x v="11"/>
    <x v="39"/>
    <s v="อ.สทิงพระ"/>
    <s v="กองทุนผู้สูงอายุที่มีภาวะพึ่งพิงอบต.ดีหลวง"/>
    <s v="J5239"/>
    <x v="0"/>
    <s v="020126229772"/>
    <n v="0"/>
    <n v="0"/>
    <n v="10"/>
    <m/>
    <n v="0"/>
    <n v="0"/>
    <n v="50000"/>
    <n v="0"/>
    <n v="50000"/>
    <n v="50000"/>
    <n v="0"/>
    <n v="0"/>
    <n v="50027.95"/>
    <n v="0"/>
    <n v="0"/>
    <n v="50027.95"/>
    <n v="0"/>
    <n v="0"/>
    <n v="50027.95"/>
    <n v="0"/>
    <n v="0"/>
    <n v="50027.95"/>
    <n v="102.52"/>
    <n v="0"/>
    <n v="50130.47"/>
    <n v="0"/>
    <n v="0"/>
    <n v="50130.47"/>
    <n v="0"/>
    <n v="0"/>
    <n v="50130.47"/>
    <n v="0"/>
    <n v="0"/>
    <n v="50130.47"/>
    <n v="0"/>
    <n v="0"/>
    <n v="50130.47"/>
    <n v="0"/>
    <n v="0"/>
    <n v="50130.47"/>
    <s v="ไม่มีการโอน"/>
    <s v="ไม่มีการโอน"/>
    <s v="ไม่มีการโอน"/>
    <s v="ไม่มีการโอน"/>
    <x v="0"/>
    <m/>
    <m/>
  </r>
  <r>
    <x v="11"/>
    <x v="71"/>
    <s v="อ.ควนกาหลง"/>
    <s v="กองทุนผู้สูงอายุที่มีภาวะพึ่งพิงอบต.อุใดเจริญ"/>
    <s v="J5282"/>
    <x v="0"/>
    <s v="020099343901"/>
    <n v="0"/>
    <n v="0"/>
    <n v="10"/>
    <m/>
    <n v="0"/>
    <n v="0"/>
    <n v="50000"/>
    <n v="0"/>
    <n v="50000"/>
    <n v="50000"/>
    <n v="0"/>
    <n v="0"/>
    <n v="50035.62"/>
    <n v="0"/>
    <n v="0"/>
    <n v="50035.62"/>
    <n v="0"/>
    <n v="0"/>
    <n v="50035.62"/>
    <n v="0"/>
    <n v="0"/>
    <n v="50035.62"/>
    <n v="102.54"/>
    <n v="0"/>
    <n v="50138.16"/>
    <n v="0"/>
    <n v="0"/>
    <n v="50138.16"/>
    <n v="0"/>
    <n v="0"/>
    <n v="50138.16"/>
    <n v="0"/>
    <n v="0"/>
    <n v="50138.16"/>
    <n v="0"/>
    <n v="0"/>
    <n v="50138.16"/>
    <n v="0"/>
    <n v="0"/>
    <n v="50138.16"/>
    <s v="ไม่มีการโอน"/>
    <s v="ไม่มีการโอน"/>
    <s v="ไม่มีการโอน"/>
    <s v="ไม่มีการโอน"/>
    <x v="0"/>
    <m/>
    <m/>
  </r>
  <r>
    <x v="9"/>
    <x v="32"/>
    <s v="อ.บ้านลาด"/>
    <s v="กองทุนผู้สูงอายุที่มีภาวะพึ่งพิงอบต.ไร่โคก"/>
    <s v="J3580"/>
    <x v="3"/>
    <s v="020079155491"/>
    <n v="27"/>
    <n v="0"/>
    <n v="0"/>
    <m/>
    <n v="135000"/>
    <n v="0"/>
    <n v="0"/>
    <n v="0"/>
    <n v="135000"/>
    <n v="135000"/>
    <n v="0"/>
    <n v="0"/>
    <n v="50027.839999999997"/>
    <n v="0"/>
    <n v="0"/>
    <n v="50027.839999999997"/>
    <n v="0"/>
    <n v="0"/>
    <n v="50027.839999999997"/>
    <n v="0"/>
    <n v="0"/>
    <n v="50027.839999999997"/>
    <n v="128.15"/>
    <n v="0"/>
    <n v="50155.99"/>
    <n v="0"/>
    <n v="0"/>
    <n v="50155.99"/>
    <n v="0"/>
    <n v="0"/>
    <n v="50155.99"/>
    <n v="0"/>
    <n v="0"/>
    <n v="50155.99"/>
    <n v="0"/>
    <n v="0"/>
    <n v="50155.99"/>
    <n v="0"/>
    <n v="0"/>
    <n v="50155.99"/>
    <s v="มีการโอน"/>
    <s v="มีการโอน"/>
    <s v="มีการโอน"/>
    <s v="มีการโอน"/>
    <x v="1"/>
    <m/>
    <m/>
  </r>
  <r>
    <x v="6"/>
    <x v="27"/>
    <s v="อ.เมืองบุรีรัมย์"/>
    <s v="กองทุนผู้สูงอายุที่มีภาวะพึ่งพิงอบต.บัวทอง"/>
    <s v="J8834"/>
    <x v="2"/>
    <s v="020105977738"/>
    <n v="0"/>
    <n v="9"/>
    <n v="10"/>
    <m/>
    <n v="0"/>
    <n v="45000"/>
    <n v="50000"/>
    <n v="0"/>
    <n v="95000"/>
    <n v="95000"/>
    <n v="0"/>
    <n v="0"/>
    <n v="121.92"/>
    <n v="0"/>
    <n v="0"/>
    <n v="121.92"/>
    <n v="0"/>
    <n v="0"/>
    <n v="121.92"/>
    <n v="0"/>
    <n v="0"/>
    <n v="121.92"/>
    <n v="40.25"/>
    <n v="0"/>
    <n v="50162.17"/>
    <n v="0"/>
    <n v="0"/>
    <n v="50162.17"/>
    <n v="0"/>
    <n v="0"/>
    <n v="50162.17"/>
    <n v="0"/>
    <n v="0"/>
    <n v="50162.17"/>
    <n v="0"/>
    <n v="0"/>
    <n v="50162.17"/>
    <n v="0"/>
    <n v="0"/>
    <n v="50162.17"/>
    <s v="มีการโอน"/>
    <s v="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อบต.พนมวังก์"/>
    <s v="J3322"/>
    <x v="3"/>
    <s v="020071000852"/>
    <n v="24"/>
    <n v="7"/>
    <n v="0"/>
    <m/>
    <n v="120000"/>
    <n v="35000"/>
    <n v="0"/>
    <n v="0"/>
    <n v="155000"/>
    <n v="155000"/>
    <n v="0"/>
    <n v="0"/>
    <n v="50063.03"/>
    <n v="0"/>
    <n v="0"/>
    <n v="50063.03"/>
    <n v="0"/>
    <n v="0"/>
    <n v="50063.03"/>
    <n v="0"/>
    <n v="0"/>
    <n v="50063.03"/>
    <n v="102.6"/>
    <n v="0"/>
    <n v="50165.63"/>
    <n v="0"/>
    <n v="0"/>
    <n v="50165.63"/>
    <n v="0"/>
    <n v="0"/>
    <n v="50165.63"/>
    <n v="0"/>
    <n v="0"/>
    <n v="50165.63"/>
    <n v="0"/>
    <n v="0"/>
    <n v="50165.63"/>
    <n v="0"/>
    <n v="0"/>
    <n v="50165.63"/>
    <s v="มีการโอน"/>
    <s v="มีการโอน"/>
    <s v="มีการโอน"/>
    <s v="มีการโอน"/>
    <x v="1"/>
    <m/>
    <m/>
  </r>
  <r>
    <x v="6"/>
    <x v="27"/>
    <s v="อ.โนนสุวรรณ"/>
    <s v="กองทุนผู้สูงอายุที่มีภาวะพึ่งพิงอบต.ดงอีจาน"/>
    <s v="J2691"/>
    <x v="3"/>
    <s v="020068641795"/>
    <n v="5"/>
    <n v="0"/>
    <n v="11"/>
    <n v="9"/>
    <n v="25000"/>
    <n v="0"/>
    <n v="55000"/>
    <n v="45000"/>
    <n v="80000"/>
    <n v="125000"/>
    <n v="0"/>
    <n v="30000"/>
    <n v="111.09"/>
    <n v="25000"/>
    <n v="30000"/>
    <n v="25111.09"/>
    <n v="25000"/>
    <n v="30000"/>
    <n v="25111.09"/>
    <n v="0"/>
    <n v="0"/>
    <n v="25111.09"/>
    <n v="54.64"/>
    <n v="20000"/>
    <n v="5165.7299999999996"/>
    <n v="0"/>
    <n v="0"/>
    <n v="5165.7299999999996"/>
    <n v="0"/>
    <n v="0"/>
    <n v="5165.7299999999996"/>
    <n v="0"/>
    <n v="0"/>
    <n v="5165.7299999999996"/>
    <n v="0"/>
    <n v="0"/>
    <n v="5165.7299999999996"/>
    <n v="45000"/>
    <n v="0"/>
    <n v="50165.73"/>
    <s v="มีการโอน"/>
    <s v="มีการโอน"/>
    <s v="มีการโอน"/>
    <s v="มีการโอน"/>
    <x v="1"/>
    <m/>
    <m/>
  </r>
  <r>
    <x v="1"/>
    <x v="60"/>
    <s v="อ.ศรีสัชนาลัย"/>
    <s v="กองทุนผู้สูงอายุที่มีภาวะพึ่งพิงอบต.หนองอ้อ"/>
    <s v="J5638"/>
    <x v="2"/>
    <s v="020109582193"/>
    <n v="0"/>
    <n v="10"/>
    <n v="10"/>
    <m/>
    <n v="0"/>
    <n v="50000"/>
    <n v="50000"/>
    <n v="0"/>
    <n v="100000"/>
    <n v="100000"/>
    <n v="0"/>
    <n v="0"/>
    <n v="50071.85"/>
    <n v="0"/>
    <n v="0"/>
    <n v="50071.85"/>
    <n v="0"/>
    <n v="0"/>
    <n v="50071.85"/>
    <n v="0"/>
    <n v="0"/>
    <n v="50071.85"/>
    <n v="102.61"/>
    <n v="0"/>
    <n v="50174.46"/>
    <n v="0"/>
    <n v="0"/>
    <n v="50174.46"/>
    <n v="0"/>
    <n v="0"/>
    <n v="50174.46"/>
    <n v="0"/>
    <n v="0"/>
    <n v="50174.46"/>
    <n v="0"/>
    <n v="0"/>
    <n v="50174.46"/>
    <n v="0"/>
    <n v="0"/>
    <n v="50174.46"/>
    <s v="มีการโอน"/>
    <s v="มีการโอน"/>
    <s v="มีการโอน"/>
    <s v="มีการโอน"/>
    <x v="1"/>
    <m/>
    <m/>
  </r>
  <r>
    <x v="8"/>
    <x v="45"/>
    <s v="อ.หนองแค"/>
    <s v="กองทุนผู้สูงอายุที่มีภาวะพึ่งพิงอบต.หนองนาก"/>
    <s v="J5538"/>
    <x v="2"/>
    <s v="020084394429"/>
    <n v="0"/>
    <n v="15"/>
    <n v="0"/>
    <n v="10"/>
    <n v="0"/>
    <n v="75000"/>
    <n v="0"/>
    <n v="50000"/>
    <n v="75000"/>
    <n v="125000"/>
    <n v="0"/>
    <n v="0"/>
    <n v="174.63"/>
    <n v="0"/>
    <n v="0"/>
    <n v="174.63"/>
    <n v="0"/>
    <n v="0"/>
    <n v="174.63"/>
    <n v="0"/>
    <n v="0"/>
    <n v="174.63"/>
    <n v="0.36"/>
    <n v="0"/>
    <n v="174.99"/>
    <n v="0"/>
    <n v="0"/>
    <n v="174.99"/>
    <n v="0"/>
    <n v="0"/>
    <n v="174.99"/>
    <n v="0"/>
    <n v="0"/>
    <n v="174.99"/>
    <n v="50000"/>
    <n v="0"/>
    <n v="50174.99"/>
    <n v="0"/>
    <n v="0"/>
    <n v="50174.99"/>
    <s v="มีการโอน"/>
    <s v="มีการโอน"/>
    <s v="มีการโอน"/>
    <s v="มีการโอน"/>
    <x v="1"/>
    <m/>
    <m/>
  </r>
  <r>
    <x v="1"/>
    <x v="5"/>
    <s v="อ.ท่าปลา"/>
    <s v="กองทุนผู้สูงอายุที่มีภาวะพึ่งพิงอบต.ท่าปลา"/>
    <s v="J8951"/>
    <x v="2"/>
    <s v="020105335651"/>
    <n v="0"/>
    <n v="7"/>
    <n v="10"/>
    <m/>
    <n v="0"/>
    <n v="35000"/>
    <n v="50000"/>
    <n v="0"/>
    <n v="85000"/>
    <n v="85000"/>
    <n v="0"/>
    <n v="0"/>
    <n v="50084.15"/>
    <n v="0"/>
    <n v="0"/>
    <n v="50084.15"/>
    <n v="0"/>
    <n v="0"/>
    <n v="50084.15"/>
    <n v="0"/>
    <n v="0"/>
    <n v="50084.15"/>
    <n v="102.64"/>
    <n v="0"/>
    <n v="50186.79"/>
    <n v="0"/>
    <n v="0"/>
    <n v="50186.79"/>
    <n v="0"/>
    <n v="0"/>
    <n v="50186.79"/>
    <n v="0"/>
    <n v="0"/>
    <n v="50186.79"/>
    <n v="0"/>
    <n v="0"/>
    <n v="50186.79"/>
    <n v="0"/>
    <n v="0"/>
    <n v="50186.79"/>
    <s v="มีการโอน"/>
    <s v="มีการโอน"/>
    <s v="มีการโอน"/>
    <s v="มีการโอน"/>
    <x v="1"/>
    <m/>
    <m/>
  </r>
  <r>
    <x v="5"/>
    <x v="19"/>
    <s v="อ.ท่าบ่อ"/>
    <s v="กองทุนผู้สูงอายุที่มีภาวะพึ่งพิงทต.โพนสา"/>
    <s v="J7806"/>
    <x v="2"/>
    <s v="020124929685"/>
    <n v="0"/>
    <n v="8"/>
    <n v="8"/>
    <n v="4"/>
    <n v="0"/>
    <n v="40000"/>
    <n v="40000"/>
    <n v="20000"/>
    <n v="80000"/>
    <n v="100000"/>
    <n v="0"/>
    <n v="0"/>
    <n v="50087.69"/>
    <n v="0"/>
    <n v="0"/>
    <n v="50087.69"/>
    <n v="0"/>
    <n v="0"/>
    <n v="50087.69"/>
    <n v="0"/>
    <n v="0"/>
    <n v="50087.69"/>
    <n v="30099.14"/>
    <n v="50000"/>
    <n v="30186.83"/>
    <n v="0"/>
    <n v="0"/>
    <n v="30186.83"/>
    <n v="0"/>
    <n v="0"/>
    <n v="30186.83"/>
    <n v="0"/>
    <n v="0"/>
    <n v="30186.83"/>
    <n v="20000"/>
    <n v="0"/>
    <n v="50186.83"/>
    <n v="0"/>
    <n v="0"/>
    <n v="50186.83"/>
    <s v="มีการโอน"/>
    <s v="มีการโอน"/>
    <s v="มีการโอน"/>
    <s v="มีการโอน"/>
    <x v="1"/>
    <m/>
    <m/>
  </r>
  <r>
    <x v="7"/>
    <x v="25"/>
    <s v="อ.เมือง"/>
    <s v="กองทุนผู้สูงอายุที่มีภาวะพึ่งพิงทต.นาหมอม้า"/>
    <s v="J8667"/>
    <x v="2"/>
    <s v="020084685088"/>
    <n v="0"/>
    <n v="6"/>
    <n v="10"/>
    <m/>
    <n v="0"/>
    <n v="30000"/>
    <n v="50000"/>
    <n v="0"/>
    <n v="80000"/>
    <n v="80000"/>
    <n v="0"/>
    <n v="0"/>
    <n v="35106.339999999997"/>
    <n v="15000"/>
    <n v="0"/>
    <n v="50106.34"/>
    <n v="0"/>
    <n v="0"/>
    <n v="50106.34"/>
    <n v="0"/>
    <n v="0"/>
    <n v="50106.34"/>
    <n v="85.75"/>
    <n v="0"/>
    <n v="50192.09"/>
    <n v="0"/>
    <n v="0"/>
    <n v="50192.09"/>
    <n v="0"/>
    <n v="0"/>
    <n v="50192.09"/>
    <n v="0"/>
    <n v="0"/>
    <n v="50192.09"/>
    <n v="0"/>
    <n v="0"/>
    <n v="50192.09"/>
    <n v="0"/>
    <n v="0"/>
    <n v="50192.09"/>
    <s v="มีการโอน"/>
    <s v="มีการโอน"/>
    <s v="มีการโอน"/>
    <s v="มีการโอน"/>
    <x v="1"/>
    <m/>
    <m/>
  </r>
  <r>
    <x v="3"/>
    <x v="65"/>
    <s v="อ.ตาพระยา"/>
    <s v="กองทุนผู้สูงอายุที่มีภาวะพึ่งพิงอบต.โคคลาน"/>
    <s v="J5422"/>
    <x v="3"/>
    <s v="020078743625"/>
    <n v="5"/>
    <n v="0"/>
    <n v="5"/>
    <m/>
    <n v="25000"/>
    <n v="0"/>
    <n v="25000"/>
    <n v="0"/>
    <n v="50000"/>
    <n v="50000"/>
    <n v="0"/>
    <n v="0"/>
    <n v="25144.87"/>
    <n v="0"/>
    <n v="0"/>
    <n v="25144.87"/>
    <n v="0"/>
    <n v="0"/>
    <n v="25144.87"/>
    <n v="0"/>
    <n v="0"/>
    <n v="25144.87"/>
    <n v="25055.64"/>
    <n v="0"/>
    <n v="50200.51"/>
    <n v="0"/>
    <n v="0"/>
    <n v="50200.51"/>
    <n v="0"/>
    <n v="0"/>
    <n v="50200.51"/>
    <n v="0"/>
    <n v="0"/>
    <n v="50200.51"/>
    <n v="0"/>
    <n v="0"/>
    <n v="50200.51"/>
    <n v="0"/>
    <n v="0"/>
    <n v="50200.51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หนองหาน"/>
    <s v="กองทุนผู้สูงอายุที่มีภาวะพึ่งพิงทต.หนองไผ่"/>
    <s v="J6456"/>
    <x v="2"/>
    <s v="020120162520"/>
    <n v="0"/>
    <n v="28"/>
    <n v="16"/>
    <n v="10"/>
    <n v="0"/>
    <n v="140000"/>
    <n v="80000"/>
    <n v="50000"/>
    <n v="220000"/>
    <n v="270000"/>
    <n v="0"/>
    <n v="0"/>
    <n v="11152.24"/>
    <n v="0"/>
    <n v="0"/>
    <n v="11152.24"/>
    <n v="0"/>
    <n v="11000"/>
    <n v="152.24"/>
    <n v="0"/>
    <n v="0"/>
    <n v="152.24"/>
    <n v="20050.38"/>
    <n v="0"/>
    <n v="80202.62"/>
    <n v="0"/>
    <n v="60000"/>
    <n v="20202.62"/>
    <n v="0"/>
    <n v="0"/>
    <n v="20202.62"/>
    <n v="0"/>
    <n v="20000"/>
    <n v="202.62"/>
    <n v="50000"/>
    <n v="0"/>
    <n v="50202.62"/>
    <n v="0"/>
    <n v="0"/>
    <n v="50202.62"/>
    <s v="มีการโอน"/>
    <s v="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ทต.โตนดด้วน"/>
    <s v="J3318"/>
    <x v="0"/>
    <s v="020128712070"/>
    <n v="0"/>
    <n v="0"/>
    <n v="35"/>
    <m/>
    <n v="0"/>
    <n v="0"/>
    <n v="175000"/>
    <n v="0"/>
    <n v="175000"/>
    <n v="175000"/>
    <n v="0"/>
    <n v="0"/>
    <n v="175097.81"/>
    <n v="0"/>
    <n v="0"/>
    <n v="175097.81"/>
    <n v="0"/>
    <n v="0"/>
    <n v="175097.81"/>
    <n v="0"/>
    <n v="125200"/>
    <n v="49897.81"/>
    <n v="308.06"/>
    <n v="0"/>
    <n v="50205.87"/>
    <n v="0"/>
    <n v="0"/>
    <n v="50205.87"/>
    <n v="0"/>
    <n v="0"/>
    <n v="50205.87"/>
    <n v="0"/>
    <n v="0"/>
    <n v="50205.87"/>
    <n v="0"/>
    <n v="0"/>
    <n v="50205.87"/>
    <n v="0"/>
    <n v="0"/>
    <n v="50205.87"/>
    <s v="มีการโอน"/>
    <s v="มีการโอน"/>
    <s v="มีการโอน"/>
    <s v="มีการโอน"/>
    <x v="1"/>
    <m/>
    <m/>
  </r>
  <r>
    <x v="6"/>
    <x v="27"/>
    <s v="อ.พุทไธสง"/>
    <s v="กองทุนผู้สูงอายุที่มีภาวะพึ่งพิงทต.พุทไธสง"/>
    <s v="J7638"/>
    <x v="3"/>
    <s v="020076677577"/>
    <n v="13"/>
    <n v="0"/>
    <n v="10"/>
    <m/>
    <n v="65000"/>
    <n v="0"/>
    <n v="50000"/>
    <n v="0"/>
    <n v="115000"/>
    <n v="115000"/>
    <n v="0"/>
    <n v="0"/>
    <n v="20164.16"/>
    <n v="0"/>
    <n v="0"/>
    <n v="20164.16"/>
    <n v="0"/>
    <n v="0"/>
    <n v="20164.16"/>
    <n v="0"/>
    <n v="0"/>
    <n v="20164.16"/>
    <n v="30046.25"/>
    <n v="0"/>
    <n v="50210.41"/>
    <n v="0"/>
    <n v="0"/>
    <n v="50210.41"/>
    <n v="0"/>
    <n v="0"/>
    <n v="50210.41"/>
    <n v="0"/>
    <n v="0"/>
    <n v="50210.41"/>
    <n v="0"/>
    <n v="0"/>
    <n v="50210.41"/>
    <n v="0"/>
    <n v="0"/>
    <n v="50210.41"/>
    <s v="มีการโอน"/>
    <s v="มีการโอน"/>
    <s v="มีการโอน"/>
    <s v="มีการโอน"/>
    <x v="1"/>
    <m/>
    <m/>
  </r>
  <r>
    <x v="2"/>
    <x v="63"/>
    <s v="อ.โพทะเล"/>
    <s v="กองทุนผู้สูงอายุที่มีภาวะพึ่งพิงทต.ท่าเสา"/>
    <s v="J7524"/>
    <x v="3"/>
    <s v="020077896328"/>
    <n v="12"/>
    <n v="0"/>
    <n v="0"/>
    <m/>
    <n v="60000"/>
    <n v="0"/>
    <n v="0"/>
    <n v="0"/>
    <n v="60000"/>
    <n v="60000"/>
    <n v="0"/>
    <n v="0"/>
    <n v="41463.410000000003"/>
    <n v="0"/>
    <n v="0"/>
    <n v="41463.410000000003"/>
    <n v="0"/>
    <n v="0"/>
    <n v="41463.410000000003"/>
    <n v="0"/>
    <n v="0"/>
    <n v="41463.410000000003"/>
    <n v="90.8"/>
    <n v="0"/>
    <n v="41554.21"/>
    <n v="0"/>
    <n v="0"/>
    <n v="50220.21"/>
    <n v="0"/>
    <n v="0"/>
    <n v="50220.21"/>
    <n v="0"/>
    <n v="0"/>
    <n v="50220.21"/>
    <n v="0"/>
    <n v="0"/>
    <n v="50220.21"/>
    <n v="0"/>
    <n v="0"/>
    <n v="50220.21"/>
    <s v="มีการโอน"/>
    <s v="มีการโอน"/>
    <s v="มีการโอน"/>
    <s v="มีการโอน"/>
    <x v="1"/>
    <m/>
    <m/>
  </r>
  <r>
    <x v="9"/>
    <x v="34"/>
    <s v="อ.วัดเพลง"/>
    <s v="กองทุนผู้สูงอายุที่มีภาวะพึ่งพิงอบต.เกาะศาลพระ"/>
    <s v="J8431"/>
    <x v="2"/>
    <s v="020099253229"/>
    <n v="0"/>
    <n v="8"/>
    <n v="6"/>
    <m/>
    <n v="0"/>
    <n v="40000"/>
    <n v="30000"/>
    <n v="0"/>
    <n v="70000"/>
    <n v="70000"/>
    <n v="0"/>
    <n v="0"/>
    <n v="40131.61"/>
    <n v="0"/>
    <n v="0"/>
    <n v="40131.61"/>
    <n v="0"/>
    <n v="0"/>
    <n v="40131.61"/>
    <n v="25000"/>
    <n v="0"/>
    <n v="65131.61"/>
    <n v="5093.37"/>
    <n v="0"/>
    <n v="70224.98"/>
    <n v="0"/>
    <n v="0"/>
    <n v="50224.98"/>
    <n v="0"/>
    <n v="0"/>
    <n v="50224.98"/>
    <n v="0"/>
    <n v="0"/>
    <n v="50224.98"/>
    <n v="0"/>
    <n v="0"/>
    <n v="50224.98"/>
    <n v="0"/>
    <n v="0"/>
    <n v="50224.98"/>
    <s v="มีการโอน"/>
    <s v="มีการโอน"/>
    <s v="มีการโอน"/>
    <s v="มีการโอน"/>
    <x v="1"/>
    <m/>
    <m/>
  </r>
  <r>
    <x v="9"/>
    <x v="34"/>
    <s v="อ.โพธาราม"/>
    <s v="กองทุนผู้สูงอายุที่มีภาวะพึ่งพิงทต.บ้านสิงห์"/>
    <s v="J7198"/>
    <x v="0"/>
    <s v="020125075613"/>
    <n v="0"/>
    <n v="0"/>
    <n v="20"/>
    <m/>
    <n v="0"/>
    <n v="0"/>
    <n v="100000"/>
    <n v="0"/>
    <n v="100000"/>
    <n v="100000"/>
    <n v="0"/>
    <n v="0"/>
    <n v="100071.23"/>
    <n v="0"/>
    <n v="0"/>
    <n v="100071.23"/>
    <n v="0"/>
    <n v="50000"/>
    <n v="50071.23"/>
    <n v="0"/>
    <n v="0"/>
    <n v="50071.23"/>
    <n v="165.08"/>
    <n v="0"/>
    <n v="50236.31"/>
    <n v="0"/>
    <n v="0"/>
    <n v="50236.31"/>
    <n v="0"/>
    <n v="0"/>
    <n v="50236.31"/>
    <n v="0"/>
    <n v="0"/>
    <n v="50236.31"/>
    <n v="0"/>
    <n v="0"/>
    <n v="50236.31"/>
    <n v="0"/>
    <n v="0"/>
    <n v="50236.31"/>
    <s v="มีการโอน"/>
    <s v="มีการโอน"/>
    <s v="มีการโอน"/>
    <s v="มีการโอน"/>
    <x v="1"/>
    <m/>
    <m/>
  </r>
  <r>
    <x v="11"/>
    <x v="70"/>
    <s v="อ.ปะนาเระ"/>
    <s v="กองทุนผู้สูงอายุที่มีภาวะพึ่งพิงอบต.ควน"/>
    <s v="J2990"/>
    <x v="0"/>
    <s v="020099796025"/>
    <n v="0"/>
    <n v="0"/>
    <n v="10"/>
    <m/>
    <n v="0"/>
    <n v="0"/>
    <n v="50000"/>
    <n v="0"/>
    <n v="50000"/>
    <n v="50000"/>
    <n v="0"/>
    <n v="0"/>
    <n v="50136.09"/>
    <n v="0"/>
    <n v="0"/>
    <n v="50136.09"/>
    <n v="0"/>
    <n v="0"/>
    <n v="50136.09"/>
    <n v="0"/>
    <n v="0"/>
    <n v="50136.09"/>
    <n v="102.75"/>
    <n v="0"/>
    <n v="50238.84"/>
    <n v="0"/>
    <n v="0"/>
    <n v="50238.84"/>
    <n v="0"/>
    <n v="0"/>
    <n v="50238.84"/>
    <n v="0"/>
    <n v="0"/>
    <n v="50238.84"/>
    <n v="0"/>
    <n v="0"/>
    <n v="50238.84"/>
    <n v="0"/>
    <n v="0"/>
    <n v="50238.84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เคียนซา"/>
    <s v="กองทุนผู้สูงอายุที่มีภาวะพึ่งพิงอบต.เขาตอก"/>
    <s v="J5791"/>
    <x v="0"/>
    <s v="020132382937"/>
    <n v="0"/>
    <n v="0"/>
    <n v="10"/>
    <m/>
    <n v="0"/>
    <n v="0"/>
    <n v="50000"/>
    <n v="0"/>
    <n v="50000"/>
    <n v="50000"/>
    <n v="0"/>
    <n v="0"/>
    <n v="50118.59"/>
    <n v="0"/>
    <n v="0"/>
    <n v="50118.59"/>
    <n v="0"/>
    <n v="0"/>
    <n v="50118.59"/>
    <n v="0"/>
    <n v="0"/>
    <n v="50118.59"/>
    <n v="128.38999999999999"/>
    <n v="0"/>
    <n v="50246.98"/>
    <n v="0"/>
    <n v="0"/>
    <n v="50246.98"/>
    <n v="0"/>
    <n v="0"/>
    <n v="50246.98"/>
    <n v="0"/>
    <n v="0"/>
    <n v="50246.98"/>
    <n v="0"/>
    <n v="0"/>
    <n v="50246.98"/>
    <n v="0"/>
    <n v="0"/>
    <n v="50246.98"/>
    <s v="ไม่มีการโอน"/>
    <s v="ไม่มีการโอน"/>
    <s v="ไม่มีการโอน"/>
    <s v="ไม่มีการโอน"/>
    <x v="0"/>
    <m/>
    <m/>
  </r>
  <r>
    <x v="10"/>
    <x v="35"/>
    <s v="อ.คุระบุรี"/>
    <s v="กองทุนผู้สูงอายุที่มีภาวะพึ่งพิงอบต.แม่นางขาว"/>
    <s v="J3273"/>
    <x v="2"/>
    <s v="020120526180"/>
    <n v="0"/>
    <n v="12"/>
    <n v="4"/>
    <m/>
    <n v="0"/>
    <n v="60000"/>
    <n v="20000"/>
    <n v="0"/>
    <n v="80000"/>
    <n v="80000"/>
    <n v="0"/>
    <n v="0"/>
    <n v="50163.16"/>
    <n v="0"/>
    <n v="0"/>
    <n v="50163.16"/>
    <n v="0"/>
    <n v="0"/>
    <n v="50163.16"/>
    <n v="0"/>
    <n v="0"/>
    <n v="50163.16"/>
    <n v="114.96"/>
    <n v="0"/>
    <n v="50278.12"/>
    <n v="0"/>
    <n v="0"/>
    <n v="50278.12"/>
    <n v="0"/>
    <n v="0"/>
    <n v="50278.12"/>
    <n v="0"/>
    <n v="0"/>
    <n v="50278.12"/>
    <n v="0"/>
    <n v="0"/>
    <n v="50278.12"/>
    <n v="0"/>
    <n v="0"/>
    <n v="50278.12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นิคมลำนารายณ์"/>
    <s v="J4538"/>
    <x v="2"/>
    <s v="020082530940"/>
    <n v="0"/>
    <n v="9"/>
    <n v="10"/>
    <m/>
    <n v="0"/>
    <n v="45000"/>
    <n v="50000"/>
    <n v="0"/>
    <n v="95000"/>
    <n v="95000"/>
    <n v="0"/>
    <n v="0"/>
    <n v="45192.07"/>
    <n v="0"/>
    <n v="0"/>
    <n v="45192.07"/>
    <n v="0"/>
    <n v="0"/>
    <n v="45192.07"/>
    <n v="0"/>
    <n v="0"/>
    <n v="45192.07"/>
    <n v="50089.93"/>
    <n v="0"/>
    <n v="50282"/>
    <n v="0"/>
    <n v="0"/>
    <n v="50282"/>
    <n v="0"/>
    <n v="0"/>
    <n v="50282"/>
    <n v="0"/>
    <n v="0"/>
    <n v="50282"/>
    <n v="0"/>
    <n v="0"/>
    <n v="50282"/>
    <n v="0"/>
    <n v="0"/>
    <n v="50282"/>
    <s v="มีการโอน"/>
    <s v="มีการโอน"/>
    <s v="มีการโอน"/>
    <s v="มีการโอน"/>
    <x v="1"/>
    <m/>
    <m/>
  </r>
  <r>
    <x v="6"/>
    <x v="23"/>
    <s v="อ.คง"/>
    <s v="กองทุนผู้สูงอายุที่มีภาวะพึ่งพิงอบต.ถนนโพธิ์"/>
    <s v="J1967"/>
    <x v="2"/>
    <s v="020100333476"/>
    <n v="0"/>
    <n v="12"/>
    <n v="10"/>
    <m/>
    <n v="0"/>
    <n v="60000"/>
    <n v="50000"/>
    <n v="0"/>
    <n v="110000"/>
    <n v="110000"/>
    <n v="0"/>
    <n v="0"/>
    <n v="224.52"/>
    <n v="50000"/>
    <n v="0"/>
    <n v="50224.52"/>
    <n v="0"/>
    <n v="0"/>
    <n v="50224.52"/>
    <n v="0"/>
    <n v="0"/>
    <n v="50224.52"/>
    <n v="57.99"/>
    <n v="0"/>
    <n v="50282.51"/>
    <n v="0"/>
    <n v="0"/>
    <n v="50282.51"/>
    <n v="0"/>
    <n v="0"/>
    <n v="50282.51"/>
    <n v="0"/>
    <n v="0"/>
    <n v="50282.51"/>
    <n v="0"/>
    <n v="0"/>
    <n v="50282.51"/>
    <n v="0"/>
    <n v="0"/>
    <n v="50282.51"/>
    <s v="มีการโอน"/>
    <s v="มีการโอน"/>
    <s v="มีการโอน"/>
    <s v="มีการโอน"/>
    <x v="1"/>
    <m/>
    <m/>
  </r>
  <r>
    <x v="8"/>
    <x v="40"/>
    <s v="อ.อุทัย"/>
    <s v="กองทุนผู้สูงอายุที่มีภาวะพึ่งพิงอบต.บ้านช้าง"/>
    <s v="J3194"/>
    <x v="2"/>
    <s v="020084802551"/>
    <n v="0"/>
    <n v="9"/>
    <n v="9"/>
    <m/>
    <n v="0"/>
    <n v="45000"/>
    <n v="45000"/>
    <n v="0"/>
    <n v="90000"/>
    <n v="90000"/>
    <n v="0"/>
    <n v="0"/>
    <n v="5237.87"/>
    <n v="45000"/>
    <n v="0"/>
    <n v="50237.87"/>
    <n v="0"/>
    <n v="0"/>
    <n v="50237.87"/>
    <n v="0"/>
    <n v="0"/>
    <n v="50237.87"/>
    <n v="59.28"/>
    <n v="0"/>
    <n v="50297.15"/>
    <n v="0"/>
    <n v="0"/>
    <n v="50297.15"/>
    <n v="0"/>
    <n v="0"/>
    <n v="50297.15"/>
    <n v="0"/>
    <n v="0"/>
    <n v="50297.15"/>
    <n v="0"/>
    <n v="0"/>
    <n v="50297.15"/>
    <n v="0"/>
    <n v="0"/>
    <n v="50297.15"/>
    <s v="มีการโอน"/>
    <s v="มีการโอน"/>
    <s v="มีการโอน"/>
    <s v="มีการโอน"/>
    <x v="1"/>
    <m/>
    <m/>
  </r>
  <r>
    <x v="11"/>
    <x v="70"/>
    <s v="อ.นาประดู่"/>
    <s v="กองทุนผู้สูงอายุที่มีภาวะพึ่งพิงทต.นาประดู่"/>
    <s v="J8015"/>
    <x v="2"/>
    <s v="020099260290"/>
    <n v="0"/>
    <n v="10"/>
    <n v="0"/>
    <m/>
    <n v="0"/>
    <n v="50000"/>
    <n v="0"/>
    <n v="0"/>
    <n v="50000"/>
    <n v="50000"/>
    <n v="0"/>
    <n v="0"/>
    <n v="50195.26"/>
    <n v="0"/>
    <n v="0"/>
    <n v="50195.26"/>
    <n v="0"/>
    <n v="0"/>
    <n v="50195.26"/>
    <n v="0"/>
    <n v="0"/>
    <n v="50195.26"/>
    <n v="102.87"/>
    <n v="0"/>
    <n v="50298.13"/>
    <n v="0"/>
    <n v="0"/>
    <n v="50298.13"/>
    <n v="0"/>
    <n v="0"/>
    <n v="50298.13"/>
    <n v="0"/>
    <n v="0"/>
    <n v="50298.13"/>
    <n v="0"/>
    <n v="0"/>
    <n v="50298.13"/>
    <n v="0"/>
    <n v="0"/>
    <n v="50298.13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บาเจาะ"/>
    <s v="กองทุนผู้สูงอายุที่มีภาวะพึ่งพิงอบต.ลุโบะสาวอ"/>
    <s v="J6959"/>
    <x v="2"/>
    <s v="020099787298"/>
    <n v="0"/>
    <n v="10"/>
    <n v="0"/>
    <m/>
    <n v="0"/>
    <n v="50000"/>
    <n v="0"/>
    <n v="0"/>
    <n v="50000"/>
    <n v="50000"/>
    <n v="0"/>
    <n v="0"/>
    <n v="50195.26"/>
    <n v="0"/>
    <n v="0"/>
    <n v="50195.26"/>
    <n v="0"/>
    <n v="0"/>
    <n v="50195.26"/>
    <n v="0"/>
    <n v="0"/>
    <n v="50195.26"/>
    <n v="102.87"/>
    <n v="0"/>
    <n v="50298.13"/>
    <n v="0"/>
    <n v="0"/>
    <n v="50298.13"/>
    <n v="0"/>
    <n v="0"/>
    <n v="50298.13"/>
    <n v="0"/>
    <n v="0"/>
    <n v="50298.13"/>
    <n v="0"/>
    <n v="0"/>
    <n v="50298.13"/>
    <n v="0"/>
    <n v="0"/>
    <n v="50298.13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บ่อทอง"/>
    <s v="กองทุนผู้สูงอายุที่มีภาวะพึ่งพิงทต.บ่อทอง"/>
    <s v="J8171"/>
    <x v="3"/>
    <s v="020074404530"/>
    <n v="19"/>
    <n v="0"/>
    <n v="4"/>
    <m/>
    <n v="95000"/>
    <n v="0"/>
    <n v="20000"/>
    <n v="0"/>
    <n v="115000"/>
    <n v="115000"/>
    <n v="0"/>
    <n v="0"/>
    <n v="115590.5"/>
    <n v="0"/>
    <n v="23500"/>
    <n v="92090.5"/>
    <n v="0"/>
    <n v="0"/>
    <n v="92090.5"/>
    <n v="0"/>
    <n v="0"/>
    <n v="92090.5"/>
    <n v="209.58"/>
    <n v="0"/>
    <n v="92300.08"/>
    <n v="0"/>
    <n v="0"/>
    <n v="92300.08"/>
    <n v="34794.5"/>
    <n v="0"/>
    <n v="127094.58"/>
    <n v="0"/>
    <n v="76794.5"/>
    <n v="50300.08"/>
    <n v="0"/>
    <n v="0"/>
    <n v="50300.08"/>
    <n v="0"/>
    <n v="0"/>
    <n v="50300.08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อบต.สิงห์"/>
    <s v="J4097"/>
    <x v="2"/>
    <s v="020085655975"/>
    <n v="0"/>
    <n v="14"/>
    <n v="10"/>
    <m/>
    <n v="0"/>
    <n v="70000"/>
    <n v="50000"/>
    <n v="0"/>
    <n v="120000"/>
    <n v="120000"/>
    <n v="0"/>
    <n v="0"/>
    <n v="50204.38"/>
    <n v="0"/>
    <n v="0"/>
    <n v="50204.38"/>
    <n v="0"/>
    <n v="0"/>
    <n v="50204.38"/>
    <n v="0"/>
    <n v="0"/>
    <n v="50204.38"/>
    <n v="97.95"/>
    <n v="0"/>
    <n v="50302.33"/>
    <n v="0"/>
    <n v="0"/>
    <n v="50302.33"/>
    <n v="0"/>
    <n v="0"/>
    <n v="50302.33"/>
    <n v="0"/>
    <n v="0"/>
    <n v="50302.33"/>
    <n v="0"/>
    <n v="0"/>
    <n v="50302.33"/>
    <n v="0"/>
    <n v="0"/>
    <n v="50302.33"/>
    <s v="มีการโอน"/>
    <s v="มีการโอน"/>
    <s v="มีการโอน"/>
    <s v="มีการโอน"/>
    <x v="1"/>
    <m/>
    <m/>
  </r>
  <r>
    <x v="6"/>
    <x v="23"/>
    <s v="อ.ประทาย"/>
    <s v="กองทุนผู้สูงอายุที่มีภาวะพึ่งพิงอบต.วังไม้แดง"/>
    <s v="J2016"/>
    <x v="2"/>
    <s v="020100302293"/>
    <n v="0"/>
    <n v="23"/>
    <n v="29"/>
    <n v="10"/>
    <n v="0"/>
    <n v="115000"/>
    <n v="145000"/>
    <n v="50000"/>
    <n v="260000"/>
    <n v="310000"/>
    <n v="0"/>
    <n v="0"/>
    <n v="207.09"/>
    <n v="0"/>
    <n v="0"/>
    <n v="207.09"/>
    <n v="0"/>
    <n v="0"/>
    <n v="207.09"/>
    <n v="0"/>
    <n v="0"/>
    <n v="207.09"/>
    <n v="102.12"/>
    <n v="0"/>
    <n v="145309.21"/>
    <n v="0"/>
    <n v="145000"/>
    <n v="309.20999999999998"/>
    <n v="50000"/>
    <n v="0"/>
    <n v="50309.21"/>
    <n v="0"/>
    <n v="0"/>
    <n v="50309.21"/>
    <n v="0"/>
    <n v="0"/>
    <n v="50309.21"/>
    <n v="0"/>
    <n v="0"/>
    <n v="50309.21"/>
    <s v="มีการโอน"/>
    <s v="มีการโอน"/>
    <s v="มีการโอน"/>
    <s v="มีการโอน"/>
    <x v="1"/>
    <m/>
    <m/>
  </r>
  <r>
    <x v="10"/>
    <x v="68"/>
    <s v="อ.พรหมคีรี"/>
    <s v="กองทุนผู้สูงอายุที่มีภาวะพึ่งพิงอบต.ทอนหงส์"/>
    <s v="J2256"/>
    <x v="2"/>
    <s v="020114124818"/>
    <n v="0"/>
    <n v="14"/>
    <n v="10"/>
    <m/>
    <n v="0"/>
    <n v="70000"/>
    <n v="50000"/>
    <n v="0"/>
    <n v="120000"/>
    <n v="120000"/>
    <n v="0"/>
    <n v="0"/>
    <n v="50215.71"/>
    <n v="0"/>
    <n v="0"/>
    <n v="50215.71"/>
    <n v="0"/>
    <n v="0"/>
    <n v="50215.71"/>
    <n v="0"/>
    <n v="0"/>
    <n v="50215.71"/>
    <n v="95.46"/>
    <n v="0"/>
    <n v="50311.17"/>
    <n v="0"/>
    <n v="0"/>
    <n v="50311.17"/>
    <n v="0"/>
    <n v="0"/>
    <n v="50311.17"/>
    <n v="0"/>
    <n v="0"/>
    <n v="50311.17"/>
    <n v="0"/>
    <n v="0"/>
    <n v="50311.17"/>
    <n v="0"/>
    <n v="0"/>
    <n v="50311.17"/>
    <s v="มีการโอน"/>
    <s v="มีการโอน"/>
    <s v="มีการโอน"/>
    <s v="มีการโอน"/>
    <x v="1"/>
    <m/>
    <m/>
  </r>
  <r>
    <x v="3"/>
    <x v="10"/>
    <s v="อ.นายายอาม"/>
    <s v="กองทุนผู้สูงอายุที่มีภาวะพึ่งพิงทต.สนามไชย"/>
    <s v="J0735"/>
    <x v="2"/>
    <s v="020084493784"/>
    <n v="0"/>
    <n v="10"/>
    <n v="0"/>
    <m/>
    <n v="0"/>
    <n v="50000"/>
    <n v="0"/>
    <n v="0"/>
    <n v="50000"/>
    <n v="50000"/>
    <n v="0"/>
    <n v="0"/>
    <n v="50209.01"/>
    <n v="0"/>
    <n v="0"/>
    <n v="50209.01"/>
    <n v="0"/>
    <n v="0"/>
    <n v="50209.01"/>
    <n v="0"/>
    <n v="0"/>
    <n v="50209.01"/>
    <n v="102.89"/>
    <n v="0"/>
    <n v="50311.9"/>
    <n v="0"/>
    <n v="0"/>
    <n v="50311.9"/>
    <n v="0"/>
    <n v="0"/>
    <n v="50311.9"/>
    <n v="0"/>
    <n v="0"/>
    <n v="50311.9"/>
    <n v="0"/>
    <n v="0"/>
    <n v="50311.9"/>
    <n v="0"/>
    <n v="0"/>
    <n v="50311.9"/>
    <s v="ไม่มีการโอน"/>
    <s v="ไม่มีการโอน"/>
    <s v="ไม่มีการโอน"/>
    <s v="ไม่มีการโอน"/>
    <x v="0"/>
    <m/>
    <m/>
  </r>
  <r>
    <x v="10"/>
    <x v="56"/>
    <s v="อ.หลังสวน"/>
    <s v="กองทุนผู้สูงอายุที่มีภาวะพึ่งพิงอบต.ท่ามะพลา"/>
    <s v="J1146"/>
    <x v="2"/>
    <s v="020121638285"/>
    <n v="0"/>
    <n v="7"/>
    <n v="9"/>
    <n v="1"/>
    <n v="0"/>
    <n v="35000"/>
    <n v="45000"/>
    <n v="5000"/>
    <n v="80000"/>
    <n v="85000"/>
    <n v="0"/>
    <n v="0"/>
    <n v="80168.179999999993"/>
    <n v="0"/>
    <n v="0"/>
    <n v="80168.179999999993"/>
    <n v="0"/>
    <n v="0"/>
    <n v="80168.179999999993"/>
    <n v="0"/>
    <n v="0"/>
    <n v="80168.179999999993"/>
    <n v="147.69"/>
    <n v="35000"/>
    <n v="45315.87"/>
    <n v="0"/>
    <n v="0"/>
    <n v="45315.87"/>
    <n v="0"/>
    <n v="0"/>
    <n v="45315.87"/>
    <n v="0"/>
    <n v="0"/>
    <n v="45315.87"/>
    <n v="0"/>
    <n v="0"/>
    <n v="45315.87"/>
    <n v="5000"/>
    <n v="0"/>
    <n v="50315.87"/>
    <s v="มีการโอน"/>
    <s v="มีการโอน"/>
    <s v="มีการโอน"/>
    <s v="มีการโอน"/>
    <x v="1"/>
    <m/>
    <m/>
  </r>
  <r>
    <x v="0"/>
    <x v="0"/>
    <s v="อ.ขุนตาล"/>
    <s v="กองทุนผู้สูงอายุที่มีภาวะพึ่งพิงอบต.ต้า"/>
    <s v="J8704"/>
    <x v="2"/>
    <s v="020085840293"/>
    <n v="0"/>
    <n v="10"/>
    <n v="0"/>
    <m/>
    <n v="0"/>
    <n v="50000"/>
    <n v="0"/>
    <n v="0"/>
    <n v="50000"/>
    <n v="50000"/>
    <n v="0"/>
    <n v="0"/>
    <n v="50213.4"/>
    <n v="0"/>
    <n v="0"/>
    <n v="50213.4"/>
    <n v="0"/>
    <n v="0"/>
    <n v="50213.4"/>
    <n v="0"/>
    <n v="0"/>
    <n v="50213.4"/>
    <n v="102.9"/>
    <n v="0"/>
    <n v="50316.3"/>
    <n v="0"/>
    <n v="0"/>
    <n v="50316.3"/>
    <n v="0"/>
    <n v="0"/>
    <n v="50316.3"/>
    <n v="0"/>
    <n v="0"/>
    <n v="50316.3"/>
    <n v="0"/>
    <n v="0"/>
    <n v="50316.3"/>
    <n v="0"/>
    <n v="0"/>
    <n v="50316.3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เซกา"/>
    <s v="กองทุนผู้สูงอายุที่มีภาวะพึ่งพิงอบต.โสกก่าม"/>
    <s v="J6046"/>
    <x v="2"/>
    <s v="020120361552"/>
    <n v="0"/>
    <n v="8"/>
    <n v="2"/>
    <m/>
    <n v="0"/>
    <n v="40000"/>
    <n v="10000"/>
    <n v="0"/>
    <n v="50000"/>
    <n v="50000"/>
    <n v="0"/>
    <n v="0"/>
    <n v="50221.31"/>
    <n v="0"/>
    <n v="0"/>
    <n v="50221.31"/>
    <n v="0"/>
    <n v="0"/>
    <n v="50221.31"/>
    <n v="0"/>
    <n v="0"/>
    <n v="50221.31"/>
    <n v="99.41"/>
    <n v="0"/>
    <n v="50320.72"/>
    <n v="0"/>
    <n v="0"/>
    <n v="50320.72"/>
    <n v="0"/>
    <n v="0"/>
    <n v="50320.72"/>
    <n v="0"/>
    <n v="0"/>
    <n v="50320.72"/>
    <n v="0"/>
    <n v="0"/>
    <n v="50320.72"/>
    <n v="0"/>
    <n v="0"/>
    <n v="50320.72"/>
    <s v="มีการโอน"/>
    <s v="มีการโอน"/>
    <s v="มีการโอน"/>
    <s v="มีการโอน"/>
    <x v="1"/>
    <m/>
    <m/>
  </r>
  <r>
    <x v="0"/>
    <x v="51"/>
    <s v="อ.ปัว"/>
    <s v="กองทุนผู้สูงอายุที่มีภาวะพึ่งพิงอบต.อวน"/>
    <s v="J2592"/>
    <x v="3"/>
    <s v="020074621134"/>
    <n v="15"/>
    <n v="0"/>
    <n v="10"/>
    <n v="19"/>
    <n v="75000"/>
    <n v="0"/>
    <n v="50000"/>
    <n v="95000"/>
    <n v="125000"/>
    <n v="220000"/>
    <n v="0"/>
    <n v="0"/>
    <n v="50244.91"/>
    <n v="0"/>
    <n v="0"/>
    <n v="50244.91"/>
    <n v="0"/>
    <n v="0"/>
    <n v="50244.91"/>
    <n v="0"/>
    <n v="0"/>
    <n v="50244.91"/>
    <n v="102.97"/>
    <n v="0"/>
    <n v="50347.88"/>
    <n v="0"/>
    <n v="0"/>
    <n v="50347.88"/>
    <n v="0"/>
    <n v="0"/>
    <n v="50347.88"/>
    <n v="0"/>
    <n v="0"/>
    <n v="50347.88"/>
    <n v="0"/>
    <n v="0"/>
    <n v="50347.88"/>
    <n v="0"/>
    <n v="0"/>
    <n v="50347.88"/>
    <s v="มีการโอน"/>
    <s v="มีการโอน"/>
    <s v="มีการโอน"/>
    <s v="มีการโอน"/>
    <x v="1"/>
    <m/>
    <m/>
  </r>
  <r>
    <x v="7"/>
    <x v="24"/>
    <s v="อ.เมือง"/>
    <s v="กองทุนผู้สูงอายุที่มีภาวะพึ่งพิงอบต.กระโสบ"/>
    <s v="J6729"/>
    <x v="2"/>
    <s v="020083195763"/>
    <n v="0"/>
    <n v="13"/>
    <n v="10"/>
    <m/>
    <n v="0"/>
    <n v="65000"/>
    <n v="50000"/>
    <n v="0"/>
    <n v="115000"/>
    <n v="115000"/>
    <n v="0"/>
    <n v="0"/>
    <n v="65271.71"/>
    <n v="0"/>
    <n v="65000"/>
    <n v="271.70999999999998"/>
    <n v="0"/>
    <n v="65000"/>
    <n v="271.70999999999998"/>
    <n v="0"/>
    <n v="0"/>
    <n v="271.70999999999998"/>
    <n v="94.04"/>
    <n v="0"/>
    <n v="50365.75"/>
    <n v="0"/>
    <n v="0"/>
    <n v="50365.75"/>
    <n v="0"/>
    <n v="0"/>
    <n v="50365.75"/>
    <n v="0"/>
    <n v="0"/>
    <n v="50365.75"/>
    <n v="0"/>
    <n v="0"/>
    <n v="50365.75"/>
    <n v="0"/>
    <n v="0"/>
    <n v="50365.75"/>
    <s v="มีการโอน"/>
    <s v="มีการโอน"/>
    <s v="มีการโอน"/>
    <s v="มีการโอน"/>
    <x v="1"/>
    <m/>
    <m/>
  </r>
  <r>
    <x v="11"/>
    <x v="71"/>
    <s v="อ.ควนโดน"/>
    <s v="กองทุนผู้สูงอายุที่มีภาวะพึ่งพิงทต.ควนโดน"/>
    <s v="J7930"/>
    <x v="3"/>
    <s v="020070935206"/>
    <n v="7"/>
    <n v="5"/>
    <n v="2"/>
    <m/>
    <n v="35000"/>
    <n v="25000"/>
    <n v="10000"/>
    <n v="0"/>
    <n v="70000"/>
    <n v="70000"/>
    <n v="0"/>
    <n v="0"/>
    <n v="50271.11"/>
    <n v="0"/>
    <n v="0"/>
    <n v="50271.11"/>
    <n v="0"/>
    <n v="0"/>
    <n v="50271.11"/>
    <n v="0"/>
    <n v="0"/>
    <n v="50271.11"/>
    <n v="102.04"/>
    <n v="0"/>
    <n v="50373.15"/>
    <n v="0"/>
    <n v="0"/>
    <n v="50373.15"/>
    <n v="0"/>
    <n v="0"/>
    <n v="50373.15"/>
    <n v="0"/>
    <n v="0"/>
    <n v="50373.15"/>
    <n v="0"/>
    <n v="0"/>
    <n v="50373.15"/>
    <n v="0"/>
    <n v="0"/>
    <n v="50373.15"/>
    <s v="มีการโอน"/>
    <s v="มีการโอน"/>
    <s v="มีการโอน"/>
    <s v="มีการโอน"/>
    <x v="1"/>
    <m/>
    <m/>
  </r>
  <r>
    <x v="7"/>
    <x v="25"/>
    <s v="อ.หัวตะพาน"/>
    <s v="กองทุนผู้สูงอายุที่มีภาวะพึ่งพิงอบต.สร้างถ่อน้อย"/>
    <s v="J8669"/>
    <x v="2"/>
    <s v="020084998035"/>
    <n v="0"/>
    <n v="119"/>
    <n v="108"/>
    <n v="72"/>
    <n v="0"/>
    <n v="595000"/>
    <n v="540000"/>
    <n v="360000"/>
    <n v="1135000"/>
    <n v="1495000"/>
    <n v="0"/>
    <n v="65770"/>
    <n v="183436.12"/>
    <n v="255000"/>
    <n v="65770"/>
    <n v="438436.12"/>
    <n v="255000"/>
    <n v="141290"/>
    <n v="362916.12"/>
    <n v="0"/>
    <n v="46990"/>
    <n v="315926.12"/>
    <n v="610.54"/>
    <n v="49100"/>
    <n v="267436.65999999997"/>
    <n v="0"/>
    <n v="49059.999999999971"/>
    <n v="218376.66"/>
    <n v="0"/>
    <n v="20290"/>
    <n v="198086.66"/>
    <n v="0"/>
    <n v="68340"/>
    <n v="129746.66"/>
    <n v="0"/>
    <n v="79370"/>
    <n v="50376.66"/>
    <n v="0"/>
    <n v="0"/>
    <n v="50376.66"/>
    <s v="มีการโอน"/>
    <s v="มีการโอน"/>
    <s v="มีการโอน"/>
    <s v="มีการโอน"/>
    <x v="1"/>
    <m/>
    <m/>
  </r>
  <r>
    <x v="8"/>
    <x v="38"/>
    <s v="อ.ค่ายบางระจัน"/>
    <s v="กองทุนผู้สูงอายุที่มีภาวะพึ่งพิงอบต.โพทะเล"/>
    <s v="J5555"/>
    <x v="3"/>
    <s v="020078122639"/>
    <n v="10"/>
    <n v="10"/>
    <n v="0"/>
    <m/>
    <n v="50000"/>
    <n v="50000"/>
    <n v="0"/>
    <n v="0"/>
    <n v="100000"/>
    <n v="100000"/>
    <n v="0"/>
    <n v="0"/>
    <n v="50274.92"/>
    <n v="0"/>
    <n v="0"/>
    <n v="50274.92"/>
    <n v="0"/>
    <n v="0"/>
    <n v="50274.92"/>
    <n v="0"/>
    <n v="0"/>
    <n v="50274.92"/>
    <n v="103.03"/>
    <n v="0"/>
    <n v="50377.95"/>
    <n v="0"/>
    <n v="0"/>
    <n v="50377.95"/>
    <n v="0"/>
    <n v="0"/>
    <n v="50377.95"/>
    <n v="0"/>
    <n v="0"/>
    <n v="50377.95"/>
    <n v="0"/>
    <n v="0"/>
    <n v="50377.95"/>
    <n v="0"/>
    <n v="0"/>
    <n v="50377.95"/>
    <s v="มีการโอน"/>
    <s v="มีการโอน"/>
    <s v="มีการโอน"/>
    <s v="มีการโอน"/>
    <x v="1"/>
    <m/>
    <m/>
  </r>
  <r>
    <x v="3"/>
    <x v="10"/>
    <s v="อ.เมือง"/>
    <s v="กองทุนผู้สูงอายุที่มีภาวะพึ่งพิงทต.แสลง"/>
    <s v="J0753"/>
    <x v="2"/>
    <s v="020084642070"/>
    <n v="0"/>
    <n v="28"/>
    <n v="21"/>
    <n v="10"/>
    <n v="0"/>
    <n v="140000"/>
    <n v="105000"/>
    <n v="50000"/>
    <n v="245000"/>
    <n v="295000"/>
    <n v="0"/>
    <n v="0"/>
    <n v="378.08"/>
    <n v="0"/>
    <n v="0"/>
    <n v="378.08"/>
    <n v="0"/>
    <n v="0"/>
    <n v="378.08"/>
    <n v="0"/>
    <n v="0"/>
    <n v="378.08"/>
    <n v="105007.35"/>
    <n v="0"/>
    <n v="105385.43"/>
    <n v="0"/>
    <n v="0"/>
    <n v="105385.43"/>
    <n v="50000"/>
    <n v="105000"/>
    <n v="50385.43"/>
    <n v="0"/>
    <n v="0"/>
    <n v="50385.43"/>
    <n v="0"/>
    <n v="0"/>
    <n v="50385.43"/>
    <n v="0"/>
    <n v="0"/>
    <n v="50385.43"/>
    <s v="มีการโอน"/>
    <s v="มีการโอน"/>
    <s v="มีการโอน"/>
    <s v="มีการโอน"/>
    <x v="1"/>
    <m/>
    <m/>
  </r>
  <r>
    <x v="1"/>
    <x v="6"/>
    <s v="อ.หล่มเก่า"/>
    <s v="กองทุนผู้สูงอายุที่มีภาวะพึ่งพิงทต.หล่มเก่า"/>
    <s v="J8210"/>
    <x v="3"/>
    <s v="020067871315"/>
    <n v="8"/>
    <n v="2"/>
    <n v="10"/>
    <n v="10"/>
    <n v="40000"/>
    <n v="10000"/>
    <n v="50000"/>
    <n v="50000"/>
    <n v="100000"/>
    <n v="150000"/>
    <n v="0"/>
    <n v="0"/>
    <n v="75297.759999999995"/>
    <n v="0"/>
    <n v="25000"/>
    <n v="50297.760000000002"/>
    <n v="0"/>
    <n v="0"/>
    <n v="50297.760000000002"/>
    <n v="0"/>
    <n v="0"/>
    <n v="50297.760000000002"/>
    <n v="125.54"/>
    <n v="0"/>
    <n v="50423.3"/>
    <n v="0"/>
    <n v="0"/>
    <n v="50423.3"/>
    <n v="45000"/>
    <n v="0"/>
    <n v="95423.3"/>
    <n v="0"/>
    <n v="0"/>
    <n v="95423.3"/>
    <n v="5000"/>
    <n v="50000"/>
    <n v="50423.3"/>
    <n v="0"/>
    <n v="0"/>
    <n v="50423.3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บึงกระจับ"/>
    <s v="J3671"/>
    <x v="2"/>
    <s v="020105325103"/>
    <n v="0"/>
    <n v="27"/>
    <n v="38"/>
    <m/>
    <n v="0"/>
    <n v="135000"/>
    <n v="190000"/>
    <n v="0"/>
    <n v="325000"/>
    <n v="325000"/>
    <n v="0"/>
    <n v="0"/>
    <n v="146801.04999999999"/>
    <n v="0"/>
    <n v="0"/>
    <n v="146801.04999999999"/>
    <n v="0"/>
    <n v="0"/>
    <n v="146801.04999999999"/>
    <n v="0"/>
    <n v="146600"/>
    <n v="201.05"/>
    <n v="50230.15"/>
    <n v="0"/>
    <n v="50431.199999999997"/>
    <n v="0"/>
    <n v="0"/>
    <n v="50431.199999999997"/>
    <n v="0"/>
    <n v="0"/>
    <n v="50431.199999999997"/>
    <n v="0"/>
    <n v="0"/>
    <n v="50431.199999999997"/>
    <n v="0"/>
    <n v="0"/>
    <n v="50431.199999999997"/>
    <n v="0"/>
    <n v="0"/>
    <n v="50431.199999999997"/>
    <s v="มีการโอน"/>
    <s v="มีการโอน"/>
    <s v="มีการโอน"/>
    <s v="มีการโอน"/>
    <x v="1"/>
    <m/>
    <m/>
  </r>
  <r>
    <x v="6"/>
    <x v="23"/>
    <s v="อ.เทพารักษ์"/>
    <s v="กองทุนผู้สูงอายุที่มีภาวะพึ่งพิงอบต.สำนักตะคร้อ"/>
    <s v="J8762"/>
    <x v="3"/>
    <s v="020068087597"/>
    <n v="13"/>
    <n v="0"/>
    <n v="7"/>
    <n v="4"/>
    <n v="65000"/>
    <n v="0"/>
    <n v="35000"/>
    <n v="20000"/>
    <n v="100000"/>
    <n v="120000"/>
    <n v="0"/>
    <n v="0"/>
    <n v="50331.51"/>
    <n v="0"/>
    <n v="0"/>
    <n v="50331.51"/>
    <n v="0"/>
    <n v="0"/>
    <n v="50331.51"/>
    <n v="0"/>
    <n v="0"/>
    <n v="50331.51"/>
    <n v="103.15"/>
    <n v="0"/>
    <n v="50434.66"/>
    <n v="0"/>
    <n v="0"/>
    <n v="50434.66"/>
    <n v="0"/>
    <n v="0"/>
    <n v="50434.66"/>
    <n v="0"/>
    <n v="0"/>
    <n v="50434.66"/>
    <n v="0"/>
    <n v="0"/>
    <n v="50434.66"/>
    <n v="0"/>
    <n v="0"/>
    <n v="50434.66"/>
    <s v="มีการโอน"/>
    <s v="มีการโอน"/>
    <s v="มีการโอน"/>
    <s v="มีการโอน"/>
    <x v="1"/>
    <m/>
    <m/>
  </r>
  <r>
    <x v="2"/>
    <x v="63"/>
    <s v="อ.วังทรายพูน"/>
    <s v="กองทุนผู้สูงอายุที่มีภาวะพึ่งพิงอบต.หนองปลาไหล"/>
    <s v="J3443"/>
    <x v="3"/>
    <s v="020067672359"/>
    <n v="29"/>
    <n v="0"/>
    <n v="28"/>
    <m/>
    <n v="145000"/>
    <n v="0"/>
    <n v="140000"/>
    <n v="0"/>
    <n v="285000"/>
    <n v="285000"/>
    <n v="0"/>
    <n v="0"/>
    <n v="145666.73000000001"/>
    <n v="0"/>
    <n v="0"/>
    <n v="145666.73000000001"/>
    <n v="0"/>
    <n v="0"/>
    <n v="145666.73000000001"/>
    <n v="0"/>
    <n v="0"/>
    <n v="145666.73000000001"/>
    <n v="298.52"/>
    <n v="0"/>
    <n v="145965.25"/>
    <n v="0"/>
    <n v="0"/>
    <n v="145965.25"/>
    <n v="0"/>
    <n v="0"/>
    <n v="145965.25"/>
    <n v="0"/>
    <n v="95530"/>
    <n v="50435.25"/>
    <n v="0"/>
    <n v="0"/>
    <n v="50435.25"/>
    <n v="0"/>
    <n v="0"/>
    <n v="50435.25"/>
    <s v="มีการโอน"/>
    <s v="มีการโอน"/>
    <s v="มีการโอน"/>
    <s v="มีการโอน"/>
    <x v="1"/>
    <m/>
    <m/>
  </r>
  <r>
    <x v="1"/>
    <x v="6"/>
    <s v="อ.บึงสามพัน"/>
    <s v="กองทุนผู้สูงอายุที่มีภาวะพึ่งพิงอบต.หนองแจง"/>
    <s v="J3643"/>
    <x v="2"/>
    <s v="020102510876"/>
    <n v="0"/>
    <n v="20"/>
    <n v="18"/>
    <n v="10"/>
    <n v="0"/>
    <n v="100000"/>
    <n v="90000"/>
    <n v="50000"/>
    <n v="190000"/>
    <n v="240000"/>
    <n v="0"/>
    <n v="0"/>
    <n v="100265.63"/>
    <n v="0"/>
    <n v="0"/>
    <n v="100265.63"/>
    <n v="0"/>
    <n v="0"/>
    <n v="100265.63"/>
    <n v="0"/>
    <n v="0"/>
    <n v="100265.63"/>
    <n v="174.79"/>
    <n v="0"/>
    <n v="440.42"/>
    <n v="0"/>
    <n v="0"/>
    <n v="440.42"/>
    <n v="0"/>
    <n v="0"/>
    <n v="440.42"/>
    <n v="0"/>
    <n v="0"/>
    <n v="440.42"/>
    <n v="45000"/>
    <n v="0"/>
    <n v="45440.42"/>
    <n v="5000"/>
    <n v="0"/>
    <n v="50440.42"/>
    <s v="มีการโอน"/>
    <s v="มีการโอน"/>
    <s v="มีการโอน"/>
    <s v="มีการโอน"/>
    <x v="1"/>
    <m/>
    <m/>
  </r>
  <r>
    <x v="0"/>
    <x v="51"/>
    <s v="อ.แม่จริม"/>
    <s v="กองทุนผู้สูงอายุที่มีภาวะพึ่งพิงทต.หนองแดง"/>
    <s v="J7557"/>
    <x v="3"/>
    <s v="020068107935"/>
    <n v="16"/>
    <n v="0"/>
    <n v="6"/>
    <m/>
    <n v="80000"/>
    <n v="0"/>
    <n v="30000"/>
    <n v="0"/>
    <n v="110000"/>
    <n v="110000"/>
    <n v="0"/>
    <n v="0"/>
    <n v="20389.77"/>
    <n v="30000"/>
    <n v="0"/>
    <n v="50389.77"/>
    <n v="0"/>
    <n v="0"/>
    <n v="50389.77"/>
    <n v="0"/>
    <n v="0"/>
    <n v="50389.77"/>
    <n v="86.28"/>
    <n v="0"/>
    <n v="50476.05"/>
    <n v="0"/>
    <n v="0"/>
    <n v="50476.05"/>
    <n v="0"/>
    <n v="0"/>
    <n v="50476.05"/>
    <n v="0"/>
    <n v="0"/>
    <n v="50476.05"/>
    <n v="0"/>
    <n v="0"/>
    <n v="50476.05"/>
    <n v="0"/>
    <n v="0"/>
    <n v="50476.05"/>
    <s v="มีการโอน"/>
    <s v="มีการโอน"/>
    <s v="มีการโอน"/>
    <s v="มีการโอน"/>
    <x v="1"/>
    <m/>
    <m/>
  </r>
  <r>
    <x v="5"/>
    <x v="21"/>
    <s v="อ.นิคมน้ำอูน"/>
    <s v="กองทุนผู้สูงอายุที่มีภาวะพึ่งพิงอบต.สุวรรณคาม"/>
    <s v="J9057"/>
    <x v="2"/>
    <s v="020120137995"/>
    <n v="0"/>
    <n v="14"/>
    <n v="10"/>
    <n v="13"/>
    <n v="0"/>
    <n v="70000"/>
    <n v="50000"/>
    <n v="65000"/>
    <n v="120000"/>
    <n v="185000"/>
    <n v="0"/>
    <n v="0"/>
    <n v="70353.77"/>
    <n v="0"/>
    <n v="0"/>
    <n v="70353.77"/>
    <n v="0"/>
    <n v="0"/>
    <n v="70353.77"/>
    <n v="0"/>
    <n v="70000"/>
    <n v="353.77"/>
    <n v="50133.24"/>
    <n v="0"/>
    <n v="50487.01"/>
    <n v="0"/>
    <n v="0"/>
    <n v="50487.01"/>
    <n v="0"/>
    <n v="0"/>
    <n v="50487.01"/>
    <n v="0"/>
    <n v="0"/>
    <n v="50487.01"/>
    <n v="0"/>
    <n v="0"/>
    <n v="50487.01"/>
    <n v="0"/>
    <n v="0"/>
    <n v="50487.01"/>
    <s v="มีการโอน"/>
    <s v="มีการโอน"/>
    <s v="มีการโอน"/>
    <s v="มีการโอน"/>
    <x v="1"/>
    <m/>
    <m/>
  </r>
  <r>
    <x v="1"/>
    <x v="6"/>
    <s v="อ.เมืองเพชรบูรณ์"/>
    <s v="กองทุนผู้สูงอายุที่มีภาวะพึ่งพิงอบต.น้ำร้อน"/>
    <s v="J3651"/>
    <x v="2"/>
    <s v="020105660096"/>
    <n v="0"/>
    <n v="19"/>
    <n v="10"/>
    <m/>
    <n v="0"/>
    <n v="95000"/>
    <n v="50000"/>
    <n v="0"/>
    <n v="145000"/>
    <n v="145000"/>
    <n v="0"/>
    <n v="0"/>
    <n v="50342.53"/>
    <n v="0"/>
    <n v="0"/>
    <n v="50342.53"/>
    <n v="0"/>
    <n v="0"/>
    <n v="50342.53"/>
    <n v="0"/>
    <n v="0"/>
    <n v="50342.53"/>
    <n v="151.06"/>
    <n v="0"/>
    <n v="50493.59"/>
    <n v="0"/>
    <n v="0"/>
    <n v="50493.59"/>
    <n v="0"/>
    <n v="0"/>
    <n v="50493.59"/>
    <n v="0"/>
    <n v="0"/>
    <n v="50493.59"/>
    <n v="0"/>
    <n v="0"/>
    <n v="50493.59"/>
    <n v="0"/>
    <n v="0"/>
    <n v="50493.59"/>
    <s v="มีการโอน"/>
    <s v="มีการโอน"/>
    <s v="มีการโอน"/>
    <s v="มีการโอน"/>
    <x v="1"/>
    <m/>
    <m/>
  </r>
  <r>
    <x v="11"/>
    <x v="39"/>
    <s v="อ.บางกล่ำ"/>
    <s v="กองทุนผู้สูงอายุที่มีภาวะพึ่งพิงอบต.แม่ทอม"/>
    <s v="J5212"/>
    <x v="3"/>
    <s v="020078083429"/>
    <n v="10"/>
    <n v="0"/>
    <n v="0"/>
    <m/>
    <n v="50000"/>
    <n v="0"/>
    <n v="0"/>
    <n v="0"/>
    <n v="50000"/>
    <n v="50000"/>
    <n v="0"/>
    <n v="0"/>
    <n v="50402.46"/>
    <n v="0"/>
    <n v="0"/>
    <n v="50402.46"/>
    <n v="0"/>
    <n v="0"/>
    <n v="50402.46"/>
    <n v="0"/>
    <n v="0"/>
    <n v="50402.46"/>
    <n v="103.29"/>
    <n v="0"/>
    <n v="50505.75"/>
    <n v="0"/>
    <n v="0"/>
    <n v="50505.75"/>
    <n v="0"/>
    <n v="0"/>
    <n v="50505.75"/>
    <n v="0"/>
    <n v="0"/>
    <n v="50505.75"/>
    <n v="0"/>
    <n v="0"/>
    <n v="50505.75"/>
    <n v="0"/>
    <n v="0"/>
    <n v="50505.75"/>
    <s v="ไม่มีการโอน"/>
    <s v="ไม่มีการโอน"/>
    <s v="ไม่มีการโอน"/>
    <s v="ไม่มีการโอน"/>
    <x v="0"/>
    <m/>
    <m/>
  </r>
  <r>
    <x v="0"/>
    <x v="51"/>
    <s v="อ.ปัว"/>
    <s v="กองทุนผู้สูงอายุที่มีภาวะพึ่งพิงอบต.ศิลาเพชร"/>
    <s v="J2588"/>
    <x v="3"/>
    <s v="020075111506"/>
    <n v="13"/>
    <n v="0"/>
    <n v="10"/>
    <m/>
    <n v="65000"/>
    <n v="0"/>
    <n v="50000"/>
    <n v="0"/>
    <n v="115000"/>
    <n v="115000"/>
    <n v="0"/>
    <n v="0"/>
    <n v="50427.64"/>
    <n v="0"/>
    <n v="0"/>
    <n v="50427.64"/>
    <n v="0"/>
    <n v="0"/>
    <n v="50427.64"/>
    <n v="0"/>
    <n v="0"/>
    <n v="50427.64"/>
    <n v="103.34"/>
    <n v="0"/>
    <n v="50530.98"/>
    <n v="0"/>
    <n v="0"/>
    <n v="50530.98"/>
    <n v="0"/>
    <n v="0"/>
    <n v="50530.98"/>
    <n v="0"/>
    <n v="0"/>
    <n v="50530.98"/>
    <n v="0"/>
    <n v="0"/>
    <n v="50530.98"/>
    <n v="0"/>
    <n v="0"/>
    <n v="50530.98"/>
    <s v="มีการโอน"/>
    <s v="มีการโอน"/>
    <s v="มีการโอน"/>
    <s v="มีการโอน"/>
    <x v="1"/>
    <m/>
    <m/>
  </r>
  <r>
    <x v="5"/>
    <x v="19"/>
    <s v="อ.สังคม"/>
    <s v="กองทุนผู้สูงอายุที่มีภาวะพึ่งพิงอบต.นางิ้ว"/>
    <s v="J6145"/>
    <x v="2"/>
    <s v="020120225332"/>
    <n v="0"/>
    <n v="12"/>
    <n v="10"/>
    <m/>
    <n v="0"/>
    <n v="60000"/>
    <n v="50000"/>
    <n v="0"/>
    <n v="110000"/>
    <n v="110000"/>
    <n v="0"/>
    <n v="0"/>
    <n v="110374.36"/>
    <n v="0"/>
    <n v="0"/>
    <n v="110374.36"/>
    <n v="0"/>
    <n v="0"/>
    <n v="110374.36"/>
    <n v="0"/>
    <n v="60000"/>
    <n v="50374.36"/>
    <n v="184.33"/>
    <n v="0"/>
    <n v="50558.69"/>
    <n v="0"/>
    <n v="0"/>
    <n v="50558.69"/>
    <n v="0"/>
    <n v="0"/>
    <n v="50558.69"/>
    <n v="0"/>
    <n v="0"/>
    <n v="50558.69"/>
    <n v="0"/>
    <n v="0"/>
    <n v="50558.69"/>
    <n v="0"/>
    <n v="0"/>
    <n v="50558.69"/>
    <s v="มีการโอน"/>
    <s v="มีการโอน"/>
    <s v="มีการโอน"/>
    <s v="มีการโอน"/>
    <x v="1"/>
    <m/>
    <m/>
  </r>
  <r>
    <x v="4"/>
    <x v="15"/>
    <s v="อ.โกสุมพิสัย"/>
    <s v="กองทุนผู้สูงอายุที่มีภาวะพึ่งพิงอบต.ยางน้อย"/>
    <s v="J9187"/>
    <x v="2"/>
    <s v="020082608894"/>
    <n v="0"/>
    <n v="26"/>
    <n v="33"/>
    <m/>
    <n v="0"/>
    <n v="130000"/>
    <n v="165000"/>
    <n v="0"/>
    <n v="295000"/>
    <n v="295000"/>
    <n v="0"/>
    <n v="0"/>
    <n v="30370.94"/>
    <n v="110000"/>
    <n v="0"/>
    <n v="140370.94"/>
    <n v="0"/>
    <n v="0"/>
    <n v="140370.94"/>
    <n v="0"/>
    <n v="0"/>
    <n v="140370.94"/>
    <n v="10188.209999999999"/>
    <n v="145000"/>
    <n v="50559.15"/>
    <n v="0"/>
    <n v="0"/>
    <n v="50559.15"/>
    <n v="0"/>
    <n v="0"/>
    <n v="50559.15"/>
    <n v="0"/>
    <n v="0"/>
    <n v="50559.15"/>
    <n v="0"/>
    <n v="0"/>
    <n v="50559.15"/>
    <n v="0"/>
    <n v="0"/>
    <n v="50559.15"/>
    <s v="มีการโอน"/>
    <s v="มีการโอน"/>
    <s v="มีการโอน"/>
    <s v="มีการโอน"/>
    <x v="1"/>
    <m/>
    <m/>
  </r>
  <r>
    <x v="5"/>
    <x v="20"/>
    <s v="อ.ผาขาว"/>
    <s v="กองทุนผู้สูงอายุที่มีภาวะพึ่งพิงอบต.ผาขาว"/>
    <s v="J4792"/>
    <x v="2"/>
    <s v="020038695909"/>
    <n v="0"/>
    <n v="12"/>
    <n v="0"/>
    <m/>
    <n v="0"/>
    <n v="60000"/>
    <n v="0"/>
    <n v="0"/>
    <n v="60000"/>
    <n v="60000"/>
    <n v="98600"/>
    <n v="0"/>
    <n v="159822.24"/>
    <n v="98600"/>
    <n v="0"/>
    <n v="159822.24"/>
    <n v="0"/>
    <n v="15800"/>
    <n v="144022.24"/>
    <n v="0"/>
    <n v="13500"/>
    <n v="123022.24"/>
    <n v="220.36"/>
    <n v="0"/>
    <n v="118442.6"/>
    <n v="0"/>
    <n v="0"/>
    <n v="70442.600000000006"/>
    <n v="0"/>
    <n v="0"/>
    <n v="70442.600000000006"/>
    <n v="0"/>
    <n v="19800"/>
    <n v="50642.6"/>
    <n v="0"/>
    <n v="0"/>
    <n v="50642.6"/>
    <n v="0"/>
    <n v="0"/>
    <n v="50642.6"/>
    <s v="มีการโอน"/>
    <s v="มีการโอน"/>
    <s v="มีการโอน"/>
    <s v="มีการโอน"/>
    <x v="1"/>
    <m/>
    <m/>
  </r>
  <r>
    <x v="10"/>
    <x v="68"/>
    <s v="อ.ทุ่งสง"/>
    <s v="กองทุนผู้สูงอายุที่มีภาวะพึ่งพิงทต.ถ้ำใหญ่"/>
    <s v="J2215"/>
    <x v="2"/>
    <s v="020114299099"/>
    <n v="0"/>
    <n v="26"/>
    <n v="0"/>
    <m/>
    <n v="0"/>
    <n v="130000"/>
    <n v="0"/>
    <n v="0"/>
    <n v="130000"/>
    <n v="130000"/>
    <n v="0"/>
    <n v="0"/>
    <n v="130402.04"/>
    <n v="0"/>
    <n v="0"/>
    <n v="130402.04"/>
    <n v="0"/>
    <n v="0"/>
    <n v="130402.04"/>
    <n v="0"/>
    <n v="0"/>
    <n v="130402.04"/>
    <n v="267.23"/>
    <n v="0"/>
    <n v="130669.27"/>
    <n v="0"/>
    <n v="0"/>
    <n v="130669.27"/>
    <n v="0"/>
    <n v="0"/>
    <n v="130669.27"/>
    <n v="0"/>
    <n v="0"/>
    <n v="130669.27"/>
    <n v="0"/>
    <n v="0"/>
    <n v="130669.27"/>
    <n v="0"/>
    <n v="80000"/>
    <n v="50669.27"/>
    <s v="ไม่มีการโอน"/>
    <s v="ไม่มีการโอน"/>
    <s v="ไม่มีการโอน"/>
    <s v="ไม่มีการโอน"/>
    <x v="1"/>
    <m/>
    <m/>
  </r>
  <r>
    <x v="8"/>
    <x v="28"/>
    <s v="อ.องครักษ์"/>
    <s v="กองทุนผู้สูงอายุที่มีภาวะพึ่งพิงทต.องครักษ์"/>
    <s v="J8070"/>
    <x v="3"/>
    <s v="020069213783"/>
    <n v="16"/>
    <n v="0"/>
    <n v="0"/>
    <m/>
    <n v="80000"/>
    <n v="0"/>
    <n v="0"/>
    <n v="0"/>
    <n v="80000"/>
    <n v="80000"/>
    <n v="0"/>
    <n v="0"/>
    <n v="50600.28"/>
    <n v="0"/>
    <n v="0"/>
    <n v="50600.28"/>
    <n v="0"/>
    <n v="0"/>
    <n v="50600.28"/>
    <n v="0"/>
    <n v="0"/>
    <n v="50600.28"/>
    <n v="103.02"/>
    <n v="0"/>
    <n v="50703.3"/>
    <n v="0"/>
    <n v="0"/>
    <n v="50703.3"/>
    <n v="0"/>
    <n v="0"/>
    <n v="50703.3"/>
    <n v="0"/>
    <n v="0"/>
    <n v="50703.3"/>
    <n v="0"/>
    <n v="0"/>
    <n v="50703.3"/>
    <n v="0"/>
    <n v="0"/>
    <n v="50703.3"/>
    <s v="มีการโอน"/>
    <s v="มีการโอน"/>
    <s v="มีการโอน"/>
    <s v="มีการโอน"/>
    <x v="1"/>
    <m/>
    <m/>
  </r>
  <r>
    <x v="11"/>
    <x v="42"/>
    <s v="อ.ระแงะ"/>
    <s v="กองทุนผู้สูงอายุที่มีภาวะพึ่งพิงทต.มะรือโบตก"/>
    <s v="J8302"/>
    <x v="2"/>
    <s v="020098251705"/>
    <n v="0"/>
    <n v="10"/>
    <n v="0"/>
    <m/>
    <n v="0"/>
    <n v="50000"/>
    <n v="0"/>
    <n v="0"/>
    <n v="50000"/>
    <n v="50000"/>
    <n v="0"/>
    <n v="0"/>
    <n v="50696.58"/>
    <n v="0"/>
    <n v="0"/>
    <n v="50696.58"/>
    <n v="0"/>
    <n v="0"/>
    <n v="50696.58"/>
    <n v="0"/>
    <n v="0"/>
    <n v="50696.58"/>
    <n v="103.89"/>
    <n v="0"/>
    <n v="50800.47"/>
    <n v="0"/>
    <n v="0"/>
    <n v="50800.47"/>
    <n v="0"/>
    <n v="0"/>
    <n v="50800.47"/>
    <n v="0"/>
    <n v="0"/>
    <n v="50800.47"/>
    <n v="0"/>
    <n v="0"/>
    <n v="50800.47"/>
    <n v="0"/>
    <n v="0"/>
    <n v="50800.47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เมือง"/>
    <s v="กองทุนผู้สูงอายุที่มีภาวะพึ่งพิงอบต.บ้านผึ้ง"/>
    <s v="J1843"/>
    <x v="3"/>
    <s v="020077715473"/>
    <n v="85"/>
    <n v="0"/>
    <n v="0"/>
    <m/>
    <n v="425000"/>
    <n v="0"/>
    <n v="0"/>
    <n v="0"/>
    <n v="425000"/>
    <n v="425000"/>
    <n v="0"/>
    <n v="0"/>
    <n v="50728.56"/>
    <n v="0"/>
    <n v="0"/>
    <n v="50728.56"/>
    <n v="0"/>
    <n v="0"/>
    <n v="50728.56"/>
    <n v="0"/>
    <n v="0"/>
    <n v="50728.56"/>
    <n v="103.96"/>
    <n v="0"/>
    <n v="50832.52"/>
    <n v="0"/>
    <n v="0"/>
    <n v="50832.52"/>
    <n v="0"/>
    <n v="0"/>
    <n v="50832.52"/>
    <n v="0"/>
    <n v="0"/>
    <n v="50832.52"/>
    <n v="0"/>
    <n v="0"/>
    <n v="50832.52"/>
    <n v="0"/>
    <n v="0"/>
    <n v="50832.52"/>
    <s v="มีการโอน"/>
    <s v="มีการโอน"/>
    <s v="มีการโอน"/>
    <s v="มีการโอน"/>
    <x v="1"/>
    <m/>
    <m/>
  </r>
  <r>
    <x v="3"/>
    <x v="66"/>
    <s v="อ.บางคล้า"/>
    <s v="กองทุนผู้สูงอายุที่มีภาวะพึ่งพิงอบต.เสม็ดใต้"/>
    <s v="J0775"/>
    <x v="3"/>
    <s v="020078658367"/>
    <n v="18"/>
    <n v="0"/>
    <n v="41"/>
    <n v="2"/>
    <n v="90000"/>
    <n v="0"/>
    <n v="205000"/>
    <n v="10000"/>
    <n v="295000"/>
    <n v="305000"/>
    <n v="0"/>
    <n v="0"/>
    <n v="245437.48"/>
    <n v="0"/>
    <n v="0"/>
    <n v="245437.48"/>
    <n v="0"/>
    <n v="0"/>
    <n v="245437.48"/>
    <n v="0"/>
    <n v="0"/>
    <n v="245437.48"/>
    <n v="464.51"/>
    <n v="195000"/>
    <n v="50901.99"/>
    <n v="0"/>
    <n v="0"/>
    <n v="50901.99"/>
    <n v="0"/>
    <n v="0"/>
    <n v="50901.99"/>
    <n v="0"/>
    <n v="0"/>
    <n v="50901.99"/>
    <n v="0"/>
    <n v="0"/>
    <n v="50901.99"/>
    <n v="0"/>
    <n v="0"/>
    <n v="50901.99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อบต.ศรีวิชัย"/>
    <s v="J9058"/>
    <x v="2"/>
    <s v="020120138276"/>
    <n v="0"/>
    <n v="1"/>
    <n v="10"/>
    <m/>
    <n v="0"/>
    <n v="5000"/>
    <n v="50000"/>
    <n v="0"/>
    <n v="55000"/>
    <n v="55000"/>
    <n v="0"/>
    <n v="0"/>
    <n v="5014.47"/>
    <n v="0"/>
    <n v="4000"/>
    <n v="1014.47"/>
    <n v="0"/>
    <n v="4000"/>
    <n v="1014.47"/>
    <n v="0"/>
    <n v="0"/>
    <n v="1014.47"/>
    <n v="50006.239999999998"/>
    <n v="0"/>
    <n v="51020.71"/>
    <n v="0"/>
    <n v="0"/>
    <n v="51020.71"/>
    <n v="0"/>
    <n v="0"/>
    <n v="51020.71"/>
    <n v="0"/>
    <n v="0"/>
    <n v="51020.71"/>
    <n v="0"/>
    <n v="0"/>
    <n v="51020.71"/>
    <n v="0"/>
    <n v="0"/>
    <n v="51020.71"/>
    <s v="มีการโอน"/>
    <s v="มีการโอน"/>
    <s v="มีการโอน"/>
    <s v="มีการโอน"/>
    <x v="1"/>
    <m/>
    <m/>
  </r>
  <r>
    <x v="1"/>
    <x v="4"/>
    <s v="อ.แม่ระมาด"/>
    <s v="กองทุนผู้สูงอายุที่มีภาวะพึ่งพิงอบต.แม่ระมาด"/>
    <s v="J1610"/>
    <x v="3"/>
    <s v="020077836566"/>
    <n v="27"/>
    <n v="7"/>
    <n v="30"/>
    <m/>
    <n v="135000"/>
    <n v="35000"/>
    <n v="150000"/>
    <n v="0"/>
    <n v="320000"/>
    <n v="320000"/>
    <n v="0"/>
    <n v="0"/>
    <n v="185714.8"/>
    <n v="0"/>
    <n v="0"/>
    <n v="185714.8"/>
    <n v="0"/>
    <n v="0"/>
    <n v="185714.8"/>
    <n v="0"/>
    <n v="135000"/>
    <n v="50714.8"/>
    <n v="316.97000000000003"/>
    <n v="0"/>
    <n v="51031.77"/>
    <n v="0"/>
    <n v="0"/>
    <n v="51031.77"/>
    <n v="0"/>
    <n v="0"/>
    <n v="51031.77"/>
    <n v="0"/>
    <n v="0"/>
    <n v="51031.77"/>
    <n v="0"/>
    <n v="0"/>
    <n v="51031.77"/>
    <n v="0"/>
    <n v="0"/>
    <n v="51031.77"/>
    <s v="มีการโอน"/>
    <s v="มีการโอน"/>
    <s v="มีการโอน"/>
    <s v="มีการโอน"/>
    <x v="1"/>
    <m/>
    <m/>
  </r>
  <r>
    <x v="1"/>
    <x v="4"/>
    <s v="อ.แม่สอด"/>
    <s v="กองทุนผู้สูงอายุที่มีภาวะพึ่งพิงอบต.มหาวัน"/>
    <s v="J1616"/>
    <x v="0"/>
    <s v="020130046313"/>
    <n v="0"/>
    <n v="0"/>
    <n v="20"/>
    <m/>
    <n v="0"/>
    <n v="0"/>
    <n v="100000"/>
    <n v="0"/>
    <n v="100000"/>
    <n v="100000"/>
    <n v="0"/>
    <n v="0"/>
    <n v="100029.59"/>
    <n v="0"/>
    <n v="0"/>
    <n v="100029.59"/>
    <n v="0"/>
    <n v="0"/>
    <n v="100029.59"/>
    <n v="0"/>
    <n v="0"/>
    <n v="100029.59"/>
    <n v="204.99"/>
    <n v="0"/>
    <n v="100234.58"/>
    <n v="0"/>
    <n v="0"/>
    <n v="100234.58"/>
    <n v="0"/>
    <n v="0"/>
    <n v="100234.58"/>
    <n v="0"/>
    <n v="49200"/>
    <n v="51034.58"/>
    <n v="0"/>
    <n v="0"/>
    <n v="51034.58"/>
    <n v="0"/>
    <n v="0"/>
    <n v="51034.58"/>
    <s v="ไม่มีการโอน"/>
    <s v="ไม่มีการโอน"/>
    <s v="มีการโอน"/>
    <s v="มีการโอน"/>
    <x v="1"/>
    <m/>
    <m/>
  </r>
  <r>
    <x v="2"/>
    <x v="55"/>
    <s v="อ.หนองมะโมง"/>
    <s v="กองทุนผู้สูงอายุที่มีภาวะพึ่งพิงอบต.กุดจอก"/>
    <s v="J0959"/>
    <x v="3"/>
    <s v="020067822536"/>
    <n v="13"/>
    <n v="0"/>
    <n v="0"/>
    <m/>
    <n v="65000"/>
    <n v="0"/>
    <n v="0"/>
    <n v="0"/>
    <n v="65000"/>
    <n v="65000"/>
    <n v="0"/>
    <n v="0"/>
    <n v="50999.89"/>
    <n v="0"/>
    <n v="0"/>
    <n v="50999.89"/>
    <n v="0"/>
    <n v="0"/>
    <n v="50999.89"/>
    <n v="0"/>
    <n v="0"/>
    <n v="50999.89"/>
    <n v="104.51"/>
    <n v="0"/>
    <n v="51104.4"/>
    <n v="0"/>
    <n v="0"/>
    <n v="51104.4"/>
    <n v="0"/>
    <n v="0"/>
    <n v="51104.4"/>
    <n v="0"/>
    <n v="0"/>
    <n v="51104.4"/>
    <n v="0"/>
    <n v="0"/>
    <n v="51104.4"/>
    <n v="0"/>
    <n v="0"/>
    <n v="51104.4"/>
    <s v="มีการโอน"/>
    <s v="มีการโอน"/>
    <s v="มีการโอน"/>
    <s v="มีการโอน"/>
    <x v="1"/>
    <m/>
    <m/>
  </r>
  <r>
    <x v="6"/>
    <x v="23"/>
    <s v="อ.โนนไทย"/>
    <s v="กองทุนผู้สูงอายุที่มีภาวะพึ่งพิงอบต.โนนไทย"/>
    <s v="J8779"/>
    <x v="2"/>
    <s v="020098199591"/>
    <n v="0"/>
    <n v="35"/>
    <n v="0"/>
    <m/>
    <n v="0"/>
    <n v="175000"/>
    <n v="0"/>
    <n v="0"/>
    <n v="175000"/>
    <n v="175000"/>
    <n v="0"/>
    <n v="0"/>
    <n v="175746.92"/>
    <n v="0"/>
    <n v="0"/>
    <n v="175746.92"/>
    <n v="0"/>
    <n v="0"/>
    <n v="175746.92"/>
    <n v="0"/>
    <n v="0"/>
    <n v="175746.92"/>
    <n v="360.16"/>
    <n v="0"/>
    <n v="176107.08"/>
    <n v="0"/>
    <n v="124999.99999999999"/>
    <n v="51107.08"/>
    <n v="0"/>
    <n v="0"/>
    <n v="51107.08"/>
    <n v="0"/>
    <n v="0"/>
    <n v="51107.08"/>
    <n v="0"/>
    <n v="0"/>
    <n v="51107.08"/>
    <n v="0"/>
    <n v="0"/>
    <n v="51107.08"/>
    <s v="มีการโอน"/>
    <s v="มีการโอน"/>
    <s v="มีการโอน"/>
    <s v="มีการโอน"/>
    <x v="1"/>
    <m/>
    <m/>
  </r>
  <r>
    <x v="8"/>
    <x v="40"/>
    <s v="อ.เสนา"/>
    <s v="กองทุนผู้สูงอายุที่มีภาวะพึ่งพิงทต.สามกอ"/>
    <s v="J3189"/>
    <x v="2"/>
    <s v="020093829565"/>
    <n v="0"/>
    <n v="23"/>
    <n v="0"/>
    <m/>
    <n v="0"/>
    <n v="115000"/>
    <n v="0"/>
    <n v="0"/>
    <n v="115000"/>
    <n v="115000"/>
    <n v="0"/>
    <n v="0"/>
    <n v="51077.08"/>
    <n v="0"/>
    <n v="0"/>
    <n v="51077.08"/>
    <n v="0"/>
    <n v="0"/>
    <n v="51077.08"/>
    <n v="0"/>
    <n v="0"/>
    <n v="51077.08"/>
    <n v="104.67"/>
    <n v="0"/>
    <n v="51181.75"/>
    <n v="0"/>
    <n v="0"/>
    <n v="51181.75"/>
    <n v="0"/>
    <n v="0"/>
    <n v="51181.75"/>
    <n v="0"/>
    <n v="0"/>
    <n v="51181.75"/>
    <n v="0"/>
    <n v="0"/>
    <n v="51181.75"/>
    <n v="0"/>
    <n v="0"/>
    <n v="51181.75"/>
    <s v="มีการโอน"/>
    <s v="มีการโอน"/>
    <s v="มีการโอน"/>
    <s v="มีการโอน"/>
    <x v="1"/>
    <m/>
    <m/>
  </r>
  <r>
    <x v="7"/>
    <x v="24"/>
    <s v="อ.เขมราฐ"/>
    <s v="กองทุนผู้สูงอายุที่มีภาวะพึ่งพิงทต.หนองนกทา"/>
    <s v="J6586"/>
    <x v="2"/>
    <s v="020085924463"/>
    <n v="0"/>
    <n v="63"/>
    <n v="121"/>
    <m/>
    <n v="0"/>
    <n v="315000"/>
    <n v="605000"/>
    <n v="0"/>
    <n v="920000"/>
    <n v="920000"/>
    <n v="0"/>
    <n v="0"/>
    <n v="15678.83"/>
    <n v="5000"/>
    <n v="0"/>
    <n v="20678.830000000002"/>
    <n v="600000"/>
    <n v="0"/>
    <n v="620678.82999999996"/>
    <n v="0"/>
    <n v="0"/>
    <n v="620678.82999999996"/>
    <n v="596.24"/>
    <n v="0"/>
    <n v="621275.06999999995"/>
    <n v="0"/>
    <n v="570065"/>
    <n v="51210.07"/>
    <n v="0"/>
    <n v="0"/>
    <n v="51210.07"/>
    <n v="0"/>
    <n v="0"/>
    <n v="51210.07"/>
    <n v="0"/>
    <n v="0"/>
    <n v="51210.07"/>
    <n v="0"/>
    <n v="0"/>
    <n v="51210.07"/>
    <s v="มีการโอน"/>
    <s v="มีการโอน"/>
    <s v="มีการโอน"/>
    <s v="มีการโอน"/>
    <x v="1"/>
    <m/>
    <m/>
  </r>
  <r>
    <x v="11"/>
    <x v="42"/>
    <s v="อ.แว้ง"/>
    <s v="กองทุนผู้สูงอายุที่มีภาวะพึ่งพิงอบต.แว้ง"/>
    <s v="J8300"/>
    <x v="3"/>
    <s v="020068517059"/>
    <n v="19"/>
    <n v="3"/>
    <n v="12"/>
    <m/>
    <n v="95000"/>
    <n v="15000"/>
    <n v="60000"/>
    <n v="0"/>
    <n v="170000"/>
    <n v="170000"/>
    <n v="0"/>
    <n v="6600"/>
    <n v="72270.78"/>
    <n v="0"/>
    <n v="6600"/>
    <n v="72270.78"/>
    <n v="0"/>
    <n v="6600"/>
    <n v="72270.78"/>
    <n v="0"/>
    <n v="0"/>
    <n v="72270.78"/>
    <n v="153.75"/>
    <n v="0"/>
    <n v="72424.53"/>
    <n v="0"/>
    <n v="0"/>
    <n v="72424.53"/>
    <n v="0"/>
    <n v="21200"/>
    <n v="51224.53"/>
    <n v="0"/>
    <n v="0"/>
    <n v="51224.53"/>
    <n v="0"/>
    <n v="0"/>
    <n v="51224.53"/>
    <n v="0"/>
    <n v="0"/>
    <n v="51224.53"/>
    <s v="มีการโอน"/>
    <s v="มีการโอน"/>
    <s v="มีการโอน"/>
    <s v="มีการโอน"/>
    <x v="1"/>
    <m/>
    <m/>
  </r>
  <r>
    <x v="3"/>
    <x v="12"/>
    <s v="อ.ประจันตคาม"/>
    <s v="กองทุนผู้สูงอายุที่มีภาวะพึ่งพิงอบต.ดงบัง"/>
    <s v="J9102"/>
    <x v="3"/>
    <s v="020069858444"/>
    <n v="33"/>
    <n v="0"/>
    <n v="0"/>
    <m/>
    <n v="165000"/>
    <n v="0"/>
    <n v="0"/>
    <n v="0"/>
    <n v="165000"/>
    <n v="165000"/>
    <n v="0"/>
    <n v="0"/>
    <n v="51136.95"/>
    <n v="0"/>
    <n v="0"/>
    <n v="51136.95"/>
    <n v="0"/>
    <n v="0"/>
    <n v="51136.95"/>
    <n v="0"/>
    <n v="0"/>
    <n v="51136.95"/>
    <n v="104.79"/>
    <n v="0"/>
    <n v="51241.74"/>
    <n v="0"/>
    <n v="0"/>
    <n v="51241.74"/>
    <n v="0"/>
    <n v="0"/>
    <n v="51241.74"/>
    <n v="0"/>
    <n v="0"/>
    <n v="51241.74"/>
    <n v="0"/>
    <n v="0"/>
    <n v="51241.74"/>
    <n v="0"/>
    <n v="0"/>
    <n v="51241.74"/>
    <s v="มีการโอน"/>
    <s v="มีการโอน"/>
    <s v="มีการโอน"/>
    <s v="มีการโอน"/>
    <x v="1"/>
    <m/>
    <m/>
  </r>
  <r>
    <x v="4"/>
    <x v="14"/>
    <s v="อ.กมลาไสย"/>
    <s v="กองทุนผู้สูงอายุที่มีภาวะพึ่งพิงอบต.กมลาไสย"/>
    <s v="J8092"/>
    <x v="2"/>
    <s v="020104476545"/>
    <n v="0"/>
    <n v="12"/>
    <n v="5"/>
    <m/>
    <n v="0"/>
    <n v="60000"/>
    <n v="25000"/>
    <n v="0"/>
    <n v="85000"/>
    <n v="85000"/>
    <n v="0"/>
    <n v="0"/>
    <n v="26204.9"/>
    <n v="0"/>
    <n v="0"/>
    <n v="26204.9"/>
    <n v="25000"/>
    <n v="0"/>
    <n v="51204.9"/>
    <n v="0"/>
    <n v="0"/>
    <n v="51204.9"/>
    <m/>
    <m/>
    <n v="51204.9"/>
    <n v="0"/>
    <n v="0"/>
    <n v="51302.54"/>
    <n v="0"/>
    <n v="0"/>
    <n v="51302.54"/>
    <n v="0"/>
    <n v="0"/>
    <n v="51302.54"/>
    <n v="0"/>
    <n v="0"/>
    <n v="51302.54"/>
    <n v="0"/>
    <n v="0"/>
    <n v="51302.54"/>
    <s v="มีการโอน"/>
    <s v="มีการโอน"/>
    <s v="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อบต.ตะกุดไร"/>
    <s v="J3625"/>
    <x v="2"/>
    <s v="020099557724"/>
    <n v="0"/>
    <n v="19"/>
    <n v="17"/>
    <n v="3"/>
    <n v="0"/>
    <n v="95000"/>
    <n v="85000"/>
    <n v="15000"/>
    <n v="180000"/>
    <n v="195000"/>
    <n v="0"/>
    <n v="0"/>
    <n v="20855.53"/>
    <n v="0"/>
    <n v="0"/>
    <n v="20855.53"/>
    <n v="70000"/>
    <n v="0"/>
    <n v="90855.53"/>
    <n v="0"/>
    <n v="0"/>
    <n v="90855.53"/>
    <n v="106.26"/>
    <n v="69600"/>
    <n v="36361.79"/>
    <n v="0"/>
    <n v="0"/>
    <n v="36361.79"/>
    <n v="0"/>
    <n v="0"/>
    <n v="36361.79"/>
    <n v="0"/>
    <n v="0"/>
    <n v="36361.79"/>
    <n v="0"/>
    <n v="0"/>
    <n v="36361.79"/>
    <n v="15000"/>
    <n v="0"/>
    <n v="51361.79"/>
    <s v="มีการโอน"/>
    <s v="มีการโอน"/>
    <s v="มีการโอน"/>
    <s v="มีการโอน"/>
    <x v="1"/>
    <m/>
    <m/>
  </r>
  <r>
    <x v="0"/>
    <x v="37"/>
    <s v="อ.แม่สะเรียง"/>
    <s v="กองทุนผู้สูงอายุที่มีภาวะพึ่งพิงทต.แม่ยวม"/>
    <s v="J4024"/>
    <x v="2"/>
    <s v="020105813001"/>
    <n v="0"/>
    <n v="8"/>
    <n v="8"/>
    <m/>
    <n v="0"/>
    <n v="40000"/>
    <n v="40000"/>
    <n v="0"/>
    <n v="80000"/>
    <n v="80000"/>
    <n v="0"/>
    <n v="0"/>
    <n v="11317.73"/>
    <n v="10000"/>
    <n v="0"/>
    <n v="21317.73"/>
    <n v="30000"/>
    <n v="0"/>
    <n v="51317.73"/>
    <n v="0"/>
    <n v="0"/>
    <n v="51317.73"/>
    <n v="61.55"/>
    <n v="0"/>
    <n v="51379.28"/>
    <n v="0"/>
    <n v="0"/>
    <n v="51379.28"/>
    <n v="0"/>
    <n v="0"/>
    <n v="51379.28"/>
    <n v="0"/>
    <n v="0"/>
    <n v="51379.28"/>
    <n v="0"/>
    <n v="0"/>
    <n v="51379.28"/>
    <n v="0"/>
    <n v="0"/>
    <n v="51379.28"/>
    <s v="มีการโอน"/>
    <s v="มีการโอน"/>
    <s v="มีการโอน"/>
    <s v="มีการโอน"/>
    <x v="1"/>
    <m/>
    <m/>
  </r>
  <r>
    <x v="7"/>
    <x v="52"/>
    <s v="อ.ยางชุมน้อย"/>
    <s v="กองทุนผู้สูงอายุที่มีภาวะพึ่งพิงอบต.กุดเมืองฮาม"/>
    <s v="J4975"/>
    <x v="0"/>
    <s v="020126965821"/>
    <n v="0"/>
    <n v="0"/>
    <n v="51"/>
    <m/>
    <n v="0"/>
    <n v="0"/>
    <n v="255000"/>
    <n v="0"/>
    <n v="255000"/>
    <n v="255000"/>
    <n v="0"/>
    <n v="0"/>
    <n v="255000"/>
    <n v="0"/>
    <n v="0"/>
    <n v="255000"/>
    <n v="0"/>
    <n v="0"/>
    <n v="255000"/>
    <n v="4200"/>
    <n v="4200"/>
    <n v="255000"/>
    <n v="463.89"/>
    <n v="204000"/>
    <n v="51463.89"/>
    <n v="0"/>
    <n v="0"/>
    <n v="51463.89"/>
    <n v="0"/>
    <n v="0"/>
    <n v="51463.89"/>
    <n v="0"/>
    <n v="0"/>
    <n v="51463.89"/>
    <n v="0"/>
    <n v="0"/>
    <n v="51463.89"/>
    <n v="0"/>
    <n v="0"/>
    <n v="51463.89"/>
    <s v="มีการโอน"/>
    <s v="มีการโอน"/>
    <s v="มีการโอน"/>
    <s v="มีการโอน"/>
    <x v="1"/>
    <m/>
    <m/>
  </r>
  <r>
    <x v="8"/>
    <x v="62"/>
    <s v="อ.เมือง"/>
    <s v="กองทุนผู้สูงอายุที่มีภาวะพึ่งพิงอบต.จำปาหล่อ"/>
    <s v="J6225"/>
    <x v="2"/>
    <s v="020084237401"/>
    <n v="0"/>
    <n v="21"/>
    <n v="0"/>
    <m/>
    <n v="0"/>
    <n v="105000"/>
    <n v="0"/>
    <n v="0"/>
    <n v="105000"/>
    <n v="105000"/>
    <n v="0"/>
    <n v="54000"/>
    <n v="51448.15"/>
    <n v="0"/>
    <n v="54000"/>
    <n v="51448.15"/>
    <n v="0"/>
    <n v="54000"/>
    <n v="51448.15"/>
    <n v="0"/>
    <n v="0"/>
    <n v="51448.15"/>
    <n v="152.18"/>
    <n v="0"/>
    <n v="51600.33"/>
    <n v="0"/>
    <n v="0"/>
    <n v="51600.33"/>
    <n v="0"/>
    <n v="0"/>
    <n v="51600.33"/>
    <n v="0"/>
    <n v="0"/>
    <n v="51600.33"/>
    <n v="0"/>
    <n v="0"/>
    <n v="51600.33"/>
    <n v="0"/>
    <n v="0"/>
    <n v="51600.33"/>
    <s v="มีการโอน"/>
    <s v="มีการโอน"/>
    <s v="มีการโอน"/>
    <s v="มีการโอน"/>
    <x v="1"/>
    <m/>
    <m/>
  </r>
  <r>
    <x v="0"/>
    <x v="2"/>
    <s v="อ.หนองม่วงไข่"/>
    <s v="กองทุนผู้สูงอายุที่มีภาวะพึ่งพิงอบต.น้ำรัด"/>
    <s v="J3795"/>
    <x v="2"/>
    <s v="020086179057"/>
    <n v="0"/>
    <n v="13"/>
    <n v="21"/>
    <m/>
    <n v="0"/>
    <n v="65000"/>
    <n v="105000"/>
    <n v="0"/>
    <n v="170000"/>
    <n v="170000"/>
    <n v="0"/>
    <n v="0"/>
    <n v="60068.66"/>
    <n v="0"/>
    <n v="0"/>
    <n v="60068.66"/>
    <n v="0"/>
    <n v="0"/>
    <n v="60068.66"/>
    <n v="50000"/>
    <n v="0"/>
    <n v="51568.66"/>
    <n v="105.09"/>
    <n v="0"/>
    <n v="51673.75"/>
    <n v="0"/>
    <n v="0"/>
    <n v="51673.75"/>
    <n v="0"/>
    <n v="0"/>
    <n v="51673.75"/>
    <n v="0"/>
    <n v="0"/>
    <n v="51673.75"/>
    <n v="0"/>
    <n v="0"/>
    <n v="51673.75"/>
    <n v="0"/>
    <n v="0"/>
    <n v="51673.75"/>
    <s v="มีการโอน"/>
    <s v="มีการโอน"/>
    <s v="มีการโอน"/>
    <s v="มีการโอน"/>
    <x v="1"/>
    <m/>
    <m/>
  </r>
  <r>
    <x v="9"/>
    <x v="50"/>
    <s v="อ.สองพี่น้อง"/>
    <s v="กองทุนผู้สูงอายุที่มีภาวะพึ่งพิงอบต.บางพลับ"/>
    <s v="J5736"/>
    <x v="2"/>
    <s v="020098878145"/>
    <n v="0"/>
    <n v="11"/>
    <n v="0"/>
    <m/>
    <n v="0"/>
    <n v="55000"/>
    <n v="0"/>
    <n v="0"/>
    <n v="55000"/>
    <n v="55000"/>
    <n v="0"/>
    <n v="0"/>
    <n v="55176.73"/>
    <n v="0"/>
    <n v="0"/>
    <n v="55176.73"/>
    <n v="0"/>
    <n v="0"/>
    <n v="55176.73"/>
    <n v="0"/>
    <n v="0"/>
    <n v="55176.73"/>
    <n v="113.08"/>
    <n v="0"/>
    <n v="55289.81"/>
    <n v="0"/>
    <n v="0"/>
    <n v="55289.81"/>
    <n v="0"/>
    <n v="0"/>
    <n v="55289.81"/>
    <n v="0"/>
    <n v="0"/>
    <n v="55289.81"/>
    <n v="0"/>
    <n v="3600"/>
    <n v="51689.81"/>
    <n v="0"/>
    <n v="0"/>
    <n v="51689.81"/>
    <s v="ไม่มีการโอน"/>
    <s v="ไม่มีการโอน"/>
    <s v="ไม่มีการโอน"/>
    <s v="มีการโอน"/>
    <x v="1"/>
    <m/>
    <m/>
  </r>
  <r>
    <x v="1"/>
    <x v="60"/>
    <s v="อ.ศรีนคร"/>
    <s v="กองทุนผู้สูงอายุที่มีภาวะพึ่งพิงอบต.ศรีนคร"/>
    <s v="J5629"/>
    <x v="3"/>
    <s v="020067744702"/>
    <n v="13"/>
    <n v="0"/>
    <n v="0"/>
    <n v="10"/>
    <n v="65000"/>
    <n v="0"/>
    <n v="0"/>
    <n v="50000"/>
    <n v="65000"/>
    <n v="115000"/>
    <n v="0"/>
    <n v="0"/>
    <n v="49596.94"/>
    <n v="0"/>
    <n v="0"/>
    <n v="49596.94"/>
    <n v="0"/>
    <n v="0"/>
    <n v="49596.94"/>
    <n v="0"/>
    <n v="0"/>
    <n v="49596.94"/>
    <n v="101.64"/>
    <n v="0"/>
    <n v="49698.58"/>
    <n v="0"/>
    <n v="48000"/>
    <n v="1698.58"/>
    <n v="0"/>
    <n v="0"/>
    <n v="1698.58"/>
    <n v="0"/>
    <n v="0"/>
    <n v="1698.58"/>
    <n v="50000"/>
    <n v="0"/>
    <n v="51698.58"/>
    <n v="0"/>
    <n v="0"/>
    <n v="51698.58"/>
    <s v="มีการโอน"/>
    <s v="มีการโอน"/>
    <s v="มีการโอน"/>
    <s v="มีการโอน"/>
    <x v="1"/>
    <m/>
    <m/>
  </r>
  <r>
    <x v="0"/>
    <x v="3"/>
    <s v="อ.แม่ริม"/>
    <s v="กองทุนผู้สูงอายุที่มีภาวะพึ่งพิงทต.ขี้เหล็ก"/>
    <s v="J1364"/>
    <x v="3"/>
    <s v="020068064682"/>
    <n v="33"/>
    <n v="9"/>
    <n v="35"/>
    <m/>
    <n v="165000"/>
    <n v="45000"/>
    <n v="175000"/>
    <n v="0"/>
    <n v="385000"/>
    <n v="385000"/>
    <n v="0"/>
    <n v="0"/>
    <n v="121.71"/>
    <n v="90000"/>
    <n v="0"/>
    <n v="90121.71"/>
    <n v="0"/>
    <n v="0"/>
    <n v="90121.71"/>
    <n v="0"/>
    <n v="0"/>
    <n v="90121.71"/>
    <n v="103.81"/>
    <n v="0"/>
    <n v="90225.52"/>
    <n v="0"/>
    <n v="0"/>
    <n v="90225.52"/>
    <n v="0"/>
    <n v="0"/>
    <n v="90225.52"/>
    <n v="0"/>
    <n v="0"/>
    <n v="90225.52"/>
    <n v="0"/>
    <n v="38520"/>
    <n v="51705.52"/>
    <n v="0"/>
    <n v="0"/>
    <n v="51705.52"/>
    <s v="มีการโอน"/>
    <s v="มีการโอน"/>
    <s v="มีการโอน"/>
    <s v="มีการโอน"/>
    <x v="1"/>
    <m/>
    <m/>
  </r>
  <r>
    <x v="8"/>
    <x v="46"/>
    <s v="อ.เมืองปทุมธานี"/>
    <s v="กองทุนผู้สูงอายุที่มีภาวะพึ่งพิงเทศบาลเมืองปทุมธานี"/>
    <s v="J8063"/>
    <x v="3"/>
    <s v="020070826249"/>
    <n v="26"/>
    <n v="0"/>
    <n v="0"/>
    <m/>
    <n v="130000"/>
    <n v="0"/>
    <n v="0"/>
    <n v="0"/>
    <n v="130000"/>
    <n v="130000"/>
    <n v="0"/>
    <n v="0"/>
    <n v="130974.84"/>
    <n v="0"/>
    <n v="0"/>
    <n v="130974.84"/>
    <n v="0"/>
    <n v="0"/>
    <n v="130974.84"/>
    <n v="0"/>
    <n v="0"/>
    <n v="130974.84"/>
    <n v="268.41000000000003"/>
    <n v="0"/>
    <n v="131243.25"/>
    <n v="0"/>
    <n v="0"/>
    <n v="131243.25"/>
    <n v="0"/>
    <n v="0"/>
    <n v="131243.25"/>
    <n v="0"/>
    <n v="0"/>
    <n v="131243.25"/>
    <n v="0"/>
    <n v="79440"/>
    <n v="51803.25"/>
    <n v="0"/>
    <n v="0"/>
    <n v="51803.25"/>
    <s v="ไม่มีการโอน"/>
    <s v="ไม่มีการโอน"/>
    <s v="ไม่มีการโอน"/>
    <s v="มีการโอน"/>
    <x v="1"/>
    <m/>
    <m/>
  </r>
  <r>
    <x v="6"/>
    <x v="29"/>
    <s v="อ.บ้านเขว้า"/>
    <s v="กองทุนผู้สูงอายุที่มีภาวะพึ่งพิงอบต.ภูแลนคา"/>
    <s v="J1034"/>
    <x v="3"/>
    <s v="020079133728"/>
    <n v="43"/>
    <n v="0"/>
    <n v="39"/>
    <m/>
    <n v="215000"/>
    <n v="0"/>
    <n v="195000"/>
    <n v="0"/>
    <n v="410000"/>
    <n v="410000"/>
    <n v="0"/>
    <n v="0"/>
    <n v="146602.85999999999"/>
    <n v="0"/>
    <n v="0"/>
    <n v="146602.85999999999"/>
    <n v="0"/>
    <n v="0"/>
    <n v="146602.85999999999"/>
    <n v="0"/>
    <n v="145000"/>
    <n v="1602.86"/>
    <n v="40249.22"/>
    <n v="0"/>
    <n v="51852.08"/>
    <n v="0"/>
    <n v="0"/>
    <n v="51852.08"/>
    <n v="0"/>
    <n v="0"/>
    <n v="51852.08"/>
    <n v="0"/>
    <n v="0"/>
    <n v="51852.08"/>
    <n v="0"/>
    <n v="0"/>
    <n v="51852.08"/>
    <n v="0"/>
    <n v="0"/>
    <n v="51852.08"/>
    <s v="มีการโอน"/>
    <s v="มีการโอน"/>
    <s v="มีการโอน"/>
    <s v="มีการโอน"/>
    <x v="1"/>
    <m/>
    <m/>
  </r>
  <r>
    <x v="0"/>
    <x v="51"/>
    <s v="อ.ท่าวังผา"/>
    <s v="กองทุนผู้สูงอายุที่มีภาวะพึ่งพิงทต.ท่าวังผา"/>
    <s v="J6964"/>
    <x v="3"/>
    <s v="020069026162"/>
    <n v="43"/>
    <n v="0"/>
    <n v="0"/>
    <n v="5"/>
    <n v="215000"/>
    <n v="0"/>
    <n v="0"/>
    <n v="25000"/>
    <n v="215000"/>
    <n v="240000"/>
    <n v="0"/>
    <n v="0"/>
    <n v="26816.37"/>
    <n v="0"/>
    <n v="0"/>
    <n v="26816.37"/>
    <n v="0"/>
    <n v="0"/>
    <n v="26816.37"/>
    <n v="0"/>
    <n v="0"/>
    <n v="26816.37"/>
    <n v="177.8"/>
    <n v="0"/>
    <n v="26994.17"/>
    <n v="0"/>
    <n v="0"/>
    <n v="26994.17"/>
    <n v="25000"/>
    <n v="0"/>
    <n v="51994.17"/>
    <n v="0"/>
    <n v="0"/>
    <n v="51994.17"/>
    <n v="0"/>
    <n v="0"/>
    <n v="51994.17"/>
    <n v="0"/>
    <n v="0"/>
    <n v="51994.17"/>
    <s v="มีการโอน"/>
    <s v="มีการโอน"/>
    <s v="มีการโอน"/>
    <s v="มีการโอน"/>
    <x v="1"/>
    <m/>
    <m/>
  </r>
  <r>
    <x v="6"/>
    <x v="29"/>
    <s v="อ.ภักดีชุมพล"/>
    <s v="กองทุนผู้สูงอายุที่มีภาวะพึ่งพิงอบต.วังทอง"/>
    <s v="J1050"/>
    <x v="3"/>
    <s v="020068183951"/>
    <n v="34"/>
    <n v="0"/>
    <n v="62"/>
    <m/>
    <n v="170000"/>
    <n v="0"/>
    <n v="310000"/>
    <n v="0"/>
    <n v="480000"/>
    <n v="480000"/>
    <n v="0"/>
    <n v="0"/>
    <n v="225700.12"/>
    <n v="55000"/>
    <n v="0"/>
    <n v="280700.12"/>
    <n v="30000"/>
    <n v="259000"/>
    <n v="51700.12"/>
    <n v="0"/>
    <n v="0"/>
    <n v="51700.12"/>
    <n v="309.67"/>
    <n v="0"/>
    <n v="52009.79"/>
    <n v="0"/>
    <n v="0"/>
    <n v="52009.79"/>
    <n v="0"/>
    <n v="0"/>
    <n v="52009.79"/>
    <n v="0"/>
    <n v="0"/>
    <n v="52009.79"/>
    <n v="0"/>
    <n v="0"/>
    <n v="52009.79"/>
    <n v="0"/>
    <n v="0"/>
    <n v="52009.79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บางพึ่ง"/>
    <s v="J4566"/>
    <x v="0"/>
    <s v="020129080301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47000"/>
    <n v="5000"/>
    <n v="0"/>
    <n v="52000"/>
    <n v="95.14"/>
    <n v="0"/>
    <n v="52095.14"/>
    <n v="0"/>
    <n v="0"/>
    <n v="52095.14"/>
    <n v="0"/>
    <n v="0"/>
    <n v="52095.14"/>
    <n v="0"/>
    <n v="0"/>
    <n v="52095.14"/>
    <n v="0"/>
    <n v="0"/>
    <n v="52095.14"/>
    <n v="0"/>
    <n v="0"/>
    <n v="52095.14"/>
    <s v="มีการโอน"/>
    <s v="มีการโอน"/>
    <s v="มีการโอน"/>
    <s v="มีการโอน"/>
    <x v="1"/>
    <m/>
    <m/>
  </r>
  <r>
    <x v="7"/>
    <x v="24"/>
    <s v="อ.นาจะหลวย"/>
    <s v="กองทุนผู้สูงอายุที่มีภาวะพึ่งพิงอบต.พรสวรรค์"/>
    <s v="J6668"/>
    <x v="2"/>
    <s v="020103612716"/>
    <n v="0"/>
    <n v="47"/>
    <n v="60"/>
    <n v="10"/>
    <n v="0"/>
    <n v="235000"/>
    <n v="300000"/>
    <n v="50000"/>
    <n v="535000"/>
    <n v="585000"/>
    <n v="0"/>
    <n v="0"/>
    <n v="143133.63"/>
    <n v="300000"/>
    <n v="0"/>
    <n v="443133.63"/>
    <n v="300000"/>
    <n v="91500"/>
    <n v="351633.63"/>
    <n v="0"/>
    <n v="0"/>
    <n v="351633.63"/>
    <n v="551.29"/>
    <n v="0"/>
    <n v="352184.92"/>
    <n v="0"/>
    <n v="0"/>
    <n v="352184.92"/>
    <n v="0"/>
    <n v="0"/>
    <n v="352184.92"/>
    <n v="0"/>
    <n v="0"/>
    <n v="352184.92"/>
    <n v="0"/>
    <n v="300000"/>
    <n v="52184.92"/>
    <n v="0"/>
    <n v="0"/>
    <n v="52184.92"/>
    <s v="มีการโอน"/>
    <s v="มีการโอน"/>
    <s v="มีการโอน"/>
    <s v="มีการโอน"/>
    <x v="1"/>
    <m/>
    <m/>
  </r>
  <r>
    <x v="1"/>
    <x v="5"/>
    <s v="อ.พิชัย"/>
    <s v="กองทุนผู้สูงอายุที่มีภาวะพึ่งพิงทต.ในเมือง"/>
    <s v="J8217"/>
    <x v="3"/>
    <s v="020067917797"/>
    <n v="6"/>
    <n v="1"/>
    <n v="5"/>
    <m/>
    <n v="30000"/>
    <n v="5000"/>
    <n v="25000"/>
    <n v="0"/>
    <n v="60000"/>
    <n v="60000"/>
    <n v="0"/>
    <n v="0"/>
    <n v="52179.34"/>
    <n v="0"/>
    <n v="0"/>
    <n v="52179.34"/>
    <n v="0"/>
    <n v="0"/>
    <n v="52179.34"/>
    <n v="0"/>
    <n v="0"/>
    <n v="52179.34"/>
    <n v="106.93"/>
    <n v="0"/>
    <n v="52286.27"/>
    <n v="0"/>
    <n v="0"/>
    <n v="52286.27"/>
    <n v="0"/>
    <n v="0"/>
    <n v="52286.27"/>
    <n v="0"/>
    <n v="0"/>
    <n v="52286.27"/>
    <n v="0"/>
    <n v="0"/>
    <n v="52286.27"/>
    <n v="0"/>
    <n v="0"/>
    <n v="52286.27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น้ำอ้อม"/>
    <s v="J4173"/>
    <x v="2"/>
    <s v="020082370948"/>
    <n v="0"/>
    <n v="40"/>
    <n v="39"/>
    <m/>
    <n v="0"/>
    <n v="200000"/>
    <n v="195000"/>
    <n v="0"/>
    <n v="395000"/>
    <n v="395000"/>
    <n v="0"/>
    <n v="0"/>
    <n v="1269.6400000000001"/>
    <n v="195000"/>
    <n v="0"/>
    <n v="196269.64"/>
    <n v="0"/>
    <n v="0"/>
    <n v="196269.64"/>
    <n v="0"/>
    <n v="0"/>
    <n v="196269.64"/>
    <n v="226.99"/>
    <n v="0"/>
    <n v="196496.63"/>
    <n v="0"/>
    <n v="0"/>
    <n v="52496.63"/>
    <n v="0"/>
    <n v="0"/>
    <n v="52496.63"/>
    <n v="0"/>
    <n v="0"/>
    <n v="52496.63"/>
    <n v="0"/>
    <n v="0"/>
    <n v="52496.63"/>
    <n v="0"/>
    <n v="0"/>
    <n v="52496.63"/>
    <s v="มีการโอน"/>
    <s v="มีการโอน"/>
    <s v="มีการโอน"/>
    <s v="มีการโอน"/>
    <x v="1"/>
    <m/>
    <m/>
  </r>
  <r>
    <x v="8"/>
    <x v="40"/>
    <s v="อ.เมืองพระนครศรีอยุธยา"/>
    <s v="กองทุนผู้สูงอายุที่มีภาวะพึ่งพิงอบต.ลุมพลี"/>
    <s v="J3147"/>
    <x v="0"/>
    <s v="020133469790"/>
    <n v="0"/>
    <n v="0"/>
    <n v="22"/>
    <m/>
    <n v="0"/>
    <n v="0"/>
    <n v="110000"/>
    <n v="0"/>
    <n v="110000"/>
    <n v="110000"/>
    <n v="0"/>
    <n v="0"/>
    <n v="110000"/>
    <n v="0"/>
    <n v="0"/>
    <n v="110000"/>
    <n v="0"/>
    <n v="0"/>
    <n v="110000"/>
    <n v="0"/>
    <n v="57600"/>
    <n v="52400"/>
    <n v="164.76"/>
    <n v="0"/>
    <n v="52564.76"/>
    <n v="0"/>
    <n v="0"/>
    <n v="52564.76"/>
    <n v="0"/>
    <n v="0"/>
    <n v="52564.76"/>
    <n v="0"/>
    <n v="0"/>
    <n v="52564.76"/>
    <n v="0"/>
    <n v="0"/>
    <n v="52564.76"/>
    <n v="0"/>
    <n v="0"/>
    <n v="52564.76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อบต.โนนหอม"/>
    <s v="J9316"/>
    <x v="2"/>
    <s v="020120180134"/>
    <n v="0"/>
    <n v="133"/>
    <n v="9"/>
    <m/>
    <n v="0"/>
    <n v="665000"/>
    <n v="45000"/>
    <n v="0"/>
    <n v="710000"/>
    <n v="710000"/>
    <n v="0"/>
    <n v="0"/>
    <n v="666925.14"/>
    <n v="0"/>
    <n v="660000"/>
    <n v="6925.14"/>
    <n v="0"/>
    <n v="660000"/>
    <n v="6925.14"/>
    <n v="0"/>
    <n v="0"/>
    <n v="6925.14"/>
    <n v="45694.080000000002"/>
    <n v="0"/>
    <n v="52619.22"/>
    <n v="0"/>
    <n v="0"/>
    <n v="52619.22"/>
    <n v="0"/>
    <n v="0"/>
    <n v="52619.22"/>
    <n v="0"/>
    <n v="0"/>
    <n v="52619.22"/>
    <n v="0"/>
    <n v="0"/>
    <n v="52619.22"/>
    <n v="0"/>
    <n v="0"/>
    <n v="52619.22"/>
    <s v="มีการโอน"/>
    <s v="มีการโอน"/>
    <s v="มีการโอน"/>
    <s v="มีการโอน"/>
    <x v="1"/>
    <m/>
    <m/>
  </r>
  <r>
    <x v="6"/>
    <x v="29"/>
    <s v="อ.เกษตรสมบูรณ์"/>
    <s v="กองทุนผู้สูงอายุที่มีภาวะพึ่งพิงอบต.กุดเลาะ"/>
    <s v="J0971"/>
    <x v="0"/>
    <s v="020131164425"/>
    <n v="0"/>
    <n v="0"/>
    <n v="73"/>
    <n v="8"/>
    <n v="0"/>
    <n v="0"/>
    <n v="365000"/>
    <n v="40000"/>
    <n v="365000"/>
    <n v="405000"/>
    <n v="0"/>
    <n v="0"/>
    <n v="0"/>
    <n v="0"/>
    <n v="0"/>
    <n v="0"/>
    <n v="0"/>
    <n v="0"/>
    <n v="0"/>
    <n v="0"/>
    <n v="0"/>
    <n v="0"/>
    <n v="256"/>
    <n v="352600"/>
    <n v="12656"/>
    <n v="0"/>
    <n v="0"/>
    <n v="12656"/>
    <n v="0"/>
    <n v="0"/>
    <n v="12656"/>
    <n v="0"/>
    <n v="0"/>
    <n v="12656"/>
    <n v="40000"/>
    <n v="0"/>
    <n v="52656"/>
    <n v="0"/>
    <n v="0"/>
    <n v="52656"/>
    <s v="มีการโอน"/>
    <s v="มีการโอน"/>
    <s v="มีการโอน"/>
    <s v="มีการโอน"/>
    <x v="1"/>
    <m/>
    <m/>
  </r>
  <r>
    <x v="1"/>
    <x v="47"/>
    <s v="อ.วัดโบสถ์"/>
    <s v="กองทุนผู้สูงอายุที่มีภาวะพึ่งพิงอบต.หินลาด"/>
    <s v="J3543"/>
    <x v="3"/>
    <s v="020080130140"/>
    <n v="39"/>
    <n v="0"/>
    <n v="0"/>
    <n v="7"/>
    <n v="195000"/>
    <n v="0"/>
    <n v="0"/>
    <n v="35000"/>
    <n v="195000"/>
    <n v="230000"/>
    <n v="0"/>
    <n v="0"/>
    <n v="82064.509999999995"/>
    <n v="0"/>
    <n v="0"/>
    <n v="82064.509999999995"/>
    <n v="0"/>
    <n v="0"/>
    <n v="82064.509999999995"/>
    <n v="0"/>
    <n v="0"/>
    <n v="82064.509999999995"/>
    <n v="0"/>
    <n v="64600"/>
    <n v="17464.509999999998"/>
    <n v="0"/>
    <n v="0"/>
    <n v="17673.439999999999"/>
    <n v="0"/>
    <n v="0"/>
    <n v="17673.439999999999"/>
    <n v="0"/>
    <n v="0"/>
    <n v="17673.439999999999"/>
    <n v="0"/>
    <n v="0"/>
    <n v="17673.439999999999"/>
    <n v="35000"/>
    <n v="0"/>
    <n v="52673.440000000002"/>
    <s v="มีการโอน"/>
    <s v="มีการโอน"/>
    <s v="มีการโอน"/>
    <s v="มีการโอน"/>
    <x v="1"/>
    <m/>
    <m/>
  </r>
  <r>
    <x v="6"/>
    <x v="30"/>
    <s v="อ.ลำดวน"/>
    <s v="กองทุนผู้สูงอายุที่มีภาวะพึ่งพิงอบต.อู่โลก"/>
    <s v="J5989"/>
    <x v="3"/>
    <s v="020073612128"/>
    <n v="57"/>
    <n v="0"/>
    <n v="1"/>
    <n v="30"/>
    <n v="285000"/>
    <n v="0"/>
    <n v="5000"/>
    <n v="150000"/>
    <n v="290000"/>
    <n v="440000"/>
    <n v="0"/>
    <n v="0"/>
    <n v="47595.4"/>
    <n v="0"/>
    <n v="0"/>
    <n v="47595.4"/>
    <n v="0"/>
    <n v="0"/>
    <n v="47595.4"/>
    <n v="0"/>
    <n v="0"/>
    <n v="47595.4"/>
    <m/>
    <m/>
    <n v="52595.4"/>
    <n v="0"/>
    <n v="0"/>
    <n v="52720.89"/>
    <n v="0"/>
    <n v="0"/>
    <n v="52720.89"/>
    <n v="0"/>
    <n v="0"/>
    <n v="52720.89"/>
    <n v="0"/>
    <n v="0"/>
    <n v="52720.89"/>
    <n v="0"/>
    <n v="0"/>
    <n v="52720.89"/>
    <s v="มีการโอน"/>
    <s v="มีการโอน"/>
    <s v="มีการโอน"/>
    <s v="มีการโอน"/>
    <x v="1"/>
    <m/>
    <m/>
  </r>
  <r>
    <x v="1"/>
    <x v="47"/>
    <s v="อ.วัดโบสถ์"/>
    <s v="กองทุนผู้สูงอายุที่มีภาวะพึ่งพิงอบต.วัดโบสถ์"/>
    <s v="J3542"/>
    <x v="3"/>
    <s v="020080025004"/>
    <n v="15"/>
    <n v="0"/>
    <n v="2"/>
    <n v="9"/>
    <n v="75000"/>
    <n v="0"/>
    <n v="10000"/>
    <n v="45000"/>
    <n v="85000"/>
    <n v="130000"/>
    <n v="0"/>
    <n v="0"/>
    <n v="31310.35"/>
    <n v="0"/>
    <n v="0"/>
    <n v="31310.35"/>
    <n v="0"/>
    <n v="0"/>
    <n v="31310.35"/>
    <n v="0"/>
    <n v="0"/>
    <n v="31310.35"/>
    <n v="64.17"/>
    <n v="0"/>
    <n v="31374.52"/>
    <n v="0"/>
    <n v="23650"/>
    <n v="7724.52"/>
    <n v="0"/>
    <n v="0"/>
    <n v="7724.52"/>
    <n v="0"/>
    <n v="0"/>
    <n v="7724.52"/>
    <n v="45000"/>
    <n v="0"/>
    <n v="52724.52"/>
    <n v="0"/>
    <n v="0"/>
    <n v="52724.52"/>
    <s v="มีการโอน"/>
    <s v="มีการโอน"/>
    <s v="มีการโอน"/>
    <s v="มีการโอน"/>
    <x v="1"/>
    <m/>
    <m/>
  </r>
  <r>
    <x v="1"/>
    <x v="60"/>
    <s v="อ.ศรีสำโรง"/>
    <s v="กองทุนผู้สูงอายุที่มีภาวะพึ่งพิงทต.ศรีสำโรง"/>
    <s v="J7958"/>
    <x v="2"/>
    <s v="020109176918"/>
    <n v="0"/>
    <n v="33"/>
    <n v="18"/>
    <m/>
    <n v="0"/>
    <n v="165000"/>
    <n v="90000"/>
    <n v="0"/>
    <n v="255000"/>
    <n v="255000"/>
    <n v="0"/>
    <n v="0"/>
    <n v="65749.69"/>
    <n v="60000"/>
    <n v="0"/>
    <n v="125749.69"/>
    <n v="0"/>
    <n v="0"/>
    <n v="125749.69"/>
    <n v="0"/>
    <n v="0"/>
    <n v="125749.69"/>
    <n v="30198.05"/>
    <n v="103000"/>
    <n v="52947.74"/>
    <n v="0"/>
    <n v="0"/>
    <n v="52947.74"/>
    <n v="0"/>
    <n v="0"/>
    <n v="52947.74"/>
    <n v="0"/>
    <n v="0"/>
    <n v="52947.74"/>
    <n v="0"/>
    <n v="0"/>
    <n v="52947.74"/>
    <n v="0"/>
    <n v="0"/>
    <n v="52947.74"/>
    <s v="มีการโอน"/>
    <s v="มีการโอน"/>
    <s v="มีการโอน"/>
    <s v="มีการโอน"/>
    <x v="1"/>
    <m/>
    <m/>
  </r>
  <r>
    <x v="1"/>
    <x v="6"/>
    <s v="อ.เขาค้อ"/>
    <s v="กองทุนผู้สูงอายุที่มีภาวะพึ่งพิงอบต.หนองแม่นา"/>
    <s v="J8930"/>
    <x v="2"/>
    <s v="020101741002"/>
    <n v="0"/>
    <n v="6"/>
    <n v="12"/>
    <n v="6"/>
    <n v="0"/>
    <n v="30000"/>
    <n v="60000"/>
    <n v="30000"/>
    <n v="90000"/>
    <n v="120000"/>
    <n v="0"/>
    <n v="33200"/>
    <n v="47529.13"/>
    <n v="0"/>
    <n v="33200"/>
    <n v="47529.13"/>
    <n v="0"/>
    <n v="33200"/>
    <n v="47529.13"/>
    <n v="0"/>
    <n v="0"/>
    <n v="47529.13"/>
    <n v="5123.96"/>
    <n v="0"/>
    <n v="52653.09"/>
    <n v="0"/>
    <n v="0"/>
    <n v="52653.09"/>
    <n v="20000"/>
    <n v="0"/>
    <n v="72653.09"/>
    <n v="0"/>
    <n v="0"/>
    <n v="72653.09"/>
    <n v="10000"/>
    <n v="0"/>
    <n v="82653.09"/>
    <n v="0"/>
    <n v="29700"/>
    <n v="52953.09"/>
    <s v="มีการโอน"/>
    <s v="มีการโอน"/>
    <s v="มีการโอน"/>
    <s v="มีการโอน"/>
    <x v="1"/>
    <m/>
    <m/>
  </r>
  <r>
    <x v="6"/>
    <x v="27"/>
    <s v="อ.โนนสุวรรณ"/>
    <s v="กองทุนผู้สูงอายุที่มีภาวะพึ่งพิงทต.โนนสุวรรณ"/>
    <s v="J7649"/>
    <x v="2"/>
    <s v="020100790238"/>
    <n v="0"/>
    <n v="9"/>
    <n v="9"/>
    <m/>
    <n v="0"/>
    <n v="45000"/>
    <n v="45000"/>
    <n v="0"/>
    <n v="90000"/>
    <n v="90000"/>
    <n v="0"/>
    <n v="0"/>
    <n v="8050.3"/>
    <n v="0"/>
    <n v="0"/>
    <n v="8050.3"/>
    <n v="0"/>
    <n v="0"/>
    <n v="8050.3"/>
    <n v="0"/>
    <n v="0"/>
    <n v="8050.3"/>
    <n v="52.5"/>
    <n v="0"/>
    <n v="53102.8"/>
    <n v="0"/>
    <n v="0"/>
    <n v="53102.8"/>
    <n v="0"/>
    <n v="0"/>
    <n v="53102.8"/>
    <n v="0"/>
    <n v="0"/>
    <n v="53102.8"/>
    <n v="0"/>
    <n v="0"/>
    <n v="53102.8"/>
    <n v="0"/>
    <n v="0"/>
    <n v="53102.8"/>
    <s v="มีการโอน"/>
    <s v="มีการโอน"/>
    <s v="มีการโอน"/>
    <s v="มีการโอน"/>
    <x v="1"/>
    <m/>
    <m/>
  </r>
  <r>
    <x v="11"/>
    <x v="48"/>
    <s v="อ.ป่าพะยอม"/>
    <s v="กองทุนผู้สูงอายุที่มีภาวะพึ่งพิงอบต.เกาะเต่า"/>
    <s v="J3345"/>
    <x v="0"/>
    <s v="020130399079"/>
    <n v="0"/>
    <n v="0"/>
    <n v="23"/>
    <m/>
    <n v="0"/>
    <n v="0"/>
    <n v="115000"/>
    <n v="0"/>
    <n v="115000"/>
    <n v="115000"/>
    <n v="0"/>
    <n v="0"/>
    <n v="115064.27"/>
    <n v="0"/>
    <n v="0"/>
    <n v="115064.27"/>
    <n v="0"/>
    <n v="0"/>
    <n v="115064.27"/>
    <n v="0"/>
    <n v="0"/>
    <n v="115064.27"/>
    <n v="235.8"/>
    <n v="62000"/>
    <n v="53300.07"/>
    <n v="0"/>
    <n v="0"/>
    <n v="53300.07"/>
    <n v="0"/>
    <n v="0"/>
    <n v="53300.07"/>
    <n v="0"/>
    <n v="0"/>
    <n v="53300.07"/>
    <n v="0"/>
    <n v="0"/>
    <n v="53300.07"/>
    <n v="0"/>
    <n v="0"/>
    <n v="53300.07"/>
    <s v="มีการโอน"/>
    <s v="มีการโอน"/>
    <s v="มีการโอน"/>
    <s v="มีการโอน"/>
    <x v="1"/>
    <m/>
    <m/>
  </r>
  <r>
    <x v="0"/>
    <x v="3"/>
    <s v="อ.หางดง"/>
    <s v="กองทุนผู้สูงอายุที่มีภาวะพึ่งพิงทต.หนองตองพัฒนา"/>
    <s v="J6894"/>
    <x v="3"/>
    <s v="020069138494"/>
    <n v="54"/>
    <n v="0"/>
    <n v="14"/>
    <n v="5"/>
    <n v="270000"/>
    <n v="0"/>
    <n v="70000"/>
    <n v="25000"/>
    <n v="340000"/>
    <n v="365000"/>
    <n v="0"/>
    <n v="0"/>
    <n v="49255.6"/>
    <n v="0"/>
    <n v="0"/>
    <n v="49255.6"/>
    <n v="0"/>
    <n v="0"/>
    <n v="49255.6"/>
    <n v="20000"/>
    <n v="0"/>
    <n v="69255.600000000006"/>
    <n v="50118.47"/>
    <n v="0"/>
    <n v="119374.07"/>
    <n v="0"/>
    <n v="0"/>
    <n v="119374.07"/>
    <n v="25000"/>
    <n v="0"/>
    <n v="144374.07"/>
    <n v="0"/>
    <n v="90800"/>
    <n v="53574.07"/>
    <n v="0"/>
    <n v="0"/>
    <n v="53574.07"/>
    <n v="0"/>
    <n v="0"/>
    <n v="53574.07"/>
    <s v="มีการโอน"/>
    <s v="มีการโอน"/>
    <s v="มีการโอน"/>
    <s v="มีการโอน"/>
    <x v="1"/>
    <m/>
    <m/>
  </r>
  <r>
    <x v="11"/>
    <x v="61"/>
    <s v="อ.ธารโต"/>
    <s v="กองทุนผู้สูงอายุที่มีภาวะพึ่งพิงอบต.บ้านแหร"/>
    <s v="J4120"/>
    <x v="2"/>
    <s v="020101186379"/>
    <n v="0"/>
    <n v="11"/>
    <n v="4"/>
    <m/>
    <n v="0"/>
    <n v="55000"/>
    <n v="20000"/>
    <n v="0"/>
    <n v="75000"/>
    <n v="75000"/>
    <n v="0"/>
    <n v="0"/>
    <n v="75132.039999999994"/>
    <n v="0"/>
    <n v="21600"/>
    <n v="53532.04"/>
    <n v="0"/>
    <n v="21600"/>
    <n v="53532.04"/>
    <n v="0"/>
    <n v="0"/>
    <n v="53532.04"/>
    <n v="129.51"/>
    <n v="0"/>
    <n v="53661.55"/>
    <n v="0"/>
    <n v="0"/>
    <n v="53661.55"/>
    <n v="0"/>
    <n v="0"/>
    <n v="53661.55"/>
    <n v="0"/>
    <n v="0"/>
    <n v="53661.55"/>
    <n v="0"/>
    <n v="0"/>
    <n v="53661.55"/>
    <n v="0"/>
    <n v="0"/>
    <n v="53661.55"/>
    <s v="มีการโอน"/>
    <s v="มีการโอน"/>
    <s v="มีการโอน"/>
    <s v="มีการโอน"/>
    <x v="1"/>
    <m/>
    <m/>
  </r>
  <r>
    <x v="4"/>
    <x v="14"/>
    <s v="อ.ฆ้องชัย"/>
    <s v="กองทุนผู้สูงอายุที่มีภาวะพึ่งพิงอบต.ลำชี"/>
    <s v="J8998"/>
    <x v="2"/>
    <s v="020083409839"/>
    <n v="0"/>
    <n v="62"/>
    <n v="34"/>
    <n v="15"/>
    <n v="0"/>
    <n v="310000"/>
    <n v="170000"/>
    <n v="75000"/>
    <n v="480000"/>
    <n v="555000"/>
    <n v="0"/>
    <n v="92000"/>
    <n v="137115.15"/>
    <n v="170000"/>
    <n v="92000"/>
    <n v="307115.15000000002"/>
    <n v="0"/>
    <n v="0"/>
    <n v="307115.15000000002"/>
    <n v="0"/>
    <n v="0"/>
    <n v="307115.15000000002"/>
    <n v="555.25"/>
    <n v="0"/>
    <n v="307670.40000000002"/>
    <n v="0"/>
    <n v="0"/>
    <n v="307670.40000000002"/>
    <n v="0"/>
    <n v="0"/>
    <n v="307670.40000000002"/>
    <n v="0"/>
    <n v="0"/>
    <n v="307670.40000000002"/>
    <n v="0"/>
    <n v="0"/>
    <n v="307670.40000000002"/>
    <n v="0"/>
    <n v="254000"/>
    <n v="53670.400000000001"/>
    <s v="มีการโอน"/>
    <s v="มีการโอน"/>
    <s v="มีการโอน"/>
    <s v="มีการโอน"/>
    <x v="1"/>
    <m/>
    <m/>
  </r>
  <r>
    <x v="6"/>
    <x v="23"/>
    <s v="อ.ปักธงชัย"/>
    <s v="กองทุนผู้สูงอายุที่มีภาวะพึ่งพิงอบต.สำโรง"/>
    <s v="J2034"/>
    <x v="3"/>
    <s v="020075409955"/>
    <n v="10"/>
    <n v="2"/>
    <n v="8"/>
    <m/>
    <n v="50000"/>
    <n v="10000"/>
    <n v="40000"/>
    <n v="0"/>
    <n v="100000"/>
    <n v="100000"/>
    <n v="0"/>
    <n v="0"/>
    <n v="53580.91"/>
    <n v="0"/>
    <n v="0"/>
    <n v="53580.91"/>
    <n v="0"/>
    <n v="0"/>
    <n v="53580.91"/>
    <n v="0"/>
    <n v="0"/>
    <n v="53580.91"/>
    <m/>
    <m/>
    <n v="53580.91"/>
    <n v="0"/>
    <n v="0"/>
    <n v="53719.63"/>
    <n v="0"/>
    <n v="0"/>
    <n v="53719.63"/>
    <n v="0"/>
    <n v="0"/>
    <n v="53719.63"/>
    <n v="0"/>
    <n v="0"/>
    <n v="53719.63"/>
    <n v="0"/>
    <n v="0"/>
    <n v="53719.63"/>
    <s v="มีการโอน"/>
    <s v="มีการโอน"/>
    <s v="มีการโอน"/>
    <s v="มีการโอน"/>
    <x v="1"/>
    <m/>
    <m/>
  </r>
  <r>
    <x v="1"/>
    <x v="5"/>
    <s v="อ.ทองแสนขัน"/>
    <s v="กองทุนผู้สูงอายุที่มีภาวะพึ่งพิงทต.ทองแสนขัน"/>
    <s v="J7515"/>
    <x v="3"/>
    <s v="020067859901"/>
    <n v="29"/>
    <n v="0"/>
    <n v="13"/>
    <m/>
    <n v="145000"/>
    <n v="0"/>
    <n v="65000"/>
    <n v="0"/>
    <n v="210000"/>
    <n v="210000"/>
    <n v="0"/>
    <n v="0"/>
    <n v="53773.41"/>
    <n v="0"/>
    <n v="0"/>
    <n v="53773.41"/>
    <n v="0"/>
    <n v="0"/>
    <n v="53773.41"/>
    <n v="0"/>
    <n v="0"/>
    <n v="53773.41"/>
    <n v="110.2"/>
    <n v="0"/>
    <n v="53883.61"/>
    <n v="0"/>
    <n v="0"/>
    <n v="53883.61"/>
    <n v="0"/>
    <n v="0"/>
    <n v="53883.61"/>
    <n v="0"/>
    <n v="0"/>
    <n v="53883.61"/>
    <n v="0"/>
    <n v="0"/>
    <n v="53883.61"/>
    <n v="0"/>
    <n v="0"/>
    <n v="53883.61"/>
    <s v="มีการโอน"/>
    <s v="มีการโอน"/>
    <s v="มีการโอน"/>
    <s v="มีการโอน"/>
    <x v="1"/>
    <m/>
    <m/>
  </r>
  <r>
    <x v="9"/>
    <x v="58"/>
    <s v="อ.ปราณบุรี"/>
    <s v="กองทุนผู้สูงอายุที่มีภาวะพึ่งพิงทต.เขาน้อย"/>
    <s v="J2894"/>
    <x v="3"/>
    <s v="020069826192"/>
    <n v="11"/>
    <n v="0"/>
    <n v="8"/>
    <m/>
    <n v="55000"/>
    <n v="0"/>
    <n v="40000"/>
    <n v="0"/>
    <n v="95000"/>
    <n v="95000"/>
    <n v="0"/>
    <n v="0"/>
    <n v="13873.2"/>
    <n v="0"/>
    <n v="0"/>
    <n v="13873.2"/>
    <n v="0"/>
    <n v="0"/>
    <n v="13873.2"/>
    <n v="0"/>
    <n v="0"/>
    <n v="13873.2"/>
    <n v="60.43"/>
    <n v="0"/>
    <n v="53933.63"/>
    <n v="0"/>
    <n v="0"/>
    <n v="53933.63"/>
    <n v="0"/>
    <n v="0"/>
    <n v="53933.63"/>
    <n v="0"/>
    <n v="0"/>
    <n v="53933.63"/>
    <n v="0"/>
    <n v="0"/>
    <n v="53933.63"/>
    <n v="0"/>
    <n v="0"/>
    <n v="53933.63"/>
    <s v="มีการโอน"/>
    <s v="มีการโอน"/>
    <s v="มีการโอน"/>
    <s v="มีการโอน"/>
    <x v="1"/>
    <m/>
    <m/>
  </r>
  <r>
    <x v="0"/>
    <x v="31"/>
    <s v="อ.ป่าซาง"/>
    <s v="กองทุนผู้สูงอายุที่มีภาวะพึ่งพิงทต.มะกอก"/>
    <s v="J4723"/>
    <x v="2"/>
    <s v="020088634683"/>
    <n v="0"/>
    <n v="16"/>
    <n v="11"/>
    <m/>
    <n v="0"/>
    <n v="80000"/>
    <n v="55000"/>
    <n v="0"/>
    <n v="135000"/>
    <n v="135000"/>
    <n v="0"/>
    <n v="0"/>
    <n v="80334.399999999994"/>
    <n v="55000"/>
    <n v="0"/>
    <n v="135334.39999999999"/>
    <n v="0"/>
    <n v="0"/>
    <n v="135334.39999999999"/>
    <n v="0"/>
    <n v="0"/>
    <n v="135334.39999999999"/>
    <n v="227.92"/>
    <n v="81600"/>
    <n v="53962.32"/>
    <n v="0"/>
    <n v="0"/>
    <n v="53962.32"/>
    <n v="0"/>
    <n v="0"/>
    <n v="53962.32"/>
    <n v="0"/>
    <n v="0"/>
    <n v="53962.32"/>
    <n v="0"/>
    <n v="0"/>
    <n v="53962.32"/>
    <n v="0"/>
    <n v="0"/>
    <n v="53962.32"/>
    <s v="มีการโอน"/>
    <s v="มีการโอน"/>
    <s v="มีการโอน"/>
    <s v="มีการโอน"/>
    <x v="1"/>
    <m/>
    <m/>
  </r>
  <r>
    <x v="3"/>
    <x v="66"/>
    <s v="อ.บางน้ำเปรี้ยว"/>
    <s v="กองทุนผู้สูงอายุที่มีภาวะพึ่งพิงอบต.สิงโตทอง"/>
    <s v="J0786"/>
    <x v="3"/>
    <s v="020073816744"/>
    <n v="29"/>
    <n v="0"/>
    <n v="39"/>
    <n v="9"/>
    <n v="145000"/>
    <n v="0"/>
    <n v="195000"/>
    <n v="45000"/>
    <n v="340000"/>
    <n v="385000"/>
    <n v="0"/>
    <n v="0"/>
    <n v="42994.720000000001"/>
    <n v="0"/>
    <n v="0"/>
    <n v="42994.720000000001"/>
    <n v="0"/>
    <n v="0"/>
    <n v="42994.720000000001"/>
    <n v="0"/>
    <n v="0"/>
    <n v="42994.720000000001"/>
    <n v="126107.21"/>
    <n v="0"/>
    <n v="169101.93"/>
    <n v="0"/>
    <n v="0"/>
    <n v="169101.93"/>
    <n v="0"/>
    <n v="0"/>
    <n v="169101.93"/>
    <n v="0"/>
    <n v="0"/>
    <n v="169101.93"/>
    <n v="35000"/>
    <n v="150000"/>
    <n v="54101.93"/>
    <n v="0"/>
    <n v="0"/>
    <n v="54101.93"/>
    <s v="มีการโอน"/>
    <s v="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อบต.ชะมวง"/>
    <s v="J8415"/>
    <x v="2"/>
    <s v="020098669657"/>
    <n v="0"/>
    <n v="22"/>
    <n v="28"/>
    <m/>
    <n v="0"/>
    <n v="110000"/>
    <n v="140000"/>
    <n v="0"/>
    <n v="250000"/>
    <n v="250000"/>
    <n v="0"/>
    <n v="0"/>
    <n v="156223.5"/>
    <n v="0"/>
    <n v="0"/>
    <n v="156223.5"/>
    <n v="0"/>
    <n v="0"/>
    <n v="156223.5"/>
    <n v="0"/>
    <n v="0"/>
    <n v="156223.5"/>
    <n v="275.04000000000002"/>
    <n v="0"/>
    <n v="54498.54"/>
    <n v="0"/>
    <n v="0"/>
    <n v="54498.54"/>
    <n v="0"/>
    <n v="0"/>
    <n v="54498.54"/>
    <n v="0"/>
    <n v="0"/>
    <n v="54498.54"/>
    <n v="0"/>
    <n v="0"/>
    <n v="54498.54"/>
    <n v="0"/>
    <n v="0"/>
    <n v="54498.54"/>
    <s v="มีการโอน"/>
    <s v="มีการโอน"/>
    <s v="มีการโอน"/>
    <s v="มีการโอน"/>
    <x v="1"/>
    <m/>
    <m/>
  </r>
  <r>
    <x v="0"/>
    <x v="2"/>
    <s v="อ.เมืองแพร่"/>
    <s v="กองทุนผู้สูงอายุที่มีภาวะพึ่งพิงทม.แพร่"/>
    <s v="J7935"/>
    <x v="0"/>
    <s v="020126040186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0"/>
    <n v="0"/>
    <n v="0"/>
    <n v="115.07"/>
    <n v="0"/>
    <n v="100115.07"/>
    <n v="0"/>
    <n v="0"/>
    <n v="54515.07"/>
    <n v="0"/>
    <n v="0"/>
    <n v="54515.07"/>
    <n v="0"/>
    <n v="0"/>
    <n v="54515.07"/>
    <n v="0"/>
    <n v="0"/>
    <n v="54515.07"/>
    <n v="0"/>
    <n v="0"/>
    <n v="54515.07"/>
    <s v="มีการโอน"/>
    <s v="มีการโอน"/>
    <s v="มีการโอน"/>
    <s v="มีการโอน"/>
    <x v="1"/>
    <m/>
    <m/>
  </r>
  <r>
    <x v="11"/>
    <x v="39"/>
    <s v="อ.บางกล่ำ"/>
    <s v="กองทุนผู้สูงอายุที่มีภาวะพึ่งพิงทต.บ้านหาร"/>
    <s v="J5211"/>
    <x v="3"/>
    <s v="020079710035"/>
    <n v="12"/>
    <n v="1"/>
    <n v="5"/>
    <m/>
    <n v="60000"/>
    <n v="5000"/>
    <n v="25000"/>
    <n v="0"/>
    <n v="90000"/>
    <n v="90000"/>
    <n v="0"/>
    <n v="0"/>
    <n v="90376.11"/>
    <n v="0"/>
    <n v="0"/>
    <n v="90376.11"/>
    <n v="0"/>
    <n v="0"/>
    <n v="90376.11"/>
    <n v="0"/>
    <n v="0"/>
    <n v="90376.11"/>
    <n v="183.73"/>
    <n v="0"/>
    <n v="90559.84"/>
    <n v="0"/>
    <n v="0"/>
    <n v="90559.84"/>
    <n v="0"/>
    <n v="0"/>
    <n v="90559.84"/>
    <n v="0"/>
    <n v="36000"/>
    <n v="54559.839999999997"/>
    <n v="0"/>
    <n v="0"/>
    <n v="54559.839999999997"/>
    <n v="0"/>
    <n v="0"/>
    <n v="54559.839999999997"/>
    <s v="ไม่มีการโอน"/>
    <s v="ไม่มีการโอน"/>
    <s v="มีการโอน"/>
    <s v="มีการโอน"/>
    <x v="1"/>
    <m/>
    <m/>
  </r>
  <r>
    <x v="1"/>
    <x v="4"/>
    <s v="อ.ท่าสองยาง"/>
    <s v="กองทุนผู้สูงอายุที่มีภาวะพึ่งพิงทต.แม่ต้าน"/>
    <s v="J7443"/>
    <x v="3"/>
    <s v="020077905424"/>
    <n v="9"/>
    <n v="0"/>
    <n v="6"/>
    <m/>
    <n v="45000"/>
    <n v="0"/>
    <n v="30000"/>
    <n v="0"/>
    <n v="75000"/>
    <n v="75000"/>
    <n v="0"/>
    <n v="0"/>
    <n v="54454.87"/>
    <n v="0"/>
    <n v="0"/>
    <n v="54454.87"/>
    <n v="0"/>
    <n v="0"/>
    <n v="54454.87"/>
    <n v="0"/>
    <n v="0"/>
    <n v="54454.87"/>
    <n v="111.6"/>
    <n v="0"/>
    <n v="54566.47"/>
    <n v="0"/>
    <n v="0"/>
    <n v="54566.47"/>
    <n v="0"/>
    <n v="0"/>
    <n v="54566.47"/>
    <n v="0"/>
    <n v="0"/>
    <n v="54566.47"/>
    <n v="0"/>
    <n v="0"/>
    <n v="54566.47"/>
    <n v="0"/>
    <n v="0"/>
    <n v="54566.47"/>
    <s v="มีการโอน"/>
    <s v="มีการโอน"/>
    <s v="มีการโอน"/>
    <s v="มีการโอน"/>
    <x v="1"/>
    <m/>
    <m/>
  </r>
  <r>
    <x v="9"/>
    <x v="34"/>
    <s v="อ.เมืองราชบุรี"/>
    <s v="กองทุนผู้สูงอายุที่มีภาวะพึ่งพิงอบต.ดอนแร่"/>
    <s v="J4494"/>
    <x v="2"/>
    <s v="020099547103"/>
    <n v="0"/>
    <n v="13"/>
    <n v="1"/>
    <n v="8"/>
    <n v="0"/>
    <n v="65000"/>
    <n v="5000"/>
    <n v="40000"/>
    <n v="70000"/>
    <n v="110000"/>
    <n v="0"/>
    <n v="0"/>
    <n v="65213.86"/>
    <n v="5000"/>
    <n v="0"/>
    <n v="70213.86"/>
    <n v="0"/>
    <n v="0"/>
    <n v="70213.86"/>
    <n v="0"/>
    <n v="0"/>
    <n v="70213.86"/>
    <n v="139.4"/>
    <n v="0"/>
    <n v="70353.259999999995"/>
    <n v="0"/>
    <n v="0"/>
    <n v="70353.259999999995"/>
    <n v="0"/>
    <n v="0"/>
    <n v="70353.259999999995"/>
    <n v="0"/>
    <n v="55740"/>
    <n v="14613.26"/>
    <n v="0"/>
    <n v="0"/>
    <n v="14613.26"/>
    <n v="40000"/>
    <n v="0"/>
    <n v="54613.26"/>
    <s v="ไม่มีการโอน"/>
    <s v="ไม่มีการโอน"/>
    <s v="มีการโอน"/>
    <s v="มีการโอน"/>
    <x v="1"/>
    <m/>
    <m/>
  </r>
  <r>
    <x v="1"/>
    <x v="5"/>
    <s v="อ.ฟากท่า"/>
    <s v="กองทุนผู้สูงอายุที่มีภาวะพึ่งพิงอบต.สองคอน"/>
    <s v="J6499"/>
    <x v="2"/>
    <s v="020099401488"/>
    <n v="0"/>
    <n v="24"/>
    <n v="13"/>
    <m/>
    <n v="0"/>
    <n v="120000"/>
    <n v="65000"/>
    <n v="0"/>
    <n v="185000"/>
    <n v="185000"/>
    <n v="0"/>
    <n v="32000"/>
    <n v="100055.96"/>
    <n v="0"/>
    <n v="32000"/>
    <n v="100055.96"/>
    <n v="0"/>
    <n v="32000"/>
    <n v="100055.96"/>
    <n v="0"/>
    <n v="0"/>
    <n v="100055.96"/>
    <n v="230.3"/>
    <n v="0"/>
    <n v="100286.26"/>
    <n v="0"/>
    <n v="0"/>
    <n v="100286.26"/>
    <n v="0"/>
    <n v="45600"/>
    <n v="54686.26"/>
    <n v="0"/>
    <n v="0"/>
    <n v="54686.26"/>
    <n v="0"/>
    <n v="0"/>
    <n v="54686.26"/>
    <n v="0"/>
    <n v="0"/>
    <n v="54686.26"/>
    <s v="มีการโอน"/>
    <s v="มีการโอน"/>
    <s v="มีการโอน"/>
    <s v="มีการโอน"/>
    <x v="1"/>
    <m/>
    <m/>
  </r>
  <r>
    <x v="1"/>
    <x v="47"/>
    <s v="อ.นครไทย"/>
    <s v="กองทุนผู้สูงอายุที่มีภาวะพึ่งพิงอบต.นครชุม"/>
    <s v="J3461"/>
    <x v="3"/>
    <s v="020076887095"/>
    <n v="29"/>
    <n v="10"/>
    <n v="0"/>
    <n v="17"/>
    <n v="145000"/>
    <n v="50000"/>
    <n v="0"/>
    <n v="85000"/>
    <n v="195000"/>
    <n v="280000"/>
    <n v="0"/>
    <n v="0"/>
    <n v="69553.899999999994"/>
    <n v="0"/>
    <n v="0"/>
    <n v="69553.899999999994"/>
    <n v="0"/>
    <n v="0"/>
    <n v="69553.899999999994"/>
    <n v="0"/>
    <n v="0"/>
    <n v="69553.899999999994"/>
    <n v="0"/>
    <n v="0"/>
    <n v="69553.899999999994"/>
    <n v="0"/>
    <n v="0"/>
    <n v="69733.98"/>
    <n v="85000"/>
    <n v="0"/>
    <n v="154733.98000000001"/>
    <n v="0"/>
    <n v="0"/>
    <n v="154733.98000000001"/>
    <n v="0"/>
    <n v="0"/>
    <n v="154733.98000000001"/>
    <n v="0"/>
    <n v="100000"/>
    <n v="54733.98"/>
    <s v="มีการโอน"/>
    <s v="มีการโอน"/>
    <s v="มีการโอน"/>
    <s v="มีการโอน"/>
    <x v="1"/>
    <m/>
    <m/>
  </r>
  <r>
    <x v="3"/>
    <x v="66"/>
    <s v="อ.ราชสาส์น"/>
    <s v="กองทุนผู้สูงอายุที่มีภาวะพึ่งพิงอบต.ดงน้อย"/>
    <s v="J9092"/>
    <x v="0"/>
    <s v="020125419196"/>
    <n v="0"/>
    <n v="0"/>
    <n v="22"/>
    <m/>
    <n v="0"/>
    <n v="0"/>
    <n v="110000"/>
    <n v="0"/>
    <n v="110000"/>
    <n v="110000"/>
    <n v="0"/>
    <n v="0"/>
    <n v="70000"/>
    <n v="0"/>
    <n v="0"/>
    <n v="70000"/>
    <n v="0"/>
    <n v="0"/>
    <n v="70000"/>
    <n v="0"/>
    <n v="0"/>
    <n v="70000"/>
    <n v="151.01"/>
    <n v="0"/>
    <n v="70151.009999999995"/>
    <n v="0"/>
    <n v="0"/>
    <n v="70151.009999999995"/>
    <n v="0"/>
    <n v="0"/>
    <n v="70151.009999999995"/>
    <n v="0"/>
    <n v="0"/>
    <n v="70151.009999999995"/>
    <n v="0"/>
    <n v="15200"/>
    <n v="54951.01"/>
    <n v="0"/>
    <n v="0"/>
    <n v="54951.01"/>
    <s v="มีการโอน"/>
    <s v="มีการโอน"/>
    <s v="มีการโอน"/>
    <s v="มีการโอน"/>
    <x v="1"/>
    <m/>
    <m/>
  </r>
  <r>
    <x v="5"/>
    <x v="18"/>
    <s v="อ.ศรีธาตุ"/>
    <s v="กองทุนผู้สูงอายุที่มีภาวะพึ่งพิง(องค์การบริหารส่วนตำบลศรีธาตุ)"/>
    <s v="J7709"/>
    <x v="1"/>
    <s v="020133518482"/>
    <m/>
    <m/>
    <m/>
    <n v="11"/>
    <m/>
    <m/>
    <m/>
    <n v="55000"/>
    <m/>
    <n v="55000"/>
    <m/>
    <m/>
    <m/>
    <m/>
    <m/>
    <m/>
    <m/>
    <m/>
    <m/>
    <m/>
    <m/>
    <m/>
    <m/>
    <m/>
    <m/>
    <m/>
    <m/>
    <m/>
    <m/>
    <m/>
    <m/>
    <m/>
    <m/>
    <m/>
    <n v="0"/>
    <n v="0"/>
    <n v="0"/>
    <n v="55000"/>
    <n v="0"/>
    <n v="55000"/>
    <m/>
    <m/>
    <s v="ไม่มีการโอน"/>
    <s v="ไม่มีการโอน"/>
    <x v="0"/>
    <m/>
    <m/>
  </r>
  <r>
    <x v="5"/>
    <x v="19"/>
    <s v="อ.เฝ้าไร่"/>
    <s v="กองทุนผู้สูงอายุที่มีภาวะพึ่งพิงอบต.นาดี"/>
    <s v="J9223"/>
    <x v="0"/>
    <s v="020136117106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38.58"/>
    <n v="0"/>
    <n v="55038.58"/>
    <n v="0"/>
    <n v="0"/>
    <n v="55038.58"/>
    <n v="0"/>
    <n v="0"/>
    <n v="55038.58"/>
    <n v="0"/>
    <n v="0"/>
    <n v="55038.58"/>
    <n v="0"/>
    <n v="0"/>
    <n v="55038.58"/>
    <n v="0"/>
    <n v="0"/>
    <n v="55038.58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ธาตุพนม"/>
    <s v="กองทุนผู้สูงอายุที่มีภาวะพึ่งพิงอบต.โพนแพง"/>
    <s v="J8991"/>
    <x v="0"/>
    <s v="020136453972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38.58"/>
    <n v="0"/>
    <n v="55038.58"/>
    <n v="0"/>
    <n v="0"/>
    <n v="55038.58"/>
    <n v="0"/>
    <n v="0"/>
    <n v="55038.58"/>
    <n v="0"/>
    <n v="0"/>
    <n v="55038.58"/>
    <n v="0"/>
    <n v="0"/>
    <n v="55038.58"/>
    <n v="0"/>
    <n v="0"/>
    <n v="55038.58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เฉลิมพระเกียรติ"/>
    <s v="กองทุนผู้สูงอายุที่มีภาวะพึ่งพิงอบต.อีสานเขต"/>
    <s v="J2661"/>
    <x v="2"/>
    <s v="020105748333"/>
    <n v="0"/>
    <n v="5"/>
    <n v="6"/>
    <m/>
    <n v="0"/>
    <n v="25000"/>
    <n v="30000"/>
    <n v="0"/>
    <n v="55000"/>
    <n v="55000"/>
    <n v="0"/>
    <n v="0"/>
    <n v="38.97"/>
    <n v="0"/>
    <n v="0"/>
    <n v="38.97"/>
    <n v="0"/>
    <n v="0"/>
    <n v="38.97"/>
    <n v="0"/>
    <n v="0"/>
    <n v="38.97"/>
    <n v="30003.040000000001"/>
    <n v="0"/>
    <n v="30042.01"/>
    <n v="0"/>
    <n v="0"/>
    <n v="30042.01"/>
    <n v="0"/>
    <n v="0"/>
    <n v="30042.01"/>
    <n v="0"/>
    <n v="0"/>
    <n v="30042.01"/>
    <n v="25000"/>
    <n v="0"/>
    <n v="55042.01"/>
    <n v="0"/>
    <n v="0"/>
    <n v="55042.01"/>
    <s v="มีการโอน"/>
    <s v="มีการโอน"/>
    <s v="มีการโอน"/>
    <s v="มีการโอน"/>
    <x v="1"/>
    <m/>
    <m/>
  </r>
  <r>
    <x v="3"/>
    <x v="66"/>
    <s v="อ.บ้านโพธิ์"/>
    <s v="กองทุนผู้สูงอายุที่มีภาวะพึ่งพิงอบต.หนองตีนนก"/>
    <s v="J0810"/>
    <x v="0"/>
    <s v="020135427049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51.23"/>
    <n v="0"/>
    <n v="55051.23"/>
    <n v="0"/>
    <n v="0"/>
    <n v="55051.23"/>
    <n v="0"/>
    <n v="0"/>
    <n v="55051.23"/>
    <n v="0"/>
    <n v="0"/>
    <n v="55051.23"/>
    <n v="0"/>
    <n v="0"/>
    <n v="55051.23"/>
    <n v="0"/>
    <n v="0"/>
    <n v="55051.23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โพนทอง"/>
    <s v="กองทุนผู้สูงอายุที่มีภาวะพึ่งพิงทต.โนนชัยศรี"/>
    <s v="J4259"/>
    <x v="0"/>
    <s v="020133895816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51.23"/>
    <n v="0"/>
    <n v="55051.23"/>
    <n v="0"/>
    <n v="0"/>
    <n v="55051.23"/>
    <n v="0"/>
    <n v="0"/>
    <n v="55051.23"/>
    <n v="0"/>
    <n v="0"/>
    <n v="55051.23"/>
    <n v="0"/>
    <n v="0"/>
    <n v="55051.23"/>
    <n v="0"/>
    <n v="0"/>
    <n v="55051.23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ศรีสมเด็จ"/>
    <s v="กองทุนผู้สูงอายุที่มีภาวะพึ่งพิงทต.บ้านบาก"/>
    <s v="J4290"/>
    <x v="0"/>
    <s v="020134638130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51.23"/>
    <n v="0"/>
    <n v="55051.23"/>
    <n v="0"/>
    <n v="0"/>
    <n v="55051.23"/>
    <n v="0"/>
    <n v="0"/>
    <n v="55051.23"/>
    <n v="0"/>
    <n v="0"/>
    <n v="55051.23"/>
    <n v="0"/>
    <n v="0"/>
    <n v="55051.23"/>
    <n v="0"/>
    <n v="0"/>
    <n v="55051.23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พัฒนานิคม"/>
    <s v="กองทุนผู้สูงอายุที่มีภาวะพึ่งพิงอบต.มะนาวหวาน"/>
    <s v="J4587"/>
    <x v="0"/>
    <s v="020134793643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63.29"/>
    <n v="0"/>
    <n v="55063.29"/>
    <n v="0"/>
    <n v="0"/>
    <n v="55063.29"/>
    <n v="0"/>
    <n v="0"/>
    <n v="55063.29"/>
    <n v="0"/>
    <n v="0"/>
    <n v="55063.29"/>
    <n v="0"/>
    <n v="0"/>
    <n v="55063.29"/>
    <n v="0"/>
    <n v="0"/>
    <n v="55063.29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นาแห้ว"/>
    <s v="กองทุนผู้สูงอายุที่มีภาวะพึ่งพิงอบต.นามาลา"/>
    <s v="J4779"/>
    <x v="0"/>
    <s v="020133630979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63.29"/>
    <n v="0"/>
    <n v="55063.29"/>
    <n v="0"/>
    <n v="0"/>
    <n v="55063.29"/>
    <n v="0"/>
    <n v="0"/>
    <n v="55063.29"/>
    <n v="0"/>
    <n v="0"/>
    <n v="55063.29"/>
    <n v="0"/>
    <n v="0"/>
    <n v="55063.29"/>
    <n v="0"/>
    <n v="0"/>
    <n v="55063.29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เมืองลพบุรี"/>
    <s v="กองทุนผู้สูงอายุที่มีภาวะพึ่งพิงทต.ถนนใหญ่"/>
    <s v="J4598"/>
    <x v="0"/>
    <s v="020129548713"/>
    <n v="0"/>
    <n v="0"/>
    <n v="11"/>
    <m/>
    <n v="0"/>
    <n v="0"/>
    <n v="55000"/>
    <n v="0"/>
    <n v="55000"/>
    <n v="55000"/>
    <n v="0"/>
    <n v="0"/>
    <n v="40000"/>
    <n v="10000"/>
    <n v="0"/>
    <n v="50000"/>
    <n v="0"/>
    <n v="0"/>
    <n v="50000"/>
    <n v="5000"/>
    <n v="0"/>
    <n v="55000"/>
    <n v="81.37"/>
    <n v="0"/>
    <n v="55081.37"/>
    <n v="0"/>
    <n v="0"/>
    <n v="55081.37"/>
    <n v="0"/>
    <n v="0"/>
    <n v="55081.37"/>
    <n v="0"/>
    <n v="0"/>
    <n v="55081.37"/>
    <n v="0"/>
    <n v="0"/>
    <n v="55081.37"/>
    <n v="0"/>
    <n v="0"/>
    <n v="55081.37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พรรณานิคม"/>
    <s v="กองทุนผู้สูงอายุที่มีภาวะพึ่งพิงอบต.บะฮี"/>
    <s v="J9065"/>
    <x v="2"/>
    <s v="020120245540"/>
    <n v="0"/>
    <n v="7"/>
    <n v="11"/>
    <m/>
    <n v="0"/>
    <n v="35000"/>
    <n v="55000"/>
    <n v="0"/>
    <n v="90000"/>
    <n v="90000"/>
    <n v="0"/>
    <n v="0"/>
    <n v="61.03"/>
    <n v="0"/>
    <n v="0"/>
    <n v="61.03"/>
    <n v="0"/>
    <n v="0"/>
    <n v="61.03"/>
    <n v="55000"/>
    <n v="0"/>
    <n v="55061.03"/>
    <n v="21.22"/>
    <n v="0"/>
    <n v="55082.25"/>
    <n v="0"/>
    <n v="0"/>
    <n v="55082.25"/>
    <n v="0"/>
    <n v="0"/>
    <n v="55082.25"/>
    <n v="0"/>
    <n v="0"/>
    <n v="55082.25"/>
    <n v="0"/>
    <n v="0"/>
    <n v="55082.25"/>
    <n v="0"/>
    <n v="0"/>
    <n v="55082.25"/>
    <s v="มีการโอน"/>
    <s v="มีการโอน"/>
    <s v="มีการโอน"/>
    <s v="มีการโอน"/>
    <x v="1"/>
    <m/>
    <m/>
  </r>
  <r>
    <x v="8"/>
    <x v="40"/>
    <s v="อ.บางบาล"/>
    <s v="กองทุนผู้สูงอายุที่มีภาวะพึ่งพิงอบต.บ้านคลัง"/>
    <s v="J3102"/>
    <x v="0"/>
    <s v="020129490962"/>
    <n v="0"/>
    <n v="0"/>
    <n v="11"/>
    <m/>
    <n v="0"/>
    <n v="0"/>
    <n v="55000"/>
    <n v="0"/>
    <n v="55000"/>
    <n v="55000"/>
    <n v="0"/>
    <n v="0"/>
    <n v="55000"/>
    <n v="0"/>
    <n v="0"/>
    <n v="55000"/>
    <n v="0"/>
    <n v="0"/>
    <n v="55000"/>
    <n v="0"/>
    <n v="0"/>
    <n v="55000"/>
    <n v="93.42"/>
    <n v="0"/>
    <n v="55093.42"/>
    <n v="0"/>
    <n v="0"/>
    <n v="55093.42"/>
    <n v="0"/>
    <n v="0"/>
    <n v="55093.42"/>
    <n v="0"/>
    <n v="0"/>
    <n v="55093.42"/>
    <n v="0"/>
    <n v="0"/>
    <n v="55093.42"/>
    <n v="0"/>
    <n v="0"/>
    <n v="55093.42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หนองม่วง"/>
    <s v="กองทุนผู้สูงอายุที่มีภาวะพึ่งพิงอบต.บ่อทอง"/>
    <s v="J8625"/>
    <x v="0"/>
    <s v="020129739299"/>
    <n v="0"/>
    <n v="0"/>
    <n v="11"/>
    <m/>
    <n v="0"/>
    <n v="0"/>
    <n v="55000"/>
    <n v="0"/>
    <n v="55000"/>
    <n v="55000"/>
    <n v="0"/>
    <n v="0"/>
    <n v="55000"/>
    <n v="0"/>
    <n v="0"/>
    <n v="55000"/>
    <n v="0"/>
    <n v="0"/>
    <n v="55000"/>
    <n v="0"/>
    <n v="0"/>
    <n v="55000"/>
    <n v="93.42"/>
    <n v="0"/>
    <n v="55093.42"/>
    <n v="0"/>
    <n v="0"/>
    <n v="55093.42"/>
    <n v="0"/>
    <n v="0"/>
    <n v="55093.42"/>
    <n v="0"/>
    <n v="0"/>
    <n v="55093.42"/>
    <n v="0"/>
    <n v="0"/>
    <n v="55093.42"/>
    <n v="0"/>
    <n v="0"/>
    <n v="55093.42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ศรีสงคราม"/>
    <s v="กองทุนผู้สูงอายุที่มีภาวะพึ่งพิงอบต.นาคูณใหญ่"/>
    <s v="J1810"/>
    <x v="0"/>
    <s v="020133562677"/>
    <n v="0"/>
    <n v="0"/>
    <n v="11"/>
    <m/>
    <n v="0"/>
    <n v="0"/>
    <n v="55000"/>
    <n v="0"/>
    <n v="55000"/>
    <n v="55000"/>
    <n v="0"/>
    <n v="0"/>
    <n v="55000"/>
    <n v="0"/>
    <n v="0"/>
    <n v="55000"/>
    <n v="0"/>
    <n v="0"/>
    <n v="55000"/>
    <n v="0"/>
    <n v="0"/>
    <n v="55000"/>
    <n v="93.42"/>
    <n v="0"/>
    <n v="55093.42"/>
    <n v="0"/>
    <n v="0"/>
    <n v="55093.42"/>
    <n v="0"/>
    <n v="0"/>
    <n v="55093.42"/>
    <n v="0"/>
    <n v="0"/>
    <n v="55093.42"/>
    <n v="0"/>
    <n v="0"/>
    <n v="55093.42"/>
    <n v="0"/>
    <n v="0"/>
    <n v="55093.42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รัตนวาปี"/>
    <s v="กองทุนผู้สูงอายุที่มีภาวะพึ่งพิงอบต.บ้านต้อน"/>
    <s v="J6129"/>
    <x v="0"/>
    <s v="020133636111"/>
    <n v="0"/>
    <n v="0"/>
    <n v="11"/>
    <m/>
    <n v="0"/>
    <n v="0"/>
    <n v="55000"/>
    <n v="0"/>
    <n v="55000"/>
    <n v="55000"/>
    <n v="0"/>
    <n v="0"/>
    <n v="55000"/>
    <n v="0"/>
    <n v="0"/>
    <n v="55000"/>
    <n v="0"/>
    <n v="0"/>
    <n v="55000"/>
    <n v="0"/>
    <n v="0"/>
    <n v="55000"/>
    <n v="93.42"/>
    <n v="0"/>
    <n v="55093.42"/>
    <n v="0"/>
    <n v="0"/>
    <n v="55093.42"/>
    <n v="0"/>
    <n v="0"/>
    <n v="55093.42"/>
    <n v="0"/>
    <n v="0"/>
    <n v="55093.42"/>
    <n v="0"/>
    <n v="0"/>
    <n v="55093.42"/>
    <n v="0"/>
    <n v="0"/>
    <n v="55093.42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เมืองฉะเชิงเทรา"/>
    <s v="กองทุนผู้สูงอายุที่มีภาวะพึ่งพิงอบต.บางตีนเป็ด"/>
    <s v="J0835"/>
    <x v="0"/>
    <s v="020125500654"/>
    <n v="0"/>
    <n v="0"/>
    <n v="11"/>
    <m/>
    <n v="0"/>
    <n v="0"/>
    <n v="55000"/>
    <n v="0"/>
    <n v="55000"/>
    <n v="55000"/>
    <n v="0"/>
    <n v="0"/>
    <n v="55000"/>
    <n v="0"/>
    <n v="0"/>
    <n v="55000"/>
    <n v="0"/>
    <n v="0"/>
    <n v="55000"/>
    <n v="0"/>
    <n v="0"/>
    <n v="55000"/>
    <n v="102.47"/>
    <n v="0"/>
    <n v="55102.47"/>
    <n v="0"/>
    <n v="0"/>
    <n v="55102.47"/>
    <n v="0"/>
    <n v="0"/>
    <n v="55102.47"/>
    <n v="0"/>
    <n v="0"/>
    <n v="55102.47"/>
    <n v="0"/>
    <n v="0"/>
    <n v="55102.47"/>
    <n v="0"/>
    <n v="0"/>
    <n v="55102.47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มหาชนะชัย"/>
    <s v="กองทุนผู้สูงอายุที่มีภาวะพึ่งพิงอบต.สงยาง"/>
    <s v="J4083"/>
    <x v="0"/>
    <s v="020127484709"/>
    <n v="0"/>
    <n v="0"/>
    <n v="11"/>
    <m/>
    <n v="0"/>
    <n v="0"/>
    <n v="55000"/>
    <n v="0"/>
    <n v="55000"/>
    <n v="55000"/>
    <n v="0"/>
    <n v="0"/>
    <n v="55001.81"/>
    <n v="0"/>
    <n v="0"/>
    <n v="55001.81"/>
    <n v="0"/>
    <n v="0"/>
    <n v="55001.81"/>
    <n v="0"/>
    <n v="0"/>
    <n v="55001.81"/>
    <n v="108.77"/>
    <n v="0"/>
    <n v="55110.58"/>
    <n v="0"/>
    <n v="0"/>
    <n v="55110.58"/>
    <n v="0"/>
    <n v="0"/>
    <n v="55110.58"/>
    <n v="0"/>
    <n v="0"/>
    <n v="55110.58"/>
    <n v="0"/>
    <n v="0"/>
    <n v="55110.58"/>
    <n v="0"/>
    <n v="0"/>
    <n v="55110.58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บ้านโป่ง"/>
    <s v="กองทุนผู้สูงอายุที่มีภาวะพึ่งพิงอบต.หนองอ้อ"/>
    <s v="J4461"/>
    <x v="0"/>
    <s v="020124711313"/>
    <n v="0"/>
    <n v="0"/>
    <n v="11"/>
    <m/>
    <n v="0"/>
    <n v="0"/>
    <n v="55000"/>
    <n v="0"/>
    <n v="55000"/>
    <n v="55000"/>
    <n v="0"/>
    <n v="0"/>
    <n v="55006.63"/>
    <n v="0"/>
    <n v="0"/>
    <n v="55006.63"/>
    <n v="0"/>
    <n v="0"/>
    <n v="55006.63"/>
    <n v="0"/>
    <n v="0"/>
    <n v="55006.63"/>
    <n v="112.73"/>
    <n v="0"/>
    <n v="55119.360000000001"/>
    <n v="0"/>
    <n v="0"/>
    <n v="55119.360000000001"/>
    <n v="0"/>
    <n v="0"/>
    <n v="55119.360000000001"/>
    <n v="0"/>
    <n v="0"/>
    <n v="55119.360000000001"/>
    <n v="0"/>
    <n v="0"/>
    <n v="55119.360000000001"/>
    <n v="0"/>
    <n v="0"/>
    <n v="55119.360000000001"/>
    <s v="ไม่มีการโอน"/>
    <s v="ไม่มีการโอน"/>
    <s v="ไม่มีการโอน"/>
    <s v="ไม่มีการโอน"/>
    <x v="0"/>
    <m/>
    <m/>
  </r>
  <r>
    <x v="1"/>
    <x v="47"/>
    <s v="อ.นครไทย"/>
    <s v="กองทุนผู้สูงอายุที่มีภาวะพึ่งพิงทต.บ้านแยง"/>
    <s v="J3467"/>
    <x v="3"/>
    <s v="020077798263"/>
    <n v="18"/>
    <n v="2"/>
    <n v="24"/>
    <m/>
    <n v="90000"/>
    <n v="10000"/>
    <n v="120000"/>
    <n v="0"/>
    <n v="220000"/>
    <n v="220000"/>
    <n v="0"/>
    <n v="0"/>
    <n v="120817.8"/>
    <n v="0"/>
    <n v="0"/>
    <n v="120817.8"/>
    <n v="0"/>
    <n v="0"/>
    <n v="120817.8"/>
    <n v="0"/>
    <n v="0"/>
    <n v="120817.8"/>
    <n v="30000"/>
    <n v="96000"/>
    <n v="54817.8"/>
    <n v="0"/>
    <n v="0"/>
    <n v="55127.48"/>
    <n v="0"/>
    <n v="0"/>
    <n v="55127.48"/>
    <n v="0"/>
    <n v="0"/>
    <n v="55127.48"/>
    <n v="0"/>
    <n v="0"/>
    <n v="55127.48"/>
    <n v="0"/>
    <n v="0"/>
    <n v="55127.48"/>
    <s v="มีการโอน"/>
    <s v="มีการโอน"/>
    <s v="มีการโอน"/>
    <s v="มีการโอน"/>
    <x v="1"/>
    <m/>
    <m/>
  </r>
  <r>
    <x v="9"/>
    <x v="33"/>
    <s v="อ.บางเลน"/>
    <s v="กองทุนผู้สูงอายุที่มีภาวะพึ่งพิงอบต.ลำพญา"/>
    <s v="J8585"/>
    <x v="0"/>
    <s v="020121001949"/>
    <n v="0"/>
    <n v="0"/>
    <n v="11"/>
    <m/>
    <n v="0"/>
    <n v="0"/>
    <n v="55000"/>
    <n v="0"/>
    <n v="55000"/>
    <n v="55000"/>
    <n v="0"/>
    <n v="0"/>
    <n v="55018.47"/>
    <n v="0"/>
    <n v="0"/>
    <n v="55018.47"/>
    <n v="0"/>
    <n v="0"/>
    <n v="55018.47"/>
    <n v="0"/>
    <n v="0"/>
    <n v="55018.47"/>
    <n v="112.75"/>
    <n v="0"/>
    <n v="55131.22"/>
    <n v="0"/>
    <n v="0"/>
    <n v="55131.22"/>
    <n v="0"/>
    <n v="0"/>
    <n v="55131.22"/>
    <n v="0"/>
    <n v="0"/>
    <n v="55131.22"/>
    <n v="0"/>
    <n v="0"/>
    <n v="55131.22"/>
    <n v="0"/>
    <n v="0"/>
    <n v="55131.22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บัวใหญ่"/>
    <s v="กองทุนผู้สูงอายุที่มีภาวะพึ่งพิงอบต.ดอนตะหนิน"/>
    <s v="J1995"/>
    <x v="3"/>
    <s v="020077194526"/>
    <n v="7"/>
    <n v="0"/>
    <n v="4"/>
    <m/>
    <n v="35000"/>
    <n v="0"/>
    <n v="20000"/>
    <n v="0"/>
    <n v="55000"/>
    <n v="55000"/>
    <n v="0"/>
    <n v="0"/>
    <n v="20095.64"/>
    <n v="0"/>
    <n v="0"/>
    <n v="20095.64"/>
    <n v="0"/>
    <n v="0"/>
    <n v="20095.64"/>
    <n v="0"/>
    <n v="0"/>
    <n v="20095.64"/>
    <n v="35041.57"/>
    <n v="0"/>
    <n v="55137.21"/>
    <n v="0"/>
    <n v="0"/>
    <n v="55137.21"/>
    <n v="0"/>
    <n v="0"/>
    <n v="55137.21"/>
    <n v="0"/>
    <n v="0"/>
    <n v="55137.21"/>
    <n v="0"/>
    <n v="0"/>
    <n v="55137.21"/>
    <n v="0"/>
    <n v="0"/>
    <n v="55137.21"/>
    <s v="มีการโอน"/>
    <s v="มีการโอน"/>
    <s v="มีการโอน"/>
    <s v="มีการโอน"/>
    <x v="1"/>
    <m/>
    <m/>
  </r>
  <r>
    <x v="11"/>
    <x v="61"/>
    <s v="อ.เบตง"/>
    <s v="กองทุนผู้สูงอายุที่มีภาวะพึ่งพิงทต.ธารน้ำทิพย์"/>
    <s v="J4129"/>
    <x v="0"/>
    <s v="020128730367"/>
    <n v="0"/>
    <n v="0"/>
    <n v="11"/>
    <m/>
    <n v="0"/>
    <n v="0"/>
    <n v="55000"/>
    <n v="0"/>
    <n v="55000"/>
    <n v="55000"/>
    <n v="0"/>
    <n v="0"/>
    <n v="55030.74"/>
    <n v="0"/>
    <n v="0"/>
    <n v="55030.74"/>
    <n v="0"/>
    <n v="0"/>
    <n v="55030.74"/>
    <n v="0"/>
    <n v="0"/>
    <n v="55030.74"/>
    <n v="112.78"/>
    <n v="0"/>
    <n v="55143.519999999997"/>
    <n v="0"/>
    <n v="0"/>
    <n v="55143.519999999997"/>
    <n v="0"/>
    <n v="0"/>
    <n v="55143.519999999997"/>
    <n v="0"/>
    <n v="0"/>
    <n v="55143.519999999997"/>
    <n v="0"/>
    <n v="0"/>
    <n v="55143.519999999997"/>
    <n v="0"/>
    <n v="0"/>
    <n v="55143.519999999997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ยะหา"/>
    <s v="กองทุนผู้สูงอายุที่มีภาวะพึ่งพิงทต.ยะหา"/>
    <s v="J7928"/>
    <x v="0"/>
    <s v="020128915098"/>
    <n v="0"/>
    <n v="0"/>
    <n v="11"/>
    <m/>
    <n v="0"/>
    <n v="0"/>
    <n v="55000"/>
    <n v="0"/>
    <n v="55000"/>
    <n v="55000"/>
    <n v="0"/>
    <n v="0"/>
    <n v="55030.74"/>
    <n v="0"/>
    <n v="0"/>
    <n v="55030.74"/>
    <n v="0"/>
    <n v="0"/>
    <n v="55030.74"/>
    <n v="0"/>
    <n v="0"/>
    <n v="55030.74"/>
    <n v="112.78"/>
    <n v="0"/>
    <n v="55143.519999999997"/>
    <n v="0"/>
    <n v="0"/>
    <n v="55143.519999999997"/>
    <n v="0"/>
    <n v="0"/>
    <n v="55143.519999999997"/>
    <n v="0"/>
    <n v="0"/>
    <n v="55143.519999999997"/>
    <n v="0"/>
    <n v="0"/>
    <n v="55143.519999999997"/>
    <n v="0"/>
    <n v="0"/>
    <n v="55143.519999999997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นาบอน"/>
    <s v="กองทุนผู้สูงอายุที่มีภาวะพึ่งพิงทต.นาบอน"/>
    <s v="J2235"/>
    <x v="3"/>
    <s v="020070787225"/>
    <n v="3"/>
    <n v="0"/>
    <n v="0"/>
    <n v="11"/>
    <n v="15000"/>
    <n v="0"/>
    <n v="0"/>
    <n v="55000"/>
    <n v="15000"/>
    <n v="70000"/>
    <n v="0"/>
    <n v="0"/>
    <n v="155.99"/>
    <n v="0"/>
    <n v="0"/>
    <n v="155.99"/>
    <n v="0"/>
    <n v="0"/>
    <n v="155.99"/>
    <n v="0"/>
    <n v="0"/>
    <n v="155.99"/>
    <n v="0.32"/>
    <n v="0"/>
    <n v="156.31"/>
    <n v="0"/>
    <n v="0"/>
    <n v="156.31"/>
    <n v="0"/>
    <n v="0"/>
    <n v="156.31"/>
    <n v="0"/>
    <n v="0"/>
    <n v="156.31"/>
    <n v="55000"/>
    <n v="0"/>
    <n v="55156.31"/>
    <n v="0"/>
    <n v="0"/>
    <n v="55156.31"/>
    <s v="มีการโอน"/>
    <s v="มีการโอน"/>
    <s v="มีการโอน"/>
    <s v="มีการโอน"/>
    <x v="1"/>
    <m/>
    <m/>
  </r>
  <r>
    <x v="10"/>
    <x v="67"/>
    <s v="อ.ท่าชนะ"/>
    <s v="กองทุนผู้สูงอายุที่มีภาวะพึ่งพิงอบต.วัง"/>
    <s v="J5821"/>
    <x v="0"/>
    <s v="020134305878"/>
    <n v="0"/>
    <n v="0"/>
    <n v="11"/>
    <m/>
    <n v="0"/>
    <n v="0"/>
    <n v="55000"/>
    <n v="0"/>
    <n v="55000"/>
    <n v="55000"/>
    <n v="0"/>
    <n v="0"/>
    <n v="0"/>
    <n v="0"/>
    <n v="0"/>
    <n v="0"/>
    <n v="0"/>
    <n v="0"/>
    <n v="0"/>
    <n v="0"/>
    <n v="0"/>
    <n v="0"/>
    <n v="63.49"/>
    <n v="0"/>
    <n v="55163.51"/>
    <n v="0"/>
    <n v="0"/>
    <n v="55163.51"/>
    <n v="0"/>
    <n v="0"/>
    <n v="55163.51"/>
    <n v="0"/>
    <n v="0"/>
    <n v="55163.51"/>
    <n v="0"/>
    <n v="0"/>
    <n v="55163.51"/>
    <n v="0"/>
    <n v="0"/>
    <n v="55163.51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วาริชภูมิ"/>
    <s v="กองทุนผู้สูงอายุที่มีภาวะพึ่งพิงทต.ปลาโหล"/>
    <s v="J8973"/>
    <x v="2"/>
    <s v="020120909504"/>
    <n v="0"/>
    <n v="7"/>
    <n v="0"/>
    <n v="4"/>
    <n v="0"/>
    <n v="35000"/>
    <n v="0"/>
    <n v="20000"/>
    <n v="35000"/>
    <n v="55000"/>
    <n v="0"/>
    <n v="0"/>
    <n v="35095.17"/>
    <n v="0"/>
    <n v="0"/>
    <n v="35095.17"/>
    <n v="0"/>
    <n v="0"/>
    <n v="35095.17"/>
    <n v="0"/>
    <n v="0"/>
    <n v="35095.17"/>
    <n v="71.92"/>
    <n v="0"/>
    <n v="35167.089999999997"/>
    <n v="0"/>
    <n v="0"/>
    <n v="35167.089999999997"/>
    <n v="20000"/>
    <n v="0"/>
    <n v="55167.09"/>
    <n v="0"/>
    <n v="0"/>
    <n v="55167.09"/>
    <n v="0"/>
    <n v="0"/>
    <n v="55167.09"/>
    <n v="0"/>
    <n v="0"/>
    <n v="55167.0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18"/>
    <s v="อ.เมืองอุดรธานี"/>
    <s v="กองทุนผู้สูงอายุที่มีภาวะพึ่งพิงอบต.นากว้าง"/>
    <s v="J6405"/>
    <x v="2"/>
    <s v="020120264508"/>
    <n v="0"/>
    <n v="8"/>
    <n v="11"/>
    <m/>
    <n v="0"/>
    <n v="40000"/>
    <n v="55000"/>
    <n v="0"/>
    <n v="95000"/>
    <n v="95000"/>
    <n v="0"/>
    <n v="40000"/>
    <n v="116.01"/>
    <n v="0"/>
    <n v="40000"/>
    <n v="116.01"/>
    <n v="0"/>
    <n v="40000"/>
    <n v="116.01"/>
    <n v="55000"/>
    <n v="0"/>
    <n v="55116.01"/>
    <n v="53.77"/>
    <n v="0"/>
    <n v="55169.78"/>
    <n v="0"/>
    <n v="0"/>
    <n v="55169.78"/>
    <n v="0"/>
    <n v="0"/>
    <n v="55169.78"/>
    <n v="0"/>
    <n v="0"/>
    <n v="55169.78"/>
    <n v="0"/>
    <n v="0"/>
    <n v="55169.78"/>
    <n v="0"/>
    <n v="0"/>
    <n v="55169.78"/>
    <s v="มีการโอน"/>
    <s v="มีการโอน"/>
    <s v="มีการโอน"/>
    <s v="มีการโอน"/>
    <x v="1"/>
    <m/>
    <m/>
  </r>
  <r>
    <x v="5"/>
    <x v="17"/>
    <s v="อ.ปากคาด"/>
    <s v="กองทุนผู้สูงอายุที่มีภาวะพึ่งพิงอบต.สมสนุก"/>
    <s v="J6088"/>
    <x v="2"/>
    <s v="020125572322"/>
    <n v="0"/>
    <n v="13"/>
    <n v="11"/>
    <m/>
    <n v="0"/>
    <n v="65000"/>
    <n v="55000"/>
    <n v="0"/>
    <n v="120000"/>
    <n v="120000"/>
    <n v="0"/>
    <n v="0"/>
    <n v="142.49"/>
    <n v="0"/>
    <n v="0"/>
    <n v="142.49"/>
    <n v="0"/>
    <n v="0"/>
    <n v="142.49"/>
    <n v="0"/>
    <n v="0"/>
    <n v="142.49"/>
    <n v="45048.68"/>
    <n v="0"/>
    <n v="55191.17"/>
    <n v="0"/>
    <n v="0"/>
    <n v="55191.17"/>
    <n v="0"/>
    <n v="0"/>
    <n v="55191.17"/>
    <n v="0"/>
    <n v="0"/>
    <n v="55191.17"/>
    <n v="0"/>
    <n v="0"/>
    <n v="55191.17"/>
    <n v="0"/>
    <n v="0"/>
    <n v="55191.17"/>
    <s v="มีการโอน"/>
    <s v="มีการโอน"/>
    <s v="มีการโอน"/>
    <s v="มีการโอน"/>
    <x v="1"/>
    <m/>
    <m/>
  </r>
  <r>
    <x v="6"/>
    <x v="30"/>
    <s v="อ.สนม"/>
    <s v="กองทุนผู้สูงอายุที่มีภาวะพึ่งพิงอบต.โพนโก"/>
    <s v="J6012"/>
    <x v="2"/>
    <s v="020115408017"/>
    <n v="0"/>
    <n v="12"/>
    <n v="11"/>
    <m/>
    <n v="0"/>
    <n v="60000"/>
    <n v="55000"/>
    <n v="0"/>
    <n v="115000"/>
    <n v="115000"/>
    <n v="0"/>
    <n v="0"/>
    <n v="129.68"/>
    <n v="55000"/>
    <n v="0"/>
    <n v="55129.68"/>
    <n v="0"/>
    <n v="0"/>
    <n v="55129.68"/>
    <n v="0"/>
    <n v="0"/>
    <n v="55129.68"/>
    <n v="63.55"/>
    <n v="0"/>
    <n v="55193.23"/>
    <n v="0"/>
    <n v="0"/>
    <n v="55193.23"/>
    <n v="0"/>
    <n v="0"/>
    <n v="55193.23"/>
    <n v="0"/>
    <n v="0"/>
    <n v="55193.23"/>
    <n v="0"/>
    <n v="0"/>
    <n v="55193.23"/>
    <n v="0"/>
    <n v="0"/>
    <n v="55193.23"/>
    <s v="มีการโอน"/>
    <s v="มีการโอน"/>
    <s v="มีการโอน"/>
    <s v="มีการโอน"/>
    <x v="1"/>
    <m/>
    <m/>
  </r>
  <r>
    <x v="10"/>
    <x v="35"/>
    <s v="อ.ท้ายเหมือง"/>
    <s v="กองทุนผู้สูงอายุที่มีภาวะพึ่งพิงทต.ลำแก่น"/>
    <s v="J3296"/>
    <x v="2"/>
    <s v="020121504206"/>
    <n v="0"/>
    <n v="8"/>
    <n v="11"/>
    <m/>
    <n v="0"/>
    <n v="40000"/>
    <n v="55000"/>
    <n v="0"/>
    <n v="95000"/>
    <n v="95000"/>
    <n v="0"/>
    <n v="0"/>
    <n v="55077.59"/>
    <n v="0"/>
    <n v="0"/>
    <n v="55077.59"/>
    <n v="0"/>
    <n v="0"/>
    <n v="55077.59"/>
    <n v="0"/>
    <n v="0"/>
    <n v="55077.59"/>
    <n v="128.82"/>
    <n v="0"/>
    <n v="55206.41"/>
    <n v="0"/>
    <n v="0"/>
    <n v="55206.41"/>
    <n v="0"/>
    <n v="0"/>
    <n v="55206.41"/>
    <n v="0"/>
    <n v="0"/>
    <n v="55206.41"/>
    <n v="0"/>
    <n v="0"/>
    <n v="55206.41"/>
    <n v="0"/>
    <n v="0"/>
    <n v="55206.41"/>
    <s v="มีการโอน"/>
    <s v="มีการโอน"/>
    <s v="มีการโอน"/>
    <s v="มีการโอน"/>
    <x v="1"/>
    <m/>
    <m/>
  </r>
  <r>
    <x v="0"/>
    <x v="51"/>
    <s v="อ.ท่าวังผา"/>
    <s v="กองทุนผู้สูงอายุที่มีภาวะพึ่งพิงอบต.ป่าคา"/>
    <s v="J2552"/>
    <x v="2"/>
    <s v="020104956604"/>
    <n v="0"/>
    <n v="11"/>
    <n v="11"/>
    <m/>
    <n v="0"/>
    <n v="55000"/>
    <n v="55000"/>
    <n v="0"/>
    <n v="110000"/>
    <n v="110000"/>
    <n v="0"/>
    <n v="0"/>
    <n v="55112.25"/>
    <n v="0"/>
    <n v="0"/>
    <n v="55112.25"/>
    <n v="0"/>
    <n v="0"/>
    <n v="55112.25"/>
    <n v="0"/>
    <n v="0"/>
    <n v="55112.25"/>
    <n v="112.94"/>
    <n v="0"/>
    <n v="55225.19"/>
    <n v="0"/>
    <n v="0"/>
    <n v="55225.19"/>
    <n v="0"/>
    <n v="0"/>
    <n v="55225.19"/>
    <n v="0"/>
    <n v="0"/>
    <n v="55225.19"/>
    <n v="0"/>
    <n v="0"/>
    <n v="55225.19"/>
    <n v="0"/>
    <n v="0"/>
    <n v="55225.19"/>
    <s v="มีการโอน"/>
    <s v="มีการโอน"/>
    <s v="มีการโอน"/>
    <s v="มีการโอน"/>
    <x v="1"/>
    <m/>
    <m/>
  </r>
  <r>
    <x v="10"/>
    <x v="35"/>
    <s v="อ.กะปง"/>
    <s v="กองทุนผู้สูงอายุที่มีภาวะพึ่งพิงอบต.เหมาะ"/>
    <s v="J3265"/>
    <x v="2"/>
    <s v="020112827606"/>
    <n v="0"/>
    <n v="11"/>
    <n v="11"/>
    <m/>
    <n v="0"/>
    <n v="55000"/>
    <n v="55000"/>
    <n v="0"/>
    <n v="110000"/>
    <n v="110000"/>
    <n v="0"/>
    <n v="0"/>
    <n v="55127.51"/>
    <n v="0"/>
    <n v="0"/>
    <n v="55127.51"/>
    <n v="0"/>
    <n v="0"/>
    <n v="55127.51"/>
    <n v="0"/>
    <n v="0"/>
    <n v="55127.51"/>
    <n v="103.93"/>
    <n v="0"/>
    <n v="55231.44"/>
    <n v="0"/>
    <n v="0"/>
    <n v="55231.44"/>
    <n v="0"/>
    <n v="0"/>
    <n v="55231.44"/>
    <n v="0"/>
    <n v="0"/>
    <n v="55231.44"/>
    <n v="0"/>
    <n v="0"/>
    <n v="55231.44"/>
    <n v="0"/>
    <n v="0"/>
    <n v="55231.44"/>
    <s v="มีการโอน"/>
    <s v="มีการโอน"/>
    <s v="มีการโอน"/>
    <s v="มีการโอน"/>
    <x v="1"/>
    <m/>
    <m/>
  </r>
  <r>
    <x v="5"/>
    <x v="18"/>
    <s v="อ.พิบูลรักษ์"/>
    <s v="กองทุนผู้สูงอายุที่มีภาวะพึ่งพิงอบต.ดอนกลอย"/>
    <s v="J6387"/>
    <x v="2"/>
    <s v="020121296699"/>
    <n v="0"/>
    <n v="11"/>
    <n v="0"/>
    <m/>
    <n v="0"/>
    <n v="55000"/>
    <n v="0"/>
    <n v="0"/>
    <n v="55000"/>
    <n v="55000"/>
    <n v="0"/>
    <n v="0"/>
    <n v="55120.57"/>
    <n v="0"/>
    <n v="0"/>
    <n v="55120.57"/>
    <n v="0"/>
    <n v="0"/>
    <n v="55120.57"/>
    <n v="0"/>
    <n v="0"/>
    <n v="55120.57"/>
    <n v="112.96"/>
    <n v="0"/>
    <n v="55233.53"/>
    <n v="0"/>
    <n v="0"/>
    <n v="55233.53"/>
    <n v="0"/>
    <n v="0"/>
    <n v="55233.53"/>
    <n v="0"/>
    <n v="0"/>
    <n v="55233.53"/>
    <n v="0"/>
    <n v="0"/>
    <n v="55233.53"/>
    <n v="0"/>
    <n v="0"/>
    <n v="55233.53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หาดใหญ่"/>
    <s v="กองทุนผู้สูงอายุที่มีภาวะพึ่งพิงอบต.ทุ่งใหญ่"/>
    <s v="J8405"/>
    <x v="2"/>
    <s v="020111423077"/>
    <n v="0"/>
    <n v="11"/>
    <n v="0"/>
    <m/>
    <n v="0"/>
    <n v="55000"/>
    <n v="0"/>
    <n v="0"/>
    <n v="55000"/>
    <n v="55000"/>
    <n v="0"/>
    <n v="0"/>
    <n v="55120.57"/>
    <n v="0"/>
    <n v="0"/>
    <n v="55120.57"/>
    <n v="0"/>
    <n v="0"/>
    <n v="55120.57"/>
    <n v="0"/>
    <n v="0"/>
    <n v="55120.57"/>
    <n v="112.96"/>
    <n v="0"/>
    <n v="55233.53"/>
    <n v="0"/>
    <n v="0"/>
    <n v="55233.53"/>
    <n v="0"/>
    <n v="0"/>
    <n v="55233.53"/>
    <n v="0"/>
    <n v="0"/>
    <n v="55233.53"/>
    <n v="0"/>
    <n v="0"/>
    <n v="55233.53"/>
    <n v="0"/>
    <n v="0"/>
    <n v="55233.53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เมืองศรีสะเกษ"/>
    <s v="กองทุนผู้สูงอายุที่มีภาวะพึ่งพิงอบต.คูซอด"/>
    <s v="J4956"/>
    <x v="0"/>
    <s v="020127366509"/>
    <n v="0"/>
    <n v="0"/>
    <n v="57"/>
    <n v="11"/>
    <n v="0"/>
    <n v="0"/>
    <n v="285000"/>
    <n v="55000"/>
    <n v="285000"/>
    <n v="340000"/>
    <n v="0"/>
    <n v="0"/>
    <n v="0"/>
    <n v="0"/>
    <n v="0"/>
    <n v="0"/>
    <n v="0"/>
    <n v="0"/>
    <n v="0"/>
    <n v="0"/>
    <n v="0"/>
    <n v="0"/>
    <n v="265.48"/>
    <n v="0"/>
    <n v="285265.48"/>
    <n v="0"/>
    <n v="285000"/>
    <n v="265.48"/>
    <n v="10000"/>
    <n v="0"/>
    <n v="10265.48"/>
    <n v="0"/>
    <n v="0"/>
    <n v="10265.48"/>
    <n v="45000"/>
    <n v="0"/>
    <n v="55265.48"/>
    <n v="0"/>
    <n v="0"/>
    <n v="55265.48"/>
    <s v="มีการโอน"/>
    <s v="มีการโอน"/>
    <s v="มีการโอน"/>
    <s v="มีการโอน"/>
    <x v="1"/>
    <m/>
    <m/>
  </r>
  <r>
    <x v="9"/>
    <x v="36"/>
    <s v="อ.ไทรโยค"/>
    <s v="กองทุนผู้สูงอายุที่มีภาวะพึ่งพิงอบต.ท่าเสา"/>
    <s v="J0251"/>
    <x v="2"/>
    <s v="020107367882"/>
    <n v="0"/>
    <n v="11"/>
    <n v="11"/>
    <m/>
    <n v="0"/>
    <n v="55000"/>
    <n v="55000"/>
    <n v="0"/>
    <n v="110000"/>
    <n v="110000"/>
    <n v="0"/>
    <n v="0"/>
    <n v="55154.55"/>
    <n v="0"/>
    <n v="0"/>
    <n v="55154.55"/>
    <n v="0"/>
    <n v="0"/>
    <n v="55154.55"/>
    <n v="0"/>
    <n v="0"/>
    <n v="55154.55"/>
    <n v="113.03"/>
    <n v="0"/>
    <n v="55267.58"/>
    <n v="0"/>
    <n v="0"/>
    <n v="55267.58"/>
    <n v="0"/>
    <n v="0"/>
    <n v="55267.58"/>
    <n v="0"/>
    <n v="0"/>
    <n v="55267.58"/>
    <n v="0"/>
    <n v="0"/>
    <n v="55267.58"/>
    <n v="0"/>
    <n v="0"/>
    <n v="55267.58"/>
    <s v="มีการโอน"/>
    <s v="มีการโอน"/>
    <s v="มีการโอน"/>
    <s v="มีการโอน"/>
    <x v="1"/>
    <m/>
    <m/>
  </r>
  <r>
    <x v="6"/>
    <x v="27"/>
    <s v="อ.คูเมือง"/>
    <s v="กองทุนผู้สูงอายุที่มีภาวะพึ่งพิงอบต.ตูมใหญ่"/>
    <s v="J9049"/>
    <x v="3"/>
    <s v="020074757775"/>
    <n v="12"/>
    <n v="0"/>
    <n v="11"/>
    <m/>
    <n v="60000"/>
    <n v="0"/>
    <n v="55000"/>
    <n v="0"/>
    <n v="115000"/>
    <n v="115000"/>
    <n v="0"/>
    <n v="0"/>
    <n v="266.14999999999998"/>
    <n v="0"/>
    <n v="0"/>
    <n v="266.14999999999998"/>
    <n v="0"/>
    <n v="0"/>
    <n v="266.14999999999998"/>
    <n v="0"/>
    <n v="0"/>
    <n v="266.14999999999998"/>
    <n v="55011.4"/>
    <n v="0"/>
    <n v="55277.55"/>
    <n v="0"/>
    <n v="0"/>
    <n v="55277.55"/>
    <n v="0"/>
    <n v="0"/>
    <n v="55277.55"/>
    <n v="0"/>
    <n v="0"/>
    <n v="55277.55"/>
    <n v="0"/>
    <n v="0"/>
    <n v="55277.55"/>
    <n v="0"/>
    <n v="0"/>
    <n v="55277.55"/>
    <s v="มีการโอน"/>
    <s v="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ทต.บึงระมาณ"/>
    <s v="J3492"/>
    <x v="2"/>
    <s v="020102658404"/>
    <n v="0"/>
    <n v="11"/>
    <n v="11"/>
    <m/>
    <n v="0"/>
    <n v="55000"/>
    <n v="55000"/>
    <n v="0"/>
    <n v="110000"/>
    <n v="110000"/>
    <n v="0"/>
    <n v="0"/>
    <n v="55181.54"/>
    <n v="0"/>
    <n v="0"/>
    <n v="55181.54"/>
    <n v="0"/>
    <n v="0"/>
    <n v="55181.54"/>
    <n v="0"/>
    <n v="0"/>
    <n v="55181.54"/>
    <n v="55098.02"/>
    <n v="55000"/>
    <n v="55279.56"/>
    <n v="0"/>
    <n v="0"/>
    <n v="55279.56"/>
    <n v="0"/>
    <n v="0"/>
    <n v="55279.56"/>
    <n v="0"/>
    <n v="0"/>
    <n v="55279.56"/>
    <n v="0"/>
    <n v="0"/>
    <n v="55279.56"/>
    <n v="0"/>
    <n v="0"/>
    <n v="55279.56"/>
    <s v="ไม่มีการโอน"/>
    <s v="ไม่มีการโอน"/>
    <s v="ไม่มีการโอน"/>
    <s v="มีการโอน"/>
    <x v="1"/>
    <m/>
    <m/>
  </r>
  <r>
    <x v="10"/>
    <x v="67"/>
    <s v="อ.พนม"/>
    <s v="กองทุนผู้สูงอายุที่มีภาวะพึ่งพิงทต.คลองชะอุ่น"/>
    <s v="J5840"/>
    <x v="2"/>
    <s v="020121298510"/>
    <n v="0"/>
    <n v="9"/>
    <n v="11"/>
    <m/>
    <n v="0"/>
    <n v="45000"/>
    <n v="55000"/>
    <n v="0"/>
    <n v="100000"/>
    <n v="100000"/>
    <n v="0"/>
    <n v="0"/>
    <n v="100087.29"/>
    <n v="0"/>
    <n v="0"/>
    <n v="100087.29"/>
    <n v="0"/>
    <n v="0"/>
    <n v="100087.29"/>
    <n v="0"/>
    <n v="0"/>
    <n v="100087.29"/>
    <n v="196.07"/>
    <n v="0"/>
    <n v="100283.36"/>
    <n v="0"/>
    <n v="0"/>
    <n v="100283.36"/>
    <n v="0"/>
    <n v="45000"/>
    <n v="55283.360000000001"/>
    <n v="0"/>
    <n v="0"/>
    <n v="55283.360000000001"/>
    <n v="0"/>
    <n v="0"/>
    <n v="55283.360000000001"/>
    <n v="0"/>
    <n v="0"/>
    <n v="55283.360000000001"/>
    <s v="ไม่มีการโอน"/>
    <s v="มีการโอน"/>
    <s v="มีการโอน"/>
    <s v="มีการโอน"/>
    <x v="1"/>
    <m/>
    <m/>
  </r>
  <r>
    <x v="5"/>
    <x v="18"/>
    <s v="อ.น้ำโสม"/>
    <s v="กองทุนผู้สูงอายุที่มีภาวะพึ่งพิงอบต.โสมเยี่ยม"/>
    <s v="J6351"/>
    <x v="2"/>
    <s v="020125436819"/>
    <n v="0"/>
    <n v="9"/>
    <n v="0"/>
    <n v="2"/>
    <n v="0"/>
    <n v="45000"/>
    <n v="0"/>
    <n v="10000"/>
    <n v="45000"/>
    <n v="55000"/>
    <n v="0"/>
    <n v="0"/>
    <n v="45198.9"/>
    <n v="0"/>
    <n v="0"/>
    <n v="45198.9"/>
    <n v="0"/>
    <n v="0"/>
    <n v="45198.9"/>
    <n v="0"/>
    <n v="0"/>
    <n v="45198.9"/>
    <n v="92.63"/>
    <n v="0"/>
    <n v="45291.53"/>
    <n v="0"/>
    <n v="0"/>
    <n v="45291.53"/>
    <n v="0"/>
    <n v="0"/>
    <n v="45291.53"/>
    <n v="0"/>
    <n v="0"/>
    <n v="45291.53"/>
    <n v="10000"/>
    <n v="0"/>
    <n v="55291.53"/>
    <n v="0"/>
    <n v="0"/>
    <n v="55291.53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2"/>
    <x v="55"/>
    <s v="อ.วัดสิงห์"/>
    <s v="กองทุนผู้สูงอายุที่มีภาวะพึ่งพิงทต.หนองขุ่น"/>
    <s v="J0941"/>
    <x v="2"/>
    <s v="020106766948"/>
    <n v="0"/>
    <n v="11"/>
    <n v="0"/>
    <m/>
    <n v="0"/>
    <n v="55000"/>
    <n v="0"/>
    <n v="0"/>
    <n v="55000"/>
    <n v="55000"/>
    <n v="0"/>
    <n v="0"/>
    <n v="55180.959999999999"/>
    <n v="0"/>
    <n v="0"/>
    <n v="55180.959999999999"/>
    <n v="0"/>
    <n v="0"/>
    <n v="55180.959999999999"/>
    <n v="0"/>
    <n v="0"/>
    <n v="55180.959999999999"/>
    <n v="113.08"/>
    <n v="0"/>
    <n v="55294.04"/>
    <n v="0"/>
    <n v="0"/>
    <n v="55294.04"/>
    <n v="0"/>
    <n v="0"/>
    <n v="55294.04"/>
    <n v="0"/>
    <n v="0"/>
    <n v="55294.04"/>
    <n v="0"/>
    <n v="0"/>
    <n v="55294.04"/>
    <n v="0"/>
    <n v="0"/>
    <n v="55294.04"/>
    <s v="ไม่มีการโอน"/>
    <s v="ไม่มีการโอน"/>
    <s v="ไม่มีการโอน"/>
    <s v="ไม่มีการโอน"/>
    <x v="0"/>
    <m/>
    <m/>
  </r>
  <r>
    <x v="8"/>
    <x v="46"/>
    <s v="อ.ลาดหลุมแก้ว"/>
    <s v="กองทุนผู้สูงอายุที่มีภาวะพึ่งพิงทต.คูขวาง"/>
    <s v="J8643"/>
    <x v="2"/>
    <s v="020103838330"/>
    <n v="0"/>
    <n v="11"/>
    <n v="0"/>
    <n v="11"/>
    <n v="0"/>
    <n v="55000"/>
    <n v="0"/>
    <n v="55000"/>
    <n v="55000"/>
    <n v="110000"/>
    <n v="0"/>
    <n v="0"/>
    <n v="55180.959999999999"/>
    <n v="0"/>
    <n v="0"/>
    <n v="55180.959999999999"/>
    <n v="0"/>
    <n v="0"/>
    <n v="55180.959999999999"/>
    <n v="0"/>
    <n v="0"/>
    <n v="55180.959999999999"/>
    <n v="113.08"/>
    <n v="0"/>
    <n v="55294.04"/>
    <n v="0"/>
    <n v="0"/>
    <n v="55294.04"/>
    <n v="0"/>
    <n v="0"/>
    <n v="55294.04"/>
    <n v="0"/>
    <n v="55000"/>
    <n v="294.04000000000002"/>
    <n v="55000"/>
    <n v="0"/>
    <n v="55294.04"/>
    <n v="0"/>
    <n v="0"/>
    <n v="55294.04"/>
    <s v="ไม่มีการโอน"/>
    <s v="ไม่มีการโอน"/>
    <s v="มีการโอน"/>
    <s v="มีการโอน"/>
    <x v="1"/>
    <m/>
    <m/>
  </r>
  <r>
    <x v="3"/>
    <x v="65"/>
    <s v="อ.อรัญประเทศ"/>
    <s v="กองทุนผู้สูงอายุที่มีภาวะพึ่งพิงอบต.เมืองไผ่"/>
    <s v="J5462"/>
    <x v="2"/>
    <s v="020087986732"/>
    <n v="0"/>
    <n v="11"/>
    <n v="5"/>
    <m/>
    <n v="0"/>
    <n v="55000"/>
    <n v="25000"/>
    <n v="0"/>
    <n v="80000"/>
    <n v="80000"/>
    <n v="0"/>
    <n v="0"/>
    <n v="55212.92"/>
    <n v="0"/>
    <n v="0"/>
    <n v="55212.92"/>
    <n v="0"/>
    <n v="0"/>
    <n v="55212.92"/>
    <n v="0"/>
    <n v="0"/>
    <n v="55212.92"/>
    <n v="113.15"/>
    <n v="0"/>
    <n v="55326.07"/>
    <n v="0"/>
    <n v="0"/>
    <n v="55326.07"/>
    <n v="0"/>
    <n v="0"/>
    <n v="55326.07"/>
    <n v="0"/>
    <n v="0"/>
    <n v="55326.07"/>
    <n v="0"/>
    <n v="0"/>
    <n v="55326.07"/>
    <n v="0"/>
    <n v="0"/>
    <n v="55326.07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บ้านหวาย"/>
    <s v="J3717"/>
    <x v="2"/>
    <s v="020108706390"/>
    <n v="0"/>
    <n v="6"/>
    <n v="18"/>
    <n v="11"/>
    <n v="0"/>
    <n v="30000"/>
    <n v="90000"/>
    <n v="55000"/>
    <n v="120000"/>
    <n v="175000"/>
    <n v="0"/>
    <n v="0"/>
    <n v="284.08999999999997"/>
    <n v="0"/>
    <n v="0"/>
    <n v="284.08999999999997"/>
    <n v="0"/>
    <n v="0"/>
    <n v="284.08999999999997"/>
    <n v="0"/>
    <n v="0"/>
    <n v="284.08999999999997"/>
    <n v="45000"/>
    <n v="0"/>
    <n v="45284.09"/>
    <n v="0"/>
    <n v="0"/>
    <n v="45327.360000000001"/>
    <n v="0"/>
    <n v="0"/>
    <n v="45327.360000000001"/>
    <n v="0"/>
    <n v="0"/>
    <n v="45327.360000000001"/>
    <n v="55000"/>
    <n v="45000"/>
    <n v="55327.360000000001"/>
    <n v="0"/>
    <n v="0"/>
    <n v="55327.360000000001"/>
    <s v="มีการโอน"/>
    <s v="มีการโอน"/>
    <s v="มีการโอน"/>
    <s v="มีการโอน"/>
    <x v="1"/>
    <m/>
    <m/>
  </r>
  <r>
    <x v="5"/>
    <x v="18"/>
    <s v="อ.ไชยวาน"/>
    <s v="กองทุนผู้สูงอายุที่มีภาวะพึ่งพิงอบต.คำเลาะ"/>
    <s v="J6334"/>
    <x v="2"/>
    <s v="020125348121"/>
    <n v="0"/>
    <n v="16"/>
    <n v="0"/>
    <m/>
    <n v="0"/>
    <n v="80000"/>
    <n v="0"/>
    <n v="0"/>
    <n v="80000"/>
    <n v="80000"/>
    <n v="0"/>
    <n v="0"/>
    <n v="80175.37"/>
    <n v="0"/>
    <n v="0"/>
    <n v="80175.37"/>
    <n v="0"/>
    <n v="0"/>
    <n v="80175.37"/>
    <n v="0"/>
    <n v="0"/>
    <n v="80175.37"/>
    <n v="164.3"/>
    <n v="0"/>
    <n v="80339.67"/>
    <n v="0"/>
    <n v="0"/>
    <n v="80339.67"/>
    <n v="0"/>
    <n v="0"/>
    <n v="80339.67"/>
    <n v="0"/>
    <n v="25000"/>
    <n v="55339.67"/>
    <n v="0"/>
    <n v="0"/>
    <n v="55339.67"/>
    <n v="0"/>
    <n v="0"/>
    <n v="55339.67"/>
    <s v="ไม่มีการโอน"/>
    <s v="ไม่มีการโอน"/>
    <s v="มีการโอน"/>
    <s v="มีการโอน"/>
    <x v="1"/>
    <m/>
    <m/>
  </r>
  <r>
    <x v="11"/>
    <x v="64"/>
    <s v="อ.ห้วยยอด"/>
    <s v="กองทุนผู้สูงอายุที่มีภาวะพึ่งพิงทต.ห้วยนาง"/>
    <s v="J1540"/>
    <x v="2"/>
    <s v="020097091605"/>
    <n v="0"/>
    <n v="11"/>
    <n v="0"/>
    <m/>
    <n v="0"/>
    <n v="55000"/>
    <n v="0"/>
    <n v="0"/>
    <n v="55000"/>
    <n v="55000"/>
    <n v="0"/>
    <n v="0"/>
    <n v="55227.49"/>
    <n v="0"/>
    <n v="0"/>
    <n v="55227.49"/>
    <n v="0"/>
    <n v="0"/>
    <n v="55227.49"/>
    <n v="0"/>
    <n v="0"/>
    <n v="55227.49"/>
    <n v="113.18"/>
    <n v="0"/>
    <n v="55340.67"/>
    <n v="0"/>
    <n v="0"/>
    <n v="55340.67"/>
    <n v="0"/>
    <n v="0"/>
    <n v="55340.67"/>
    <n v="0"/>
    <n v="0"/>
    <n v="55340.67"/>
    <n v="0"/>
    <n v="0"/>
    <n v="55340.67"/>
    <n v="0"/>
    <n v="0"/>
    <n v="55340.67"/>
    <s v="ไม่มีการโอน"/>
    <s v="ไม่มีการโอน"/>
    <s v="ไม่มีการโอน"/>
    <s v="ไม่มีการโอน"/>
    <x v="0"/>
    <m/>
    <m/>
  </r>
  <r>
    <x v="2"/>
    <x v="55"/>
    <s v="อ.วัดสิงห์"/>
    <s v="กองทุนผู้สูงอายุที่มีภาวะพึ่งพิงอบต.บ่อแร่"/>
    <s v="J0938"/>
    <x v="2"/>
    <s v="020098567679"/>
    <n v="0"/>
    <n v="11"/>
    <n v="0"/>
    <m/>
    <n v="0"/>
    <n v="55000"/>
    <n v="0"/>
    <n v="0"/>
    <n v="55000"/>
    <n v="55000"/>
    <n v="0"/>
    <n v="0"/>
    <n v="55234.75"/>
    <n v="0"/>
    <n v="0"/>
    <n v="55234.75"/>
    <n v="0"/>
    <n v="0"/>
    <n v="55234.75"/>
    <n v="0"/>
    <n v="0"/>
    <n v="55234.75"/>
    <n v="113.19"/>
    <n v="0"/>
    <n v="55347.94"/>
    <n v="0"/>
    <n v="0"/>
    <n v="55347.94"/>
    <n v="0"/>
    <n v="0"/>
    <n v="55347.94"/>
    <n v="0"/>
    <n v="0"/>
    <n v="55347.94"/>
    <n v="0"/>
    <n v="0"/>
    <n v="55347.94"/>
    <n v="0"/>
    <n v="0"/>
    <n v="55347.94"/>
    <s v="ไม่มีการโอน"/>
    <s v="ไม่มีการโอน"/>
    <s v="ไม่มีการโอน"/>
    <s v="ไม่มีการโอน"/>
    <x v="0"/>
    <m/>
    <m/>
  </r>
  <r>
    <x v="8"/>
    <x v="62"/>
    <s v="อ.ป่าโมก"/>
    <s v="กองทุนผู้สูงอายุที่มีภาวะพึ่งพิงอบต.บางเสด็จ"/>
    <s v="J6207"/>
    <x v="2"/>
    <s v="020097880652"/>
    <n v="0"/>
    <n v="11"/>
    <n v="0"/>
    <m/>
    <n v="0"/>
    <n v="55000"/>
    <n v="0"/>
    <n v="0"/>
    <n v="55000"/>
    <n v="55000"/>
    <n v="0"/>
    <n v="0"/>
    <n v="55234.75"/>
    <n v="0"/>
    <n v="0"/>
    <n v="55234.75"/>
    <n v="0"/>
    <n v="0"/>
    <n v="55234.75"/>
    <n v="0"/>
    <n v="0"/>
    <n v="55234.75"/>
    <n v="113.19"/>
    <n v="0"/>
    <n v="55347.94"/>
    <n v="0"/>
    <n v="0"/>
    <n v="55347.94"/>
    <n v="0"/>
    <n v="0"/>
    <n v="55347.94"/>
    <n v="0"/>
    <n v="0"/>
    <n v="55347.94"/>
    <n v="0"/>
    <n v="0"/>
    <n v="55347.94"/>
    <n v="0"/>
    <n v="0"/>
    <n v="55347.94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ท่าวุ้ง"/>
    <s v="กองทุนผู้สูงอายุที่มีภาวะพึ่งพิงทต.ท่าวุ้ง"/>
    <s v="J8375"/>
    <x v="3"/>
    <s v="020068521022"/>
    <n v="11"/>
    <n v="11"/>
    <n v="0"/>
    <m/>
    <n v="55000"/>
    <n v="55000"/>
    <n v="0"/>
    <n v="0"/>
    <n v="110000"/>
    <n v="110000"/>
    <n v="0"/>
    <n v="0"/>
    <n v="55277.8"/>
    <n v="0"/>
    <n v="0"/>
    <n v="55277.8"/>
    <n v="0"/>
    <n v="0"/>
    <n v="55277.8"/>
    <n v="0"/>
    <n v="0"/>
    <n v="55277.8"/>
    <n v="0"/>
    <n v="0"/>
    <n v="55277.8"/>
    <n v="0"/>
    <n v="0"/>
    <n v="55420.92"/>
    <n v="0"/>
    <n v="0"/>
    <n v="55420.92"/>
    <n v="0"/>
    <n v="0"/>
    <n v="55420.92"/>
    <n v="0"/>
    <n v="0"/>
    <n v="55420.92"/>
    <n v="0"/>
    <n v="0"/>
    <n v="55420.92"/>
    <s v="มีการโอน"/>
    <s v="มีการโอน"/>
    <s v="มีการโอน"/>
    <s v="มีการโอน"/>
    <x v="1"/>
    <m/>
    <m/>
  </r>
  <r>
    <x v="8"/>
    <x v="40"/>
    <s v="อ.บางปะหัน"/>
    <s v="กองทุนผู้สูงอายุที่มีภาวะพึ่งพิงอบต.บ้านลี่"/>
    <s v="J3109"/>
    <x v="2"/>
    <s v="020084063965"/>
    <n v="0"/>
    <n v="6"/>
    <n v="11"/>
    <n v="2"/>
    <n v="0"/>
    <n v="30000"/>
    <n v="55000"/>
    <n v="10000"/>
    <n v="85000"/>
    <n v="95000"/>
    <n v="0"/>
    <n v="0"/>
    <n v="4418.2700000000004"/>
    <n v="55000"/>
    <n v="0"/>
    <n v="59418.27"/>
    <n v="0"/>
    <n v="0"/>
    <n v="59418.27"/>
    <n v="0"/>
    <n v="0"/>
    <n v="59418.27"/>
    <n v="90.43"/>
    <n v="14020"/>
    <n v="45488.7"/>
    <n v="0"/>
    <n v="0"/>
    <n v="45488.7"/>
    <n v="0"/>
    <n v="0"/>
    <n v="45488.7"/>
    <n v="0"/>
    <n v="0"/>
    <n v="45488.7"/>
    <n v="0"/>
    <n v="0"/>
    <n v="45488.7"/>
    <n v="10000"/>
    <n v="0"/>
    <n v="55488.7"/>
    <s v="มีการโอน"/>
    <s v="มีการโอน"/>
    <s v="มีการโอน"/>
    <s v="มีการโอน"/>
    <x v="1"/>
    <m/>
    <m/>
  </r>
  <r>
    <x v="6"/>
    <x v="23"/>
    <s v="อ.พระทองคำ"/>
    <s v="กองทุนผู้สูงอายุที่มีภาวะพึ่งพิงอบต.พังเทียม"/>
    <s v="J2049"/>
    <x v="2"/>
    <s v="020100342805"/>
    <n v="0"/>
    <n v="58"/>
    <n v="58"/>
    <m/>
    <n v="0"/>
    <n v="290000"/>
    <n v="290000"/>
    <n v="0"/>
    <n v="580000"/>
    <n v="580000"/>
    <n v="0"/>
    <n v="0"/>
    <n v="10275.790000000001"/>
    <n v="0"/>
    <n v="0"/>
    <n v="10275.790000000001"/>
    <n v="0"/>
    <n v="0"/>
    <n v="10275.790000000001"/>
    <n v="0"/>
    <n v="0"/>
    <n v="10275.790000000001"/>
    <n v="224.46"/>
    <n v="0"/>
    <n v="300500.25"/>
    <n v="0"/>
    <n v="0"/>
    <n v="300500.25"/>
    <n v="0"/>
    <n v="0"/>
    <n v="300500.25"/>
    <n v="0"/>
    <n v="0"/>
    <n v="300500.25"/>
    <n v="0"/>
    <n v="245000"/>
    <n v="55500.25"/>
    <n v="0"/>
    <n v="0"/>
    <n v="55500.25"/>
    <s v="มีการโอน"/>
    <s v="มีการโอน"/>
    <s v="มีการโอน"/>
    <s v="มีการโอน"/>
    <x v="1"/>
    <m/>
    <m/>
  </r>
  <r>
    <x v="9"/>
    <x v="36"/>
    <s v="อ.ศรีสวัสดิ์"/>
    <s v="กองทุนผู้สูงอายุที่มีภาวะพึ่งพิงอบต.ท่ากระดาน"/>
    <s v="J0292"/>
    <x v="3"/>
    <s v="020069848255"/>
    <n v="11"/>
    <n v="0"/>
    <n v="0"/>
    <m/>
    <n v="55000"/>
    <n v="0"/>
    <n v="0"/>
    <n v="0"/>
    <n v="55000"/>
    <n v="55000"/>
    <n v="0"/>
    <n v="0"/>
    <n v="55412.43"/>
    <n v="0"/>
    <n v="0"/>
    <n v="55412.43"/>
    <n v="0"/>
    <n v="0"/>
    <n v="55412.43"/>
    <n v="0"/>
    <n v="0"/>
    <n v="55412.43"/>
    <n v="113.56"/>
    <n v="0"/>
    <n v="55525.99"/>
    <n v="0"/>
    <n v="0"/>
    <n v="55525.99"/>
    <n v="0"/>
    <n v="0"/>
    <n v="55525.99"/>
    <n v="0"/>
    <n v="0"/>
    <n v="55525.99"/>
    <n v="0"/>
    <n v="0"/>
    <n v="55525.99"/>
    <n v="0"/>
    <n v="0"/>
    <n v="55525.99"/>
    <s v="มีการโอน"/>
    <s v="มีการโอน"/>
    <s v="มีการโอน"/>
    <s v="มีการโอน"/>
    <x v="1"/>
    <m/>
    <m/>
  </r>
  <r>
    <x v="0"/>
    <x v="51"/>
    <s v="อ.ปัว"/>
    <s v="กองทุนผู้สูงอายุที่มีภาวะพึ่งพิงทต.ปัว"/>
    <s v="J6965"/>
    <x v="2"/>
    <s v="020086026963"/>
    <n v="0"/>
    <n v="21"/>
    <n v="0"/>
    <m/>
    <n v="0"/>
    <n v="105000"/>
    <n v="0"/>
    <n v="0"/>
    <n v="105000"/>
    <n v="105000"/>
    <n v="0"/>
    <n v="0"/>
    <n v="55424.04"/>
    <n v="0"/>
    <n v="0"/>
    <n v="55424.04"/>
    <n v="0"/>
    <n v="0"/>
    <n v="55424.04"/>
    <n v="0"/>
    <n v="0"/>
    <n v="55424.04"/>
    <n v="113.58"/>
    <n v="0"/>
    <n v="55537.62"/>
    <n v="0"/>
    <n v="0"/>
    <n v="55537.62"/>
    <n v="0"/>
    <n v="0"/>
    <n v="55537.62"/>
    <n v="0"/>
    <n v="0"/>
    <n v="55537.62"/>
    <n v="0"/>
    <n v="0"/>
    <n v="55537.62"/>
    <n v="0"/>
    <n v="0"/>
    <n v="55537.62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ทต.บ้านไร่"/>
    <s v="J8127"/>
    <x v="3"/>
    <s v="020068815029"/>
    <n v="14"/>
    <n v="0"/>
    <n v="0"/>
    <n v="15"/>
    <n v="70000"/>
    <n v="0"/>
    <n v="0"/>
    <n v="75000"/>
    <n v="70000"/>
    <n v="145000"/>
    <n v="0"/>
    <n v="0"/>
    <n v="545.11"/>
    <n v="0"/>
    <n v="0"/>
    <n v="545.11"/>
    <n v="0"/>
    <n v="0"/>
    <n v="545.11"/>
    <n v="0"/>
    <n v="0"/>
    <n v="545.11"/>
    <n v="8.02"/>
    <n v="0"/>
    <n v="553.13"/>
    <n v="0"/>
    <n v="0"/>
    <n v="553.13"/>
    <n v="55000"/>
    <n v="0"/>
    <n v="55553.13"/>
    <n v="0"/>
    <n v="0"/>
    <n v="55553.13"/>
    <n v="0"/>
    <n v="0"/>
    <n v="55553.13"/>
    <n v="0"/>
    <n v="0"/>
    <n v="55553.13"/>
    <s v="มีการโอน"/>
    <s v="มีการโอน"/>
    <s v="มีการโอน"/>
    <s v="มีการโอน"/>
    <x v="1"/>
    <m/>
    <m/>
  </r>
  <r>
    <x v="6"/>
    <x v="29"/>
    <s v="อ.หนองบัวแดง"/>
    <s v="กองทุนผู้สูงอายุที่มีภาวะพึ่งพิงอบต.คูเมือง"/>
    <s v="J1082"/>
    <x v="3"/>
    <s v="020080587547"/>
    <n v="29"/>
    <n v="0"/>
    <n v="46"/>
    <m/>
    <n v="145000"/>
    <n v="0"/>
    <n v="230000"/>
    <n v="0"/>
    <n v="375000"/>
    <n v="375000"/>
    <n v="0"/>
    <n v="0"/>
    <n v="135293.62"/>
    <n v="40000"/>
    <n v="0"/>
    <n v="175293.62"/>
    <n v="0"/>
    <n v="0"/>
    <n v="175293.62"/>
    <n v="45000"/>
    <n v="0"/>
    <n v="220293.62"/>
    <n v="298.14"/>
    <n v="175000"/>
    <n v="55591.76"/>
    <n v="0"/>
    <n v="0"/>
    <n v="55591.76"/>
    <n v="0"/>
    <n v="0"/>
    <n v="55591.76"/>
    <n v="0"/>
    <n v="0"/>
    <n v="55591.76"/>
    <n v="0"/>
    <n v="0"/>
    <n v="55591.76"/>
    <n v="0"/>
    <n v="0"/>
    <n v="55591.76"/>
    <s v="มีการโอน"/>
    <s v="มีการโอน"/>
    <s v="มีการโอน"/>
    <s v="มีการโอน"/>
    <x v="1"/>
    <m/>
    <m/>
  </r>
  <r>
    <x v="8"/>
    <x v="43"/>
    <s v="อ.ท่าหลวง"/>
    <s v="กองทุนผู้สูงอายุที่มีภาวะพึ่งพิงอบต.ซับจำปา"/>
    <s v="J4557"/>
    <x v="0"/>
    <s v="020129015847"/>
    <n v="0"/>
    <n v="0"/>
    <n v="11"/>
    <m/>
    <n v="0"/>
    <n v="0"/>
    <n v="55000"/>
    <n v="0"/>
    <n v="55000"/>
    <n v="55000"/>
    <n v="0"/>
    <n v="0"/>
    <n v="55500.87"/>
    <n v="0"/>
    <n v="0"/>
    <n v="55500.87"/>
    <n v="0"/>
    <n v="0"/>
    <n v="55500.87"/>
    <n v="0"/>
    <n v="0"/>
    <n v="55500.87"/>
    <n v="94.45"/>
    <n v="0"/>
    <n v="55595.32"/>
    <n v="0"/>
    <n v="0"/>
    <n v="55595.32"/>
    <n v="0"/>
    <n v="0"/>
    <n v="55595.32"/>
    <n v="0"/>
    <n v="0"/>
    <n v="55595.32"/>
    <n v="0"/>
    <n v="0"/>
    <n v="55595.32"/>
    <n v="0"/>
    <n v="0"/>
    <n v="55595.32"/>
    <s v="ไม่มีการโอน"/>
    <s v="ไม่มีการโอน"/>
    <s v="ไม่มีการโอน"/>
    <s v="ไม่มีการโอน"/>
    <x v="0"/>
    <m/>
    <m/>
  </r>
  <r>
    <x v="3"/>
    <x v="11"/>
    <s v="อ.เขาสมิง"/>
    <s v="กองทุนผู้สูงอายุที่มีภาวะพึ่งพิงอบต.วังตะเคียน"/>
    <s v="J1554"/>
    <x v="3"/>
    <s v="020073811948"/>
    <n v="3"/>
    <n v="0"/>
    <n v="11"/>
    <m/>
    <n v="15000"/>
    <n v="0"/>
    <n v="55000"/>
    <n v="0"/>
    <n v="70000"/>
    <n v="70000"/>
    <n v="0"/>
    <n v="0"/>
    <n v="25590.87"/>
    <n v="0"/>
    <n v="0"/>
    <n v="25590.87"/>
    <n v="0"/>
    <n v="0"/>
    <n v="25590.87"/>
    <n v="0"/>
    <n v="0"/>
    <n v="25590.87"/>
    <n v="30055.35"/>
    <n v="0"/>
    <n v="55646.22"/>
    <n v="0"/>
    <n v="0"/>
    <n v="55646.22"/>
    <n v="0"/>
    <n v="0"/>
    <n v="55646.22"/>
    <n v="0"/>
    <n v="0"/>
    <n v="55646.22"/>
    <n v="0"/>
    <n v="0"/>
    <n v="55646.22"/>
    <n v="0"/>
    <n v="0"/>
    <n v="55646.22"/>
    <s v="มีการโอน"/>
    <s v="มีการโอน"/>
    <s v="มีการโอน"/>
    <s v="มีการโอน"/>
    <x v="1"/>
    <m/>
    <m/>
  </r>
  <r>
    <x v="5"/>
    <x v="21"/>
    <s v="อ.พรรณานิคม"/>
    <s v="กองทุนผู้สูงอายุที่มีภาวะพึ่งพิงทต.ไร่"/>
    <s v="J9062"/>
    <x v="2"/>
    <s v="020120212064"/>
    <n v="0"/>
    <n v="21"/>
    <n v="9"/>
    <n v="24"/>
    <n v="0"/>
    <n v="105000"/>
    <n v="45000"/>
    <n v="120000"/>
    <n v="150000"/>
    <n v="270000"/>
    <n v="0"/>
    <n v="0"/>
    <n v="10529.18"/>
    <n v="0"/>
    <n v="0"/>
    <n v="10529.18"/>
    <n v="0"/>
    <n v="0"/>
    <n v="10529.18"/>
    <n v="45000"/>
    <n v="0"/>
    <n v="55529.18"/>
    <n v="144.04"/>
    <n v="0"/>
    <n v="55673.22"/>
    <n v="0"/>
    <n v="0"/>
    <n v="55673.22"/>
    <n v="0"/>
    <n v="0"/>
    <n v="55673.22"/>
    <n v="0"/>
    <n v="0"/>
    <n v="55673.22"/>
    <n v="0"/>
    <n v="0"/>
    <n v="55673.22"/>
    <n v="0"/>
    <n v="0"/>
    <n v="55673.22"/>
    <s v="มีการโอน"/>
    <s v="มีการโอน"/>
    <s v="มีการโอน"/>
    <s v="มีการโอน"/>
    <x v="1"/>
    <m/>
    <m/>
  </r>
  <r>
    <x v="5"/>
    <x v="18"/>
    <s v="อ.เพ็ญ"/>
    <s v="กองทุนผู้สูงอายุที่มีภาวะพึ่งพิงอบต.เชียงหวาง"/>
    <s v="J6392"/>
    <x v="2"/>
    <s v="020120189934"/>
    <n v="0"/>
    <n v="11"/>
    <n v="0"/>
    <m/>
    <n v="0"/>
    <n v="55000"/>
    <n v="0"/>
    <n v="0"/>
    <n v="55000"/>
    <n v="55000"/>
    <n v="0"/>
    <n v="0"/>
    <n v="55665.11"/>
    <n v="0"/>
    <n v="0"/>
    <n v="55665.11"/>
    <n v="0"/>
    <n v="0"/>
    <n v="55665.11"/>
    <n v="0"/>
    <n v="0"/>
    <n v="55665.11"/>
    <n v="114.08"/>
    <n v="0"/>
    <n v="55779.19"/>
    <n v="0"/>
    <n v="0"/>
    <n v="55779.19"/>
    <n v="0"/>
    <n v="0"/>
    <n v="55779.19"/>
    <n v="0"/>
    <n v="0"/>
    <n v="55779.19"/>
    <n v="0"/>
    <n v="0"/>
    <n v="55779.19"/>
    <n v="0"/>
    <n v="0"/>
    <n v="55779.19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ผักไห่"/>
    <s v="กองทุนผู้สูงอายุที่มีภาวะพึ่งพิงอบต.ท่าดินแดง"/>
    <s v="J3133"/>
    <x v="2"/>
    <s v="020083975917"/>
    <n v="0"/>
    <n v="13"/>
    <n v="0"/>
    <n v="9"/>
    <n v="0"/>
    <n v="65000"/>
    <n v="0"/>
    <n v="45000"/>
    <n v="65000"/>
    <n v="110000"/>
    <n v="0"/>
    <n v="0"/>
    <n v="10737.43"/>
    <n v="0"/>
    <n v="0"/>
    <n v="10737.43"/>
    <n v="0"/>
    <n v="0"/>
    <n v="10737.43"/>
    <n v="0"/>
    <n v="0"/>
    <n v="10737.43"/>
    <n v="62.65"/>
    <n v="0"/>
    <n v="10800.08"/>
    <n v="0"/>
    <n v="0"/>
    <n v="10800.08"/>
    <n v="45000"/>
    <n v="0"/>
    <n v="55800.08"/>
    <n v="0"/>
    <n v="0"/>
    <n v="55800.08"/>
    <n v="0"/>
    <n v="0"/>
    <n v="55800.08"/>
    <n v="0"/>
    <n v="0"/>
    <n v="55800.08"/>
    <s v="มีการโอน"/>
    <s v="มีการโอน"/>
    <s v="มีการโอน"/>
    <s v="มีการโอน"/>
    <x v="1"/>
    <m/>
    <m/>
  </r>
  <r>
    <x v="7"/>
    <x v="52"/>
    <s v="อ.เมืองจันทร์"/>
    <s v="กองทุนผู้สูงอายุที่มีภาวะพึ่งพิงอบต.ตาโกน"/>
    <s v="J4972"/>
    <x v="2"/>
    <s v="020086055681"/>
    <n v="0"/>
    <n v="11"/>
    <n v="0"/>
    <m/>
    <n v="0"/>
    <n v="55000"/>
    <n v="0"/>
    <n v="0"/>
    <n v="55000"/>
    <n v="55000"/>
    <n v="0"/>
    <n v="0"/>
    <n v="55717.43"/>
    <n v="0"/>
    <n v="0"/>
    <n v="55717.43"/>
    <n v="0"/>
    <n v="0"/>
    <n v="55717.43"/>
    <n v="0"/>
    <n v="0"/>
    <n v="55717.43"/>
    <n v="114.18"/>
    <n v="0"/>
    <n v="55831.61"/>
    <n v="0"/>
    <n v="0"/>
    <n v="55831.61"/>
    <n v="0"/>
    <n v="0"/>
    <n v="55831.61"/>
    <n v="0"/>
    <n v="0"/>
    <n v="55831.61"/>
    <n v="0"/>
    <n v="0"/>
    <n v="55831.61"/>
    <n v="0"/>
    <n v="0"/>
    <n v="55831.61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คีรีรัฐนิคม"/>
    <s v="กองทุนผู้สูงอายุที่มีภาวะพึ่งพิงอบต.บ้านทำเนียบ"/>
    <s v="J5788"/>
    <x v="3"/>
    <s v="020068780955"/>
    <n v="27"/>
    <n v="0"/>
    <n v="51"/>
    <n v="11"/>
    <n v="135000"/>
    <n v="0"/>
    <n v="255000"/>
    <n v="55000"/>
    <n v="390000"/>
    <n v="445000"/>
    <n v="0"/>
    <n v="0"/>
    <n v="255466.2"/>
    <n v="0"/>
    <n v="0"/>
    <n v="255466.2"/>
    <n v="0"/>
    <n v="0"/>
    <n v="255466.2"/>
    <n v="0"/>
    <n v="0"/>
    <n v="255466.2"/>
    <n v="481.61"/>
    <n v="0"/>
    <n v="255947.81"/>
    <n v="0"/>
    <n v="0"/>
    <n v="255947.81"/>
    <n v="0"/>
    <n v="0"/>
    <n v="255947.81"/>
    <n v="0"/>
    <n v="0"/>
    <n v="255947.81"/>
    <n v="55000"/>
    <n v="0"/>
    <n v="310947.81"/>
    <n v="0"/>
    <n v="255000"/>
    <n v="55947.81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อบต.คูเมือง"/>
    <s v="J6742"/>
    <x v="3"/>
    <s v="020068240204"/>
    <n v="75"/>
    <n v="75"/>
    <n v="60"/>
    <n v="7"/>
    <n v="375000"/>
    <n v="375000"/>
    <n v="300000"/>
    <n v="35000"/>
    <n v="1050000"/>
    <n v="1085000"/>
    <n v="0"/>
    <n v="0"/>
    <n v="304666.46000000002"/>
    <n v="45000"/>
    <n v="0"/>
    <n v="349666.46"/>
    <n v="0"/>
    <n v="0"/>
    <n v="349666.46"/>
    <n v="0"/>
    <n v="0"/>
    <n v="349666.46"/>
    <n v="650.99"/>
    <n v="0"/>
    <n v="350317.45"/>
    <n v="0"/>
    <n v="0"/>
    <n v="350317.45"/>
    <n v="35000"/>
    <n v="329280"/>
    <n v="56037.45"/>
    <n v="0"/>
    <n v="0"/>
    <n v="56037.45"/>
    <n v="0"/>
    <n v="0"/>
    <n v="56037.45"/>
    <n v="0"/>
    <n v="0"/>
    <n v="56037.45"/>
    <s v="มีการโอน"/>
    <s v="มีการโอน"/>
    <s v="มีการโอน"/>
    <s v="มีการโอน"/>
    <x v="1"/>
    <m/>
    <m/>
  </r>
  <r>
    <x v="0"/>
    <x v="3"/>
    <s v="อ.ไชยปราการ"/>
    <s v="กองทุนผู้สูงอายุที่มีภาวะพึ่งพิงอบต.ศรีดงเย็น"/>
    <s v="J8682"/>
    <x v="2"/>
    <s v="020083455466"/>
    <n v="0"/>
    <n v="21"/>
    <n v="0"/>
    <m/>
    <n v="0"/>
    <n v="105000"/>
    <n v="0"/>
    <n v="0"/>
    <n v="105000"/>
    <n v="105000"/>
    <n v="0"/>
    <n v="49560"/>
    <n v="55888.15"/>
    <n v="0"/>
    <n v="49560"/>
    <n v="55888.15"/>
    <n v="0"/>
    <n v="49560"/>
    <n v="55888.15"/>
    <n v="0"/>
    <n v="0"/>
    <n v="55888.15"/>
    <n v="154.72"/>
    <n v="0"/>
    <n v="56042.87"/>
    <n v="0"/>
    <n v="0"/>
    <n v="56042.87"/>
    <n v="0"/>
    <n v="0"/>
    <n v="56042.87"/>
    <n v="0"/>
    <n v="0"/>
    <n v="56042.87"/>
    <n v="0"/>
    <n v="0"/>
    <n v="56042.87"/>
    <n v="0"/>
    <n v="0"/>
    <n v="56042.87"/>
    <s v="มีการโอน"/>
    <s v="มีการโอน"/>
    <s v="มีการโอน"/>
    <s v="มีการโอน"/>
    <x v="1"/>
    <m/>
    <m/>
  </r>
  <r>
    <x v="10"/>
    <x v="68"/>
    <s v="อ.สิชล"/>
    <s v="กองทุนผู้สูงอายุที่มีภาวะพึ่งพิงทต.สิชล"/>
    <s v="J8000"/>
    <x v="3"/>
    <s v="020070727578"/>
    <n v="52"/>
    <n v="0"/>
    <n v="35"/>
    <n v="13"/>
    <n v="260000"/>
    <n v="0"/>
    <n v="175000"/>
    <n v="65000"/>
    <n v="435000"/>
    <n v="500000"/>
    <n v="0"/>
    <n v="0"/>
    <n v="182265.35"/>
    <n v="0"/>
    <n v="0"/>
    <n v="182265.35"/>
    <n v="0"/>
    <n v="0"/>
    <n v="182265.35"/>
    <n v="0"/>
    <n v="0"/>
    <n v="182265.35"/>
    <n v="344.75"/>
    <n v="0"/>
    <n v="182610.1"/>
    <n v="0"/>
    <n v="0"/>
    <n v="182610.1"/>
    <n v="55000"/>
    <n v="181500"/>
    <n v="56110.1"/>
    <n v="0"/>
    <n v="0"/>
    <n v="56110.1"/>
    <n v="0"/>
    <n v="0"/>
    <n v="56110.1"/>
    <n v="0"/>
    <n v="0"/>
    <n v="56110.1"/>
    <s v="มีการโอน"/>
    <s v="มีการโอน"/>
    <s v="มีการโอน"/>
    <s v="มีการโอน"/>
    <x v="1"/>
    <m/>
    <m/>
  </r>
  <r>
    <x v="8"/>
    <x v="40"/>
    <s v="อ.พระนครศรีอยุธยา"/>
    <s v="กองทุนผู้สูงอายุที่มีภาวะพึ่งพิงอบต.หันตรา"/>
    <s v="J9352"/>
    <x v="2"/>
    <s v="020083921714"/>
    <n v="0"/>
    <n v="20"/>
    <n v="0"/>
    <m/>
    <n v="0"/>
    <n v="100000"/>
    <n v="0"/>
    <n v="0"/>
    <n v="100000"/>
    <n v="100000"/>
    <n v="0"/>
    <n v="0"/>
    <n v="56259.14"/>
    <n v="0"/>
    <n v="0"/>
    <n v="56259.14"/>
    <n v="0"/>
    <n v="0"/>
    <n v="56259.14"/>
    <n v="0"/>
    <n v="0"/>
    <n v="56259.14"/>
    <n v="147.6"/>
    <n v="0"/>
    <n v="56406.74"/>
    <n v="0"/>
    <n v="0"/>
    <n v="56406.74"/>
    <n v="0"/>
    <n v="0"/>
    <n v="56406.74"/>
    <n v="0"/>
    <n v="0"/>
    <n v="56406.74"/>
    <n v="0"/>
    <n v="0"/>
    <n v="56406.74"/>
    <n v="0"/>
    <n v="0"/>
    <n v="56406.74"/>
    <s v="มีการโอน"/>
    <s v="มีการโอน"/>
    <s v="มีการโอน"/>
    <s v="มีการโอน"/>
    <x v="1"/>
    <m/>
    <m/>
  </r>
  <r>
    <x v="3"/>
    <x v="10"/>
    <s v="อ.เมือง"/>
    <s v="กองทุนผู้สูงอายุที่มีภาวะพึ่งพิงทต.ค่ายเนินวง"/>
    <s v="J0751"/>
    <x v="3"/>
    <s v="020074028728"/>
    <n v="16"/>
    <n v="0"/>
    <n v="88"/>
    <m/>
    <n v="80000"/>
    <n v="0"/>
    <n v="440000"/>
    <n v="0"/>
    <n v="520000"/>
    <n v="520000"/>
    <n v="0"/>
    <n v="0"/>
    <n v="153554.31"/>
    <n v="0"/>
    <n v="0"/>
    <n v="153554.31"/>
    <n v="160000"/>
    <n v="0"/>
    <n v="313554.31"/>
    <n v="0"/>
    <n v="0"/>
    <n v="313554.31"/>
    <n v="433.48"/>
    <n v="33580"/>
    <n v="280407.78999999998"/>
    <n v="0"/>
    <n v="223779.99999999997"/>
    <n v="56627.79"/>
    <n v="0"/>
    <n v="0"/>
    <n v="56627.79"/>
    <n v="0"/>
    <n v="0"/>
    <n v="56627.79"/>
    <n v="0"/>
    <n v="0"/>
    <n v="56627.79"/>
    <n v="0"/>
    <n v="0"/>
    <n v="56627.79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สิงห์โคก"/>
    <s v="J4177"/>
    <x v="2"/>
    <s v="020105512546"/>
    <n v="0"/>
    <n v="23"/>
    <n v="25"/>
    <n v="3"/>
    <n v="0"/>
    <n v="115000"/>
    <n v="125000"/>
    <n v="15000"/>
    <n v="240000"/>
    <n v="255000"/>
    <n v="0"/>
    <n v="0"/>
    <n v="25036.67"/>
    <n v="60000"/>
    <n v="0"/>
    <n v="85036.67"/>
    <n v="0"/>
    <n v="0"/>
    <n v="85036.67"/>
    <n v="0"/>
    <n v="0"/>
    <n v="85036.67"/>
    <n v="65113.77"/>
    <n v="0"/>
    <n v="150150.44"/>
    <n v="0"/>
    <n v="0"/>
    <n v="150150.44"/>
    <n v="10000"/>
    <n v="108480"/>
    <n v="51670.44"/>
    <n v="0"/>
    <n v="0"/>
    <n v="51670.44"/>
    <n v="5000"/>
    <n v="0"/>
    <n v="56670.44"/>
    <n v="0"/>
    <n v="0"/>
    <n v="56670.44"/>
    <s v="มีการโอน"/>
    <s v="มีการโอน"/>
    <s v="มีการโอน"/>
    <s v="มีการโอน"/>
    <x v="1"/>
    <m/>
    <m/>
  </r>
  <r>
    <x v="0"/>
    <x v="0"/>
    <s v="อ.พญาเม็งราย"/>
    <s v="กองทุนผู้สูงอายุที่มีภาวะพึ่งพิงทต.ไม้ยา"/>
    <s v="J1191"/>
    <x v="3"/>
    <s v="020069386970"/>
    <n v="22"/>
    <n v="0"/>
    <n v="11"/>
    <m/>
    <n v="110000"/>
    <n v="0"/>
    <n v="55000"/>
    <n v="0"/>
    <n v="165000"/>
    <n v="165000"/>
    <n v="0"/>
    <n v="0"/>
    <n v="56700.32"/>
    <n v="0"/>
    <n v="0"/>
    <n v="56700.32"/>
    <n v="0"/>
    <n v="0"/>
    <n v="56700.32"/>
    <n v="0"/>
    <n v="0"/>
    <n v="56700.32"/>
    <n v="116.2"/>
    <n v="0"/>
    <n v="56816.52"/>
    <n v="0"/>
    <n v="0"/>
    <n v="56816.52"/>
    <n v="0"/>
    <n v="0"/>
    <n v="56816.52"/>
    <n v="0"/>
    <n v="0"/>
    <n v="56816.52"/>
    <n v="0"/>
    <n v="0"/>
    <n v="56816.52"/>
    <n v="0"/>
    <n v="0"/>
    <n v="56816.52"/>
    <s v="มีการโอน"/>
    <s v="มีการโอน"/>
    <s v="มีการโอน"/>
    <s v="มีการโอน"/>
    <x v="1"/>
    <m/>
    <m/>
  </r>
  <r>
    <x v="0"/>
    <x v="37"/>
    <s v="อ.ปาย"/>
    <s v="กองทุนผู้สูงอายุที่มีภาวะพึ่งพิงอบต.เวียงใต้"/>
    <s v="J4005"/>
    <x v="3"/>
    <s v="020069170579"/>
    <n v="32"/>
    <n v="0"/>
    <n v="0"/>
    <n v="22"/>
    <n v="160000"/>
    <n v="0"/>
    <n v="0"/>
    <n v="110000"/>
    <n v="160000"/>
    <n v="270000"/>
    <n v="0"/>
    <n v="0"/>
    <n v="56816.63"/>
    <n v="0"/>
    <n v="0"/>
    <n v="56816.63"/>
    <n v="0"/>
    <n v="0"/>
    <n v="56816.63"/>
    <n v="0"/>
    <n v="0"/>
    <n v="56816.63"/>
    <n v="116.44"/>
    <n v="0"/>
    <n v="56933.07"/>
    <n v="0"/>
    <n v="0"/>
    <n v="56933.07"/>
    <n v="0"/>
    <n v="0"/>
    <n v="56933.07"/>
    <n v="0"/>
    <n v="0"/>
    <n v="56933.07"/>
    <n v="0"/>
    <n v="0"/>
    <n v="56933.07"/>
    <n v="0"/>
    <n v="0"/>
    <n v="56933.07"/>
    <s v="มีการโอน"/>
    <s v="มีการโอน"/>
    <s v="มีการโอน"/>
    <s v="มีการโอน"/>
    <x v="1"/>
    <m/>
    <m/>
  </r>
  <r>
    <x v="1"/>
    <x v="47"/>
    <s v="อ.วังทอง"/>
    <s v="กองทุนผู้สูงอายุที่มีภาวะพึ่งพิงอบต.มะตูม"/>
    <s v="J8914"/>
    <x v="2"/>
    <s v="020102571040"/>
    <n v="0"/>
    <n v="21"/>
    <n v="0"/>
    <n v="4"/>
    <n v="0"/>
    <n v="105000"/>
    <n v="0"/>
    <n v="20000"/>
    <n v="105000"/>
    <n v="125000"/>
    <n v="0"/>
    <n v="0"/>
    <n v="36859.269999999997"/>
    <n v="0"/>
    <n v="0"/>
    <n v="36859.269999999997"/>
    <n v="0"/>
    <n v="0"/>
    <n v="36859.269999999997"/>
    <n v="0"/>
    <n v="0"/>
    <n v="36859.269999999997"/>
    <n v="75.540000000000006"/>
    <n v="0"/>
    <n v="36934.81"/>
    <n v="0"/>
    <n v="0"/>
    <n v="36934.81"/>
    <n v="20000"/>
    <n v="0"/>
    <n v="56934.81"/>
    <n v="0"/>
    <n v="0"/>
    <n v="56934.81"/>
    <n v="0"/>
    <n v="0"/>
    <n v="56934.81"/>
    <n v="0"/>
    <n v="0"/>
    <n v="56934.81"/>
    <s v="มีการโอน"/>
    <s v="มีการโอน"/>
    <s v="มีการโอน"/>
    <s v="มีการโอน"/>
    <x v="1"/>
    <m/>
    <m/>
  </r>
  <r>
    <x v="8"/>
    <x v="45"/>
    <s v="อ.เมืองสระบุรี"/>
    <s v="กองทุนผู้สูงอายุที่มีภาวะพึ่งพิงอบต.หนองโน"/>
    <s v="J5509"/>
    <x v="3"/>
    <s v="020069062746"/>
    <n v="44"/>
    <n v="0"/>
    <n v="0"/>
    <m/>
    <n v="220000"/>
    <n v="0"/>
    <n v="0"/>
    <n v="0"/>
    <n v="220000"/>
    <n v="220000"/>
    <n v="0"/>
    <n v="0"/>
    <n v="57076.86"/>
    <n v="0"/>
    <n v="0"/>
    <n v="57076.86"/>
    <n v="0"/>
    <n v="0"/>
    <n v="57076.86"/>
    <n v="0"/>
    <n v="0"/>
    <n v="57076.86"/>
    <n v="116.97"/>
    <n v="0"/>
    <n v="57193.83"/>
    <n v="0"/>
    <n v="0"/>
    <n v="57193.83"/>
    <n v="0"/>
    <n v="0"/>
    <n v="57193.83"/>
    <n v="0"/>
    <n v="0"/>
    <n v="57193.83"/>
    <n v="0"/>
    <n v="0"/>
    <n v="57193.83"/>
    <n v="0"/>
    <n v="0"/>
    <n v="57193.83"/>
    <s v="มีการโอน"/>
    <s v="มีการโอน"/>
    <s v="มีการโอน"/>
    <s v="มีการโอน"/>
    <x v="1"/>
    <m/>
    <m/>
  </r>
  <r>
    <x v="11"/>
    <x v="64"/>
    <s v="อ.สิเกา"/>
    <s v="กองทุนผู้สูงอายุที่มีภาวะพึ่งพิงอบต.เขาไม้แก้ว"/>
    <s v="J1522"/>
    <x v="2"/>
    <s v="020100215577"/>
    <n v="0"/>
    <n v="51"/>
    <n v="0"/>
    <n v="8"/>
    <n v="0"/>
    <n v="255000"/>
    <n v="0"/>
    <n v="40000"/>
    <n v="255000"/>
    <n v="295000"/>
    <n v="0"/>
    <n v="0"/>
    <n v="17259.849999999999"/>
    <n v="0"/>
    <n v="0"/>
    <n v="17259.849999999999"/>
    <n v="0"/>
    <n v="0"/>
    <n v="17259.849999999999"/>
    <n v="0"/>
    <n v="0"/>
    <n v="17259.849999999999"/>
    <n v="35.369999999999997"/>
    <n v="0"/>
    <n v="17295.22"/>
    <n v="0"/>
    <n v="0"/>
    <n v="17295.22"/>
    <n v="0"/>
    <n v="0"/>
    <n v="17295.22"/>
    <n v="0"/>
    <n v="0"/>
    <n v="17295.22"/>
    <n v="40000"/>
    <n v="0"/>
    <n v="57295.22"/>
    <n v="0"/>
    <n v="0"/>
    <n v="57295.22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สนามแจง"/>
    <s v="J4574"/>
    <x v="2"/>
    <s v="020082240507"/>
    <n v="0"/>
    <n v="12"/>
    <n v="15"/>
    <m/>
    <n v="0"/>
    <n v="60000"/>
    <n v="75000"/>
    <n v="0"/>
    <n v="135000"/>
    <n v="135000"/>
    <n v="0"/>
    <n v="0"/>
    <n v="240.27"/>
    <n v="75000"/>
    <n v="0"/>
    <n v="75240.27"/>
    <n v="0"/>
    <n v="0"/>
    <n v="75240.27"/>
    <n v="0"/>
    <n v="0"/>
    <n v="75240.27"/>
    <n v="86.79"/>
    <n v="0"/>
    <n v="75327.06"/>
    <n v="0"/>
    <n v="0"/>
    <n v="75327.06"/>
    <n v="0"/>
    <n v="0"/>
    <n v="75327.06"/>
    <n v="0"/>
    <n v="0"/>
    <n v="75327.06"/>
    <n v="0"/>
    <n v="49992"/>
    <n v="25335.06"/>
    <n v="31992"/>
    <n v="0"/>
    <n v="57327.06"/>
    <s v="มีการโอน"/>
    <s v="มีการโอน"/>
    <s v="มีการโอน"/>
    <s v="มีการโอน"/>
    <x v="1"/>
    <m/>
    <m/>
  </r>
  <r>
    <x v="4"/>
    <x v="16"/>
    <s v="อ.ชุมแพ"/>
    <s v="กองทุนผู้สูงอายุที่มีภาวะพึ่งพิงอบต.นาหนองทุ่ม"/>
    <s v="J0537"/>
    <x v="3"/>
    <s v="020068345913"/>
    <n v="122"/>
    <n v="153"/>
    <n v="172"/>
    <n v="13"/>
    <n v="610000"/>
    <n v="765000"/>
    <n v="860000"/>
    <n v="65000"/>
    <n v="2235000"/>
    <n v="2300000"/>
    <n v="0"/>
    <n v="0"/>
    <n v="10995.25"/>
    <n v="860000"/>
    <n v="695800"/>
    <n v="175195.25"/>
    <n v="0"/>
    <n v="0"/>
    <n v="175195.25"/>
    <n v="0"/>
    <n v="0"/>
    <n v="175195.25"/>
    <n v="2218.23"/>
    <n v="0"/>
    <n v="177413.48"/>
    <n v="0"/>
    <n v="0"/>
    <n v="177413.48"/>
    <n v="0"/>
    <n v="0"/>
    <n v="177413.48"/>
    <n v="0"/>
    <n v="0"/>
    <n v="177413.48"/>
    <n v="55000"/>
    <n v="175000"/>
    <n v="57413.48"/>
    <n v="0"/>
    <n v="0"/>
    <n v="57413.48"/>
    <s v="มีการโอน"/>
    <s v="มีการโอน"/>
    <s v="มีการโอน"/>
    <s v="มีการโอน"/>
    <x v="1"/>
    <m/>
    <m/>
  </r>
  <r>
    <x v="3"/>
    <x v="75"/>
    <s v="อ.แกลง"/>
    <s v="กองทุนผู้สูงอายุที่มีภาวะพึ่งพิงอบต.กองดิน"/>
    <s v="J9076"/>
    <x v="2"/>
    <s v="020101122458"/>
    <n v="0"/>
    <n v="16"/>
    <n v="0"/>
    <m/>
    <n v="0"/>
    <n v="80000"/>
    <n v="0"/>
    <n v="0"/>
    <n v="80000"/>
    <n v="80000"/>
    <n v="0"/>
    <n v="0"/>
    <n v="57312.42"/>
    <n v="0"/>
    <n v="0"/>
    <n v="57312.42"/>
    <n v="0"/>
    <n v="0"/>
    <n v="57312.42"/>
    <n v="0"/>
    <n v="0"/>
    <n v="57312.42"/>
    <n v="134.09"/>
    <n v="0"/>
    <n v="57446.51"/>
    <n v="0"/>
    <n v="0"/>
    <n v="57446.51"/>
    <n v="0"/>
    <n v="0"/>
    <n v="57446.51"/>
    <n v="0"/>
    <n v="0"/>
    <n v="57446.51"/>
    <n v="0"/>
    <n v="0"/>
    <n v="57446.51"/>
    <n v="0"/>
    <n v="0"/>
    <n v="57446.51"/>
    <s v="มีการโอน"/>
    <s v="มีการโอน"/>
    <s v="มีการโอน"/>
    <s v="มีการโอน"/>
    <x v="1"/>
    <m/>
    <m/>
  </r>
  <r>
    <x v="4"/>
    <x v="16"/>
    <s v="อ.น้ำพอง"/>
    <s v="กองทุนผู้สูงอายุที่มีภาวะพึ่งพิงอบต.บัวเงิน"/>
    <s v="J9159"/>
    <x v="2"/>
    <s v="020082215079"/>
    <n v="0"/>
    <n v="66"/>
    <n v="41"/>
    <m/>
    <n v="0"/>
    <n v="330000"/>
    <n v="205000"/>
    <n v="0"/>
    <n v="535000"/>
    <n v="535000"/>
    <n v="0"/>
    <n v="0"/>
    <n v="125121.04"/>
    <n v="205000"/>
    <n v="0"/>
    <n v="330121.03999999998"/>
    <n v="0"/>
    <n v="0"/>
    <n v="330121.03999999998"/>
    <n v="0"/>
    <n v="0"/>
    <n v="330121.03999999998"/>
    <n v="469.84"/>
    <n v="0"/>
    <n v="330590.88"/>
    <n v="0"/>
    <n v="0"/>
    <n v="330590.88"/>
    <n v="0"/>
    <n v="273120"/>
    <n v="57470.879999999997"/>
    <n v="0"/>
    <n v="0"/>
    <n v="57470.879999999997"/>
    <n v="0"/>
    <n v="0"/>
    <n v="57470.879999999997"/>
    <n v="0"/>
    <n v="0"/>
    <n v="57470.879999999997"/>
    <s v="มีการโอน"/>
    <s v="มีการโอน"/>
    <s v="มีการโอน"/>
    <s v="มีการโอน"/>
    <x v="1"/>
    <m/>
    <m/>
  </r>
  <r>
    <x v="2"/>
    <x v="7"/>
    <s v="อ.สว่างอารมณ์"/>
    <s v="กองทุนผู้สูงอายุที่มีภาวะพึ่งพิงอบต.ไผ่เขียว"/>
    <s v="J6556"/>
    <x v="2"/>
    <s v="020085126922"/>
    <n v="0"/>
    <n v="27"/>
    <n v="0"/>
    <m/>
    <n v="0"/>
    <n v="135000"/>
    <n v="0"/>
    <n v="0"/>
    <n v="135000"/>
    <n v="135000"/>
    <n v="0"/>
    <n v="0"/>
    <n v="57424.89"/>
    <n v="0"/>
    <n v="0"/>
    <n v="57424.89"/>
    <n v="0"/>
    <n v="0"/>
    <n v="57424.89"/>
    <n v="0"/>
    <n v="0"/>
    <n v="57424.89"/>
    <n v="117.68"/>
    <n v="0"/>
    <n v="57542.57"/>
    <n v="0"/>
    <n v="0"/>
    <n v="57542.57"/>
    <n v="0"/>
    <n v="0"/>
    <n v="57542.57"/>
    <n v="0"/>
    <n v="0"/>
    <n v="57542.57"/>
    <n v="0"/>
    <n v="0"/>
    <n v="57542.57"/>
    <n v="0"/>
    <n v="0"/>
    <n v="57542.57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บ้านกล้วย"/>
    <s v="J4567"/>
    <x v="3"/>
    <s v="020069022582"/>
    <n v="16"/>
    <n v="0"/>
    <n v="11"/>
    <m/>
    <n v="80000"/>
    <n v="0"/>
    <n v="55000"/>
    <n v="0"/>
    <n v="135000"/>
    <n v="135000"/>
    <n v="0"/>
    <n v="0"/>
    <n v="2727.36"/>
    <n v="55000"/>
    <n v="0"/>
    <n v="57727.360000000001"/>
    <n v="0"/>
    <n v="0"/>
    <n v="57727.360000000001"/>
    <n v="0"/>
    <n v="0"/>
    <n v="57727.360000000001"/>
    <n v="68.88"/>
    <n v="0"/>
    <n v="57796.24"/>
    <n v="0"/>
    <n v="0"/>
    <n v="57796.24"/>
    <n v="0"/>
    <n v="0"/>
    <n v="57796.24"/>
    <n v="0"/>
    <n v="0"/>
    <n v="57796.24"/>
    <n v="0"/>
    <n v="0"/>
    <n v="57796.24"/>
    <n v="0"/>
    <n v="0"/>
    <n v="57796.24"/>
    <s v="มีการโอน"/>
    <s v="มีการโอน"/>
    <s v="มีการโอน"/>
    <s v="มีการโอน"/>
    <x v="1"/>
    <m/>
    <m/>
  </r>
  <r>
    <x v="5"/>
    <x v="21"/>
    <s v="อ.กุสุมาลย์"/>
    <s v="กองทุนผู้สูงอายุที่มีภาวะพึ่งพิงอบต.โพธิไพศาล"/>
    <s v="J5044"/>
    <x v="3"/>
    <s v="020069170993"/>
    <n v="30"/>
    <n v="0"/>
    <n v="0"/>
    <m/>
    <n v="150000"/>
    <n v="0"/>
    <n v="0"/>
    <n v="0"/>
    <n v="150000"/>
    <n v="150000"/>
    <n v="0"/>
    <n v="0"/>
    <n v="57708.46"/>
    <n v="0"/>
    <n v="0"/>
    <n v="57708.46"/>
    <n v="0"/>
    <n v="0"/>
    <n v="57708.46"/>
    <n v="0"/>
    <n v="0"/>
    <n v="57708.46"/>
    <n v="118.26"/>
    <n v="0"/>
    <n v="57826.720000000001"/>
    <n v="0"/>
    <n v="0"/>
    <n v="57826.720000000001"/>
    <n v="0"/>
    <n v="0"/>
    <n v="57826.720000000001"/>
    <n v="0"/>
    <n v="0"/>
    <n v="57826.720000000001"/>
    <n v="0"/>
    <n v="0"/>
    <n v="57826.720000000001"/>
    <n v="0"/>
    <n v="0"/>
    <n v="57826.720000000001"/>
    <s v="มีการโอน"/>
    <s v="มีการโอน"/>
    <s v="มีการโอน"/>
    <s v="มีการโอน"/>
    <x v="1"/>
    <m/>
    <m/>
  </r>
  <r>
    <x v="11"/>
    <x v="61"/>
    <s v="อ.ยะหา"/>
    <s v="กองทุนผู้สูงอายุที่มีภาวะพึ่งพิงทต.ปะแต"/>
    <s v="J4149"/>
    <x v="2"/>
    <s v="020104696862"/>
    <n v="0"/>
    <n v="4"/>
    <n v="31"/>
    <m/>
    <n v="0"/>
    <n v="20000"/>
    <n v="155000"/>
    <n v="0"/>
    <n v="175000"/>
    <n v="175000"/>
    <n v="0"/>
    <n v="0"/>
    <n v="20065.8"/>
    <n v="0"/>
    <n v="0"/>
    <n v="20065.8"/>
    <n v="0"/>
    <n v="0"/>
    <n v="20065.8"/>
    <n v="150000"/>
    <n v="0"/>
    <n v="170065.8"/>
    <n v="5099.2"/>
    <n v="0"/>
    <n v="175165"/>
    <n v="0"/>
    <n v="0"/>
    <n v="175165"/>
    <n v="0"/>
    <n v="0"/>
    <n v="175165"/>
    <n v="0"/>
    <n v="0"/>
    <n v="175165"/>
    <n v="0"/>
    <n v="117200"/>
    <n v="57965"/>
    <n v="0"/>
    <n v="0"/>
    <n v="57965"/>
    <s v="ไม่มีการโอน"/>
    <s v="ไม่มีการโอน"/>
    <s v="ไม่มีการโอน"/>
    <s v="มีการโอน"/>
    <x v="1"/>
    <m/>
    <m/>
  </r>
  <r>
    <x v="2"/>
    <x v="63"/>
    <s v="อ.โพทะเล"/>
    <s v="กองทุนผู้สูงอายุที่มีภาวะพึ่งพิงอบต.ท่าเสา"/>
    <s v="J8456"/>
    <x v="3"/>
    <s v="020074046269"/>
    <n v="19"/>
    <n v="0"/>
    <n v="18"/>
    <m/>
    <n v="95000"/>
    <n v="0"/>
    <n v="90000"/>
    <n v="0"/>
    <n v="185000"/>
    <n v="185000"/>
    <n v="0"/>
    <n v="0"/>
    <n v="114801.3"/>
    <n v="0"/>
    <n v="0"/>
    <n v="114801.3"/>
    <n v="0"/>
    <n v="0"/>
    <n v="114801.3"/>
    <n v="0"/>
    <n v="0"/>
    <n v="114801.3"/>
    <n v="235.26"/>
    <n v="0"/>
    <n v="115036.56"/>
    <n v="0"/>
    <n v="0"/>
    <n v="139702.56"/>
    <n v="0"/>
    <n v="0"/>
    <n v="139702.56"/>
    <n v="0"/>
    <n v="0"/>
    <n v="139702.56"/>
    <n v="0"/>
    <n v="2000"/>
    <n v="137702.56"/>
    <n v="400"/>
    <n v="80000"/>
    <n v="58102.559999999998"/>
    <s v="มีการโอน"/>
    <s v="มีการโอน"/>
    <s v="มีการโอน"/>
    <s v="มีการโอน"/>
    <x v="1"/>
    <m/>
    <m/>
  </r>
  <r>
    <x v="4"/>
    <x v="13"/>
    <s v="อ.เมืองสรวง"/>
    <s v="กองทุนผู้สูงอายุที่มีภาวะพึ่งพิงทต.คูเมือง"/>
    <s v="J4288"/>
    <x v="2"/>
    <s v="020106131696"/>
    <n v="0"/>
    <n v="5"/>
    <n v="11"/>
    <m/>
    <n v="0"/>
    <n v="25000"/>
    <n v="55000"/>
    <n v="0"/>
    <n v="80000"/>
    <n v="80000"/>
    <n v="0"/>
    <n v="0"/>
    <n v="3032.26"/>
    <n v="55000"/>
    <n v="0"/>
    <n v="58032.26"/>
    <n v="0"/>
    <n v="0"/>
    <n v="58032.26"/>
    <n v="0"/>
    <n v="0"/>
    <n v="58032.26"/>
    <n v="77.48"/>
    <n v="0"/>
    <n v="58109.74"/>
    <n v="0"/>
    <n v="0"/>
    <n v="58109.74"/>
    <n v="0"/>
    <n v="0"/>
    <n v="58109.74"/>
    <n v="0"/>
    <n v="0"/>
    <n v="58109.74"/>
    <n v="0"/>
    <n v="0"/>
    <n v="58109.74"/>
    <n v="0"/>
    <n v="0"/>
    <n v="58109.74"/>
    <s v="มีการโอน"/>
    <s v="มีการโอน"/>
    <s v="มีการโอน"/>
    <s v="มีการโอน"/>
    <x v="1"/>
    <m/>
    <m/>
  </r>
  <r>
    <x v="10"/>
    <x v="68"/>
    <s v="อ.ท่าศาลา"/>
    <s v="กองทุนผู้สูงอายุที่มีภาวะพึ่งพิงทต.ท่าศาลา"/>
    <s v="J7992"/>
    <x v="3"/>
    <s v="020068472152"/>
    <n v="15"/>
    <n v="0"/>
    <n v="13"/>
    <m/>
    <n v="75000"/>
    <n v="0"/>
    <n v="65000"/>
    <n v="0"/>
    <n v="140000"/>
    <n v="140000"/>
    <n v="0"/>
    <n v="0"/>
    <n v="97928.89"/>
    <n v="0"/>
    <n v="0"/>
    <n v="97928.89"/>
    <n v="0"/>
    <n v="0"/>
    <n v="97928.89"/>
    <n v="0"/>
    <n v="0"/>
    <n v="97928.89"/>
    <n v="158.02000000000001"/>
    <n v="0"/>
    <n v="58114.91"/>
    <n v="0"/>
    <n v="0"/>
    <n v="58114.91"/>
    <n v="0"/>
    <n v="0"/>
    <n v="58114.91"/>
    <n v="0"/>
    <n v="0"/>
    <n v="58114.91"/>
    <n v="0"/>
    <n v="0"/>
    <n v="58114.91"/>
    <n v="0"/>
    <n v="0"/>
    <n v="58114.91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เกษตรวิสัย"/>
    <s v="J4169"/>
    <x v="3"/>
    <s v="020077708834"/>
    <n v="11"/>
    <n v="14"/>
    <n v="8"/>
    <n v="4"/>
    <n v="55000"/>
    <n v="70000"/>
    <n v="40000"/>
    <n v="20000"/>
    <n v="165000"/>
    <n v="185000"/>
    <n v="0"/>
    <n v="0"/>
    <n v="65677.710000000006"/>
    <n v="40000"/>
    <n v="0"/>
    <n v="105677.71"/>
    <n v="0"/>
    <n v="0"/>
    <n v="105677.71"/>
    <n v="0"/>
    <n v="0"/>
    <n v="105677.71"/>
    <n v="183.78"/>
    <n v="0"/>
    <n v="105861.49"/>
    <n v="0"/>
    <n v="0"/>
    <n v="105861.49"/>
    <n v="0"/>
    <n v="0"/>
    <n v="105861.49"/>
    <n v="0"/>
    <n v="0"/>
    <n v="105861.49"/>
    <n v="0"/>
    <n v="57600"/>
    <n v="48261.49"/>
    <n v="10000"/>
    <n v="0"/>
    <n v="58261.49"/>
    <s v="มีการโอน"/>
    <s v="มีการโอน"/>
    <s v="มีการโอน"/>
    <s v="มีการโอน"/>
    <x v="1"/>
    <m/>
    <m/>
  </r>
  <r>
    <x v="2"/>
    <x v="9"/>
    <s v="อ.พรานกระต่าย"/>
    <s v="กองทุนผู้สูงอายุที่มีภาวะพึ่งพิงทต.พรานกระต่าย"/>
    <s v="J0481"/>
    <x v="3"/>
    <s v="020069235058"/>
    <n v="29"/>
    <n v="0"/>
    <n v="0"/>
    <m/>
    <n v="145000"/>
    <n v="0"/>
    <n v="0"/>
    <n v="0"/>
    <n v="145000"/>
    <n v="145000"/>
    <n v="0"/>
    <n v="0"/>
    <n v="146111.23000000001"/>
    <n v="0"/>
    <n v="0"/>
    <n v="146111.23000000001"/>
    <n v="0"/>
    <n v="0"/>
    <n v="146111.23000000001"/>
    <n v="0"/>
    <n v="0"/>
    <n v="146111.23000000001"/>
    <n v="299.43"/>
    <n v="0"/>
    <n v="146410.66"/>
    <n v="0"/>
    <n v="0"/>
    <n v="58410.66"/>
    <n v="0"/>
    <n v="0"/>
    <n v="58410.66"/>
    <n v="0"/>
    <n v="0"/>
    <n v="58410.66"/>
    <n v="0"/>
    <n v="0"/>
    <n v="58410.66"/>
    <n v="0"/>
    <n v="0"/>
    <n v="58410.66"/>
    <s v="มีการโอน"/>
    <s v="มีการโอน"/>
    <s v="มีการโอน"/>
    <s v="มีการโอน"/>
    <x v="1"/>
    <m/>
    <m/>
  </r>
  <r>
    <x v="11"/>
    <x v="70"/>
    <s v="อ.ยะรัง"/>
    <s v="กองทุนผู้สูงอายุที่มีภาวะพึ่งพิงอบต.ปิตูมุดี"/>
    <s v="J3030"/>
    <x v="3"/>
    <s v="020070977608"/>
    <n v="17"/>
    <n v="26"/>
    <n v="40"/>
    <n v="8"/>
    <n v="85000"/>
    <n v="130000"/>
    <n v="200000"/>
    <n v="40000"/>
    <n v="415000"/>
    <n v="455000"/>
    <n v="0"/>
    <n v="0"/>
    <n v="111474.05"/>
    <n v="90000"/>
    <n v="0"/>
    <n v="201474.05"/>
    <n v="0"/>
    <n v="0"/>
    <n v="201474.05"/>
    <n v="0"/>
    <n v="0"/>
    <n v="201474.05"/>
    <n v="319.51"/>
    <n v="0"/>
    <n v="201793.56"/>
    <n v="0"/>
    <n v="0"/>
    <n v="201793.56"/>
    <n v="0"/>
    <n v="0"/>
    <n v="201793.56"/>
    <n v="0"/>
    <n v="0"/>
    <n v="201793.56"/>
    <n v="40000"/>
    <n v="0"/>
    <n v="241793.56"/>
    <n v="0"/>
    <n v="183360"/>
    <n v="58433.56"/>
    <s v="มีการโอน"/>
    <s v="มีการโอน"/>
    <s v="มีการโอน"/>
    <s v="มีการโอน"/>
    <x v="1"/>
    <m/>
    <m/>
  </r>
  <r>
    <x v="4"/>
    <x v="13"/>
    <s v="อ.โพธิ์ชัย"/>
    <s v="กองทุนผู้สูงอายุที่มีภาวะพึ่งพิงอบต.หนองตาไก้"/>
    <s v="J4249"/>
    <x v="3"/>
    <s v="020067487227"/>
    <n v="51"/>
    <n v="40"/>
    <n v="36"/>
    <n v="3"/>
    <n v="255000"/>
    <n v="200000"/>
    <n v="180000"/>
    <n v="15000"/>
    <n v="635000"/>
    <n v="650000"/>
    <n v="0"/>
    <n v="0"/>
    <n v="112728.37"/>
    <n v="180000"/>
    <n v="0"/>
    <n v="292728.37"/>
    <n v="0"/>
    <n v="0"/>
    <n v="292728.37"/>
    <n v="0"/>
    <n v="0"/>
    <n v="292728.37"/>
    <n v="438.14"/>
    <n v="0"/>
    <n v="293166.51"/>
    <n v="0"/>
    <n v="0"/>
    <n v="293166.51"/>
    <n v="0"/>
    <n v="0"/>
    <n v="293166.51"/>
    <n v="0"/>
    <n v="0"/>
    <n v="293166.51"/>
    <n v="0"/>
    <n v="249600"/>
    <n v="43566.51"/>
    <n v="15000"/>
    <n v="0"/>
    <n v="58566.51"/>
    <s v="มีการโอน"/>
    <s v="มีการโอน"/>
    <s v="มีการโอน"/>
    <s v="มีการโอน"/>
    <x v="1"/>
    <m/>
    <m/>
  </r>
  <r>
    <x v="7"/>
    <x v="24"/>
    <s v="อ.ตาลสุม"/>
    <s v="กองทุนผู้สูงอายุที่มีภาวะพึ่งพิงอบต.คำหว้า"/>
    <s v="J6653"/>
    <x v="2"/>
    <s v="020087787873"/>
    <n v="0"/>
    <n v="3"/>
    <n v="14"/>
    <n v="1"/>
    <n v="0"/>
    <n v="15000"/>
    <n v="70000"/>
    <n v="5000"/>
    <n v="85000"/>
    <n v="90000"/>
    <n v="0"/>
    <n v="0"/>
    <n v="58559.4"/>
    <n v="5000"/>
    <n v="0"/>
    <n v="63559.4"/>
    <n v="0"/>
    <n v="0"/>
    <n v="63559.4"/>
    <n v="0"/>
    <n v="4950"/>
    <n v="58609.4"/>
    <n v="125.26"/>
    <n v="0"/>
    <n v="58734.66"/>
    <n v="0"/>
    <n v="0"/>
    <n v="58734.66"/>
    <n v="0"/>
    <n v="0"/>
    <n v="58734.66"/>
    <n v="0"/>
    <n v="0"/>
    <n v="58734.66"/>
    <n v="0"/>
    <n v="0"/>
    <n v="58734.66"/>
    <n v="0"/>
    <n v="0"/>
    <n v="58734.66"/>
    <s v="มีการโอน"/>
    <s v="มีการโอน"/>
    <s v="มีการโอน"/>
    <s v="มีการโอน"/>
    <x v="1"/>
    <m/>
    <m/>
  </r>
  <r>
    <x v="8"/>
    <x v="45"/>
    <s v="อ.หนองแซง"/>
    <s v="กองทุนผู้สูงอายุที่มีภาวะพึ่งพิงทต.หนองแซง"/>
    <s v="J7316"/>
    <x v="3"/>
    <s v="020070788807"/>
    <n v="22"/>
    <n v="0"/>
    <n v="0"/>
    <m/>
    <n v="110000"/>
    <n v="0"/>
    <n v="0"/>
    <n v="0"/>
    <n v="110000"/>
    <n v="110000"/>
    <n v="0"/>
    <n v="0"/>
    <n v="110816.41"/>
    <n v="0"/>
    <n v="0"/>
    <n v="110816.41"/>
    <n v="0"/>
    <n v="0"/>
    <n v="110816.41"/>
    <n v="0"/>
    <n v="0"/>
    <n v="110816.41"/>
    <n v="227.1"/>
    <n v="0"/>
    <n v="111043.51"/>
    <n v="0"/>
    <n v="0"/>
    <n v="111043.51"/>
    <n v="0"/>
    <n v="52000"/>
    <n v="59043.51"/>
    <n v="0"/>
    <n v="0"/>
    <n v="59043.51"/>
    <n v="0"/>
    <n v="0"/>
    <n v="59043.51"/>
    <n v="0"/>
    <n v="0"/>
    <n v="59043.51"/>
    <s v="ไม่มีการโอน"/>
    <s v="มีการโอน"/>
    <s v="มีการโอน"/>
    <s v="มีการโอน"/>
    <x v="1"/>
    <m/>
    <m/>
  </r>
  <r>
    <x v="2"/>
    <x v="55"/>
    <s v="อ.เมือง"/>
    <s v="กองทุนผู้สูงอายุที่มีภาวะพึ่งพิงทต.นางลือ"/>
    <s v="J0934"/>
    <x v="2"/>
    <s v="020098613957"/>
    <n v="0"/>
    <n v="43"/>
    <n v="0"/>
    <m/>
    <n v="0"/>
    <n v="215000"/>
    <n v="0"/>
    <n v="0"/>
    <n v="215000"/>
    <n v="215000"/>
    <n v="0"/>
    <n v="0"/>
    <n v="58973.94"/>
    <n v="0"/>
    <n v="0"/>
    <n v="58973.94"/>
    <n v="0"/>
    <n v="0"/>
    <n v="58973.94"/>
    <n v="0"/>
    <n v="0"/>
    <n v="58973.94"/>
    <n v="96.38"/>
    <n v="0"/>
    <n v="59070.32"/>
    <n v="0"/>
    <n v="0"/>
    <n v="59070.32"/>
    <n v="0"/>
    <n v="0"/>
    <n v="59070.32"/>
    <n v="0"/>
    <n v="0"/>
    <n v="59070.32"/>
    <n v="0"/>
    <n v="0"/>
    <n v="59070.32"/>
    <n v="0"/>
    <n v="0"/>
    <n v="59070.32"/>
    <s v="มีการโอน"/>
    <s v="มีการโอน"/>
    <s v="มีการโอน"/>
    <s v="มีการโอน"/>
    <x v="1"/>
    <m/>
    <m/>
  </r>
  <r>
    <x v="5"/>
    <x v="17"/>
    <s v="อ.ปากคาด"/>
    <s v="กองทุนผู้สูงอายุที่มีภาวะพึ่งพิงอบต.โนนศิลา"/>
    <s v="J6086"/>
    <x v="2"/>
    <s v="020123138431"/>
    <n v="0"/>
    <n v="10"/>
    <n v="7"/>
    <n v="4"/>
    <n v="0"/>
    <n v="50000"/>
    <n v="35000"/>
    <n v="20000"/>
    <n v="85000"/>
    <n v="105000"/>
    <n v="0"/>
    <n v="0"/>
    <n v="4062.72"/>
    <n v="0"/>
    <n v="0"/>
    <n v="4062.72"/>
    <n v="0"/>
    <n v="0"/>
    <n v="4062.72"/>
    <n v="35000"/>
    <n v="0"/>
    <n v="39062.720000000001"/>
    <n v="21.75"/>
    <n v="0"/>
    <n v="39084.47"/>
    <n v="0"/>
    <n v="0"/>
    <n v="39084.47"/>
    <n v="20000"/>
    <n v="0"/>
    <n v="59084.47"/>
    <n v="0"/>
    <n v="0"/>
    <n v="59084.47"/>
    <n v="0"/>
    <n v="0"/>
    <n v="59084.47"/>
    <n v="0"/>
    <n v="0"/>
    <n v="59084.47"/>
    <s v="มีการโอน"/>
    <s v="มีการโอน"/>
    <s v="มีการโอน"/>
    <s v="มีการโอน"/>
    <x v="1"/>
    <m/>
    <m/>
  </r>
  <r>
    <x v="8"/>
    <x v="74"/>
    <s v="อ.เมืองนนทบุรี"/>
    <s v="กองทุนผู้สูงอายุที่มีภาวะพึ่งพิงอบต.บางรักน้อย"/>
    <s v="J9310"/>
    <x v="0"/>
    <s v="020130156473"/>
    <n v="0"/>
    <n v="0"/>
    <n v="38"/>
    <m/>
    <n v="0"/>
    <n v="0"/>
    <n v="190000"/>
    <n v="0"/>
    <n v="190000"/>
    <n v="190000"/>
    <n v="0"/>
    <n v="0"/>
    <n v="0"/>
    <n v="0"/>
    <n v="0"/>
    <n v="0"/>
    <n v="0"/>
    <n v="0"/>
    <n v="0"/>
    <n v="0"/>
    <n v="0"/>
    <n v="0"/>
    <n v="0"/>
    <n v="131220"/>
    <n v="58980.36"/>
    <n v="0"/>
    <n v="0"/>
    <n v="59228"/>
    <n v="0"/>
    <n v="0"/>
    <n v="59228"/>
    <n v="0"/>
    <n v="0"/>
    <n v="59228"/>
    <n v="0"/>
    <n v="0"/>
    <n v="59228"/>
    <n v="0"/>
    <n v="0"/>
    <n v="59228"/>
    <s v="มีการโอน"/>
    <s v="มีการโอน"/>
    <s v="มีการโอน"/>
    <s v="มีการโอน"/>
    <x v="1"/>
    <m/>
    <m/>
  </r>
  <r>
    <x v="4"/>
    <x v="13"/>
    <s v="อ.ไชยวาน"/>
    <s v="กองทุนผู้สูงอายุที่มีภาวะพึ่งพิงทต.โพนสูง"/>
    <s v="J4227"/>
    <x v="2"/>
    <s v="020082345761"/>
    <n v="0"/>
    <n v="23"/>
    <n v="26"/>
    <m/>
    <n v="0"/>
    <n v="115000"/>
    <n v="130000"/>
    <n v="0"/>
    <n v="245000"/>
    <n v="245000"/>
    <n v="0"/>
    <n v="0"/>
    <n v="28198.09"/>
    <n v="130000"/>
    <n v="0"/>
    <n v="158198.09"/>
    <n v="0"/>
    <n v="0"/>
    <n v="158198.09"/>
    <n v="0"/>
    <n v="0"/>
    <n v="158198.09"/>
    <n v="206.28"/>
    <n v="0"/>
    <n v="158404.37"/>
    <n v="0"/>
    <n v="99000"/>
    <n v="59404.37"/>
    <n v="0"/>
    <n v="0"/>
    <n v="59404.37"/>
    <n v="0"/>
    <n v="0"/>
    <n v="59404.37"/>
    <n v="0"/>
    <n v="0"/>
    <n v="59404.37"/>
    <n v="0"/>
    <n v="0"/>
    <n v="59404.37"/>
    <s v="มีการโอน"/>
    <s v="มีการโอน"/>
    <s v="มีการโอน"/>
    <s v="มีการโอน"/>
    <x v="1"/>
    <m/>
    <m/>
  </r>
  <r>
    <x v="2"/>
    <x v="9"/>
    <s v="อ.ขาณุวรลักษบุรี"/>
    <s v="กองทุนผู้สูงอายุที่มีภาวะพึ่งพิงอบต.เกาะตาล"/>
    <s v="J0434"/>
    <x v="2"/>
    <s v="020103912144"/>
    <n v="0"/>
    <n v="39"/>
    <n v="0"/>
    <m/>
    <n v="0"/>
    <n v="195000"/>
    <n v="0"/>
    <n v="0"/>
    <n v="195000"/>
    <n v="195000"/>
    <n v="0"/>
    <n v="0"/>
    <n v="127391.59"/>
    <n v="0"/>
    <n v="0"/>
    <n v="127391.59"/>
    <n v="0"/>
    <n v="0"/>
    <n v="127391.59"/>
    <n v="0"/>
    <n v="0"/>
    <n v="127391.59"/>
    <n v="306.69"/>
    <n v="0"/>
    <n v="127698.28"/>
    <n v="0"/>
    <n v="0"/>
    <n v="127698.28"/>
    <n v="0"/>
    <n v="68250"/>
    <n v="59448.28"/>
    <n v="0"/>
    <n v="0"/>
    <n v="59448.28"/>
    <n v="0"/>
    <n v="0"/>
    <n v="59448.28"/>
    <n v="0"/>
    <n v="0"/>
    <n v="59448.28"/>
    <s v="มีการโอน"/>
    <s v="มีการโอน"/>
    <s v="มีการโอน"/>
    <s v="มีการโอน"/>
    <x v="1"/>
    <m/>
    <m/>
  </r>
  <r>
    <x v="6"/>
    <x v="27"/>
    <s v="อ.ละหานทราย"/>
    <s v="กองทุนผู้สูงอายุที่มีภาวะพึ่งพิงทต.ละหานทราย"/>
    <s v="J7634"/>
    <x v="3"/>
    <s v="020069066936"/>
    <n v="9"/>
    <n v="0"/>
    <n v="6"/>
    <m/>
    <n v="45000"/>
    <n v="0"/>
    <n v="30000"/>
    <n v="0"/>
    <n v="75000"/>
    <n v="75000"/>
    <n v="0"/>
    <n v="0"/>
    <n v="59332.37"/>
    <n v="0"/>
    <n v="0"/>
    <n v="59332.37"/>
    <n v="0"/>
    <n v="0"/>
    <n v="59332.37"/>
    <n v="0"/>
    <n v="0"/>
    <n v="59332.37"/>
    <n v="121.59"/>
    <n v="0"/>
    <n v="59453.96"/>
    <n v="0"/>
    <n v="0"/>
    <n v="59453.96"/>
    <n v="0"/>
    <n v="0"/>
    <n v="59453.96"/>
    <n v="0"/>
    <n v="0"/>
    <n v="59453.96"/>
    <n v="0"/>
    <n v="0"/>
    <n v="59453.96"/>
    <n v="0"/>
    <n v="0"/>
    <n v="59453.96"/>
    <s v="มีการโอน"/>
    <s v="มีการโอน"/>
    <s v="มีการโอน"/>
    <s v="มีการโอน"/>
    <x v="1"/>
    <m/>
    <m/>
  </r>
  <r>
    <x v="6"/>
    <x v="23"/>
    <s v="อ.สูงเนิน"/>
    <s v="กองทุนผู้สูงอายุที่มีภาวะพึ่งพิงอบต.สูงเนิน"/>
    <s v="J2125"/>
    <x v="3"/>
    <s v="020070534901"/>
    <n v="37"/>
    <n v="0"/>
    <n v="0"/>
    <m/>
    <n v="185000"/>
    <n v="0"/>
    <n v="0"/>
    <n v="0"/>
    <n v="185000"/>
    <n v="185000"/>
    <n v="0"/>
    <n v="0"/>
    <n v="59806.29"/>
    <n v="0"/>
    <n v="0"/>
    <n v="59806.29"/>
    <n v="0"/>
    <n v="0"/>
    <n v="59806.29"/>
    <n v="0"/>
    <n v="0"/>
    <n v="59806.29"/>
    <n v="122.56"/>
    <n v="0"/>
    <n v="59928.85"/>
    <n v="0"/>
    <n v="0"/>
    <n v="59928.85"/>
    <n v="0"/>
    <n v="0"/>
    <n v="59928.85"/>
    <n v="0"/>
    <n v="0"/>
    <n v="59928.85"/>
    <n v="0"/>
    <n v="0"/>
    <n v="59928.85"/>
    <n v="0"/>
    <n v="0"/>
    <n v="59928.85"/>
    <s v="มีการโอน"/>
    <s v="มีการโอน"/>
    <s v="มีการโอน"/>
    <s v="มีการโอน"/>
    <x v="1"/>
    <m/>
    <m/>
  </r>
  <r>
    <x v="1"/>
    <x v="4"/>
    <s v="อ.เมืองตาก"/>
    <s v="กองทุนผู้สูงอายุที่มีภาวะพึ่งพิงอบต.ตลุกกลางทุ่ง"/>
    <s v="J1596"/>
    <x v="0"/>
    <s v="020130137156"/>
    <n v="0"/>
    <n v="0"/>
    <n v="36"/>
    <m/>
    <n v="0"/>
    <n v="0"/>
    <n v="180000"/>
    <n v="0"/>
    <n v="180000"/>
    <n v="180000"/>
    <n v="0"/>
    <n v="0"/>
    <n v="180053.26"/>
    <n v="0"/>
    <n v="0"/>
    <n v="180053.26"/>
    <n v="0"/>
    <n v="0"/>
    <n v="180053.26"/>
    <n v="0"/>
    <n v="0"/>
    <n v="180053.26"/>
    <n v="339.96"/>
    <n v="120400"/>
    <n v="59993.22"/>
    <n v="0"/>
    <n v="0"/>
    <n v="59993.22"/>
    <n v="0"/>
    <n v="0"/>
    <n v="59993.22"/>
    <n v="0"/>
    <n v="0"/>
    <n v="59993.22"/>
    <n v="0"/>
    <n v="0"/>
    <n v="59993.22"/>
    <n v="0"/>
    <n v="0"/>
    <n v="59993.22"/>
    <s v="มีการโอน"/>
    <s v="มีการโอน"/>
    <s v="มีการโอน"/>
    <s v="มีการโอน"/>
    <x v="1"/>
    <m/>
    <m/>
  </r>
  <r>
    <x v="5"/>
    <x v="17"/>
    <s v="อ.เมืองบึงกาฬ"/>
    <s v="กองทุนผู้สูงอายุที่มีภาวะพึ่งพิงอบต.นาสวรรค์"/>
    <s v="J6069"/>
    <x v="0"/>
    <s v="020120086170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60000"/>
    <n v="0"/>
    <n v="60000"/>
    <n v="0"/>
    <n v="0"/>
    <n v="60000"/>
    <n v="0"/>
    <n v="0"/>
    <n v="60000"/>
    <n v="0"/>
    <n v="0"/>
    <n v="60000"/>
    <n v="0"/>
    <n v="0"/>
    <n v="60000"/>
    <n v="0"/>
    <n v="0"/>
    <n v="60000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โพนสวรรค์"/>
    <s v="กองทุนผู้สูงอายุที่มีภาวะพึ่งพิง(องค์การบริหารส่วนตำบลโพนบก)"/>
    <s v="J1833"/>
    <x v="1"/>
    <s v="020127397180"/>
    <m/>
    <m/>
    <m/>
    <n v="12"/>
    <m/>
    <m/>
    <m/>
    <n v="60000"/>
    <n v="0"/>
    <n v="60000"/>
    <m/>
    <m/>
    <m/>
    <m/>
    <m/>
    <m/>
    <m/>
    <m/>
    <m/>
    <m/>
    <m/>
    <m/>
    <m/>
    <m/>
    <m/>
    <m/>
    <m/>
    <m/>
    <n v="60000"/>
    <n v="0"/>
    <n v="60000"/>
    <n v="0"/>
    <n v="0"/>
    <n v="60000"/>
    <n v="0"/>
    <n v="0"/>
    <n v="60000"/>
    <n v="0"/>
    <n v="0"/>
    <n v="60000"/>
    <m/>
    <m/>
    <s v="ไม่มีการโอน"/>
    <s v="มีการโอน"/>
    <x v="1"/>
    <m/>
    <m/>
  </r>
  <r>
    <x v="10"/>
    <x v="67"/>
    <s v="อ.กาญจนดิษฐ์"/>
    <s v="กองทุนผู้สูงอายุที่มีภาวะพึ่งพิง(องค์การบริหารส่วนตำบลพลายวาส)"/>
    <s v="J5779"/>
    <x v="1"/>
    <s v="020146068316"/>
    <m/>
    <m/>
    <m/>
    <n v="12"/>
    <m/>
    <m/>
    <m/>
    <n v="60000"/>
    <m/>
    <n v="60000"/>
    <m/>
    <m/>
    <m/>
    <m/>
    <m/>
    <m/>
    <m/>
    <m/>
    <m/>
    <m/>
    <m/>
    <m/>
    <m/>
    <m/>
    <m/>
    <m/>
    <m/>
    <m/>
    <m/>
    <m/>
    <m/>
    <m/>
    <m/>
    <m/>
    <n v="0"/>
    <n v="0"/>
    <n v="0"/>
    <n v="60000"/>
    <n v="0"/>
    <n v="60000"/>
    <m/>
    <m/>
    <s v="ไม่มีการโอน"/>
    <s v="ไม่มีการโอน"/>
    <x v="0"/>
    <m/>
    <m/>
  </r>
  <r>
    <x v="6"/>
    <x v="23"/>
    <s v="อ.ชุมพวง"/>
    <s v="กองทุนผู้สูงอายุที่มีภาวะพึ่งพิงอบต.ประสุข"/>
    <s v="J1926"/>
    <x v="0"/>
    <s v="020133911844"/>
    <n v="0"/>
    <n v="0"/>
    <n v="1"/>
    <n v="11"/>
    <n v="0"/>
    <n v="0"/>
    <n v="5000"/>
    <n v="55000"/>
    <n v="5000"/>
    <n v="60000"/>
    <n v="0"/>
    <n v="0"/>
    <n v="0"/>
    <n v="0"/>
    <n v="0"/>
    <n v="0"/>
    <n v="0"/>
    <n v="0"/>
    <n v="0"/>
    <n v="0"/>
    <n v="0"/>
    <n v="0"/>
    <m/>
    <m/>
    <n v="5001.26"/>
    <n v="0"/>
    <n v="0"/>
    <n v="0"/>
    <n v="45000"/>
    <n v="0"/>
    <n v="50001.26"/>
    <n v="0"/>
    <n v="0"/>
    <n v="50001.26"/>
    <n v="10000"/>
    <n v="0"/>
    <n v="60001.26"/>
    <n v="0"/>
    <n v="0"/>
    <n v="60001.2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18"/>
    <s v="อ.เพ็ญ"/>
    <s v="กองทุนผู้สูงอายุที่มีภาวะพึ่งพิงอบต.นาบัว"/>
    <s v="J6394"/>
    <x v="0"/>
    <s v="020133607794"/>
    <n v="0"/>
    <n v="0"/>
    <n v="5"/>
    <n v="12"/>
    <n v="0"/>
    <n v="0"/>
    <n v="25000"/>
    <n v="60000"/>
    <n v="25000"/>
    <n v="85000"/>
    <n v="0"/>
    <n v="0"/>
    <n v="0"/>
    <n v="0"/>
    <n v="0"/>
    <n v="0"/>
    <n v="0"/>
    <n v="0"/>
    <n v="0"/>
    <n v="0"/>
    <n v="0"/>
    <n v="0"/>
    <n v="17.260000000000002"/>
    <n v="25000"/>
    <n v="17.260000000000002"/>
    <n v="0"/>
    <n v="0"/>
    <n v="17.260000000000002"/>
    <n v="60000"/>
    <n v="0"/>
    <n v="60017.26"/>
    <n v="0"/>
    <n v="0"/>
    <n v="60017.26"/>
    <n v="0"/>
    <n v="0"/>
    <n v="60017.26"/>
    <n v="0"/>
    <n v="0"/>
    <n v="60017.26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อบต.หนองยายพิมพ์"/>
    <s v="J2679"/>
    <x v="0"/>
    <s v="020132867606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60000"/>
    <n v="0"/>
    <n v="60000"/>
    <n v="20.38"/>
    <n v="0"/>
    <n v="60020.38"/>
    <n v="0"/>
    <n v="0"/>
    <n v="60020.38"/>
    <n v="0"/>
    <n v="0"/>
    <n v="60020.38"/>
    <n v="0"/>
    <n v="0"/>
    <n v="60020.38"/>
    <n v="0"/>
    <n v="0"/>
    <n v="60020.38"/>
    <n v="0"/>
    <n v="0"/>
    <n v="60020.38"/>
    <s v="ไม่มีการโอน"/>
    <s v="ไม่มีการโอน"/>
    <s v="ไม่มีการโอน"/>
    <s v="ไม่มีการโอน"/>
    <x v="0"/>
    <m/>
    <m/>
  </r>
  <r>
    <x v="10"/>
    <x v="44"/>
    <s v="อ.อ่าวลึก"/>
    <s v="กองทุนผู้สูงอายุที่วีภาวะพึ่งพิงอบต.อ่าวลึกเหนือ"/>
    <s v="J8555"/>
    <x v="0"/>
    <s v="020131966562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60000"/>
    <n v="0"/>
    <n v="60000"/>
    <n v="24.33"/>
    <n v="0"/>
    <n v="60024.33"/>
    <n v="0"/>
    <n v="0"/>
    <n v="60024.33"/>
    <n v="0"/>
    <n v="0"/>
    <n v="60024.33"/>
    <n v="0"/>
    <n v="0"/>
    <n v="60024.33"/>
    <n v="0"/>
    <n v="0"/>
    <n v="60024.33"/>
    <n v="0"/>
    <n v="0"/>
    <n v="60024.33"/>
    <s v="ไม่มีการโอน"/>
    <s v="ไม่มีการโอน"/>
    <s v="ไม่มีการโอน"/>
    <s v="ไม่มีการโอน"/>
    <x v="0"/>
    <m/>
    <m/>
  </r>
  <r>
    <x v="1"/>
    <x v="47"/>
    <s v="อ.บางระกำ"/>
    <s v="กองทุนผู้สูงอายุที่มีภาวะพึ่งพิงทต.ปลักแรด"/>
    <s v="J7450"/>
    <x v="0"/>
    <s v="020138285418"/>
    <n v="0"/>
    <n v="0"/>
    <n v="11"/>
    <n v="4"/>
    <n v="0"/>
    <n v="0"/>
    <n v="55000"/>
    <n v="20000"/>
    <n v="55000"/>
    <n v="75000"/>
    <n v="0"/>
    <n v="0"/>
    <n v="0"/>
    <n v="0"/>
    <n v="0"/>
    <n v="0"/>
    <n v="0"/>
    <n v="0"/>
    <n v="0"/>
    <n v="0"/>
    <n v="0"/>
    <n v="0"/>
    <n v="10028.6"/>
    <n v="0"/>
    <n v="55028.6"/>
    <n v="0"/>
    <n v="0"/>
    <n v="55028.6"/>
    <n v="5000"/>
    <n v="0"/>
    <n v="60028.6"/>
    <n v="0"/>
    <n v="0"/>
    <n v="60028.6"/>
    <n v="0"/>
    <n v="0"/>
    <n v="60028.6"/>
    <n v="0"/>
    <n v="0"/>
    <n v="60028.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3"/>
    <x v="65"/>
    <s v="อ.วัฒนานคร"/>
    <s v="กองทุนผู้สูงอายุที่มีภาวะพึ่งพิงอบต.วัฒนานคร"/>
    <s v="J8183"/>
    <x v="0"/>
    <s v="020136243268"/>
    <n v="0"/>
    <n v="0"/>
    <n v="6"/>
    <n v="6"/>
    <n v="0"/>
    <n v="0"/>
    <n v="30000"/>
    <n v="30000"/>
    <n v="30000"/>
    <n v="60000"/>
    <n v="0"/>
    <n v="0"/>
    <n v="0"/>
    <n v="0"/>
    <n v="0"/>
    <n v="0"/>
    <n v="0"/>
    <n v="0"/>
    <n v="0"/>
    <n v="0"/>
    <n v="0"/>
    <n v="0"/>
    <n v="29.21"/>
    <n v="0"/>
    <n v="30029.21"/>
    <n v="0"/>
    <n v="0"/>
    <n v="30029.21"/>
    <n v="0"/>
    <n v="0"/>
    <n v="30029.21"/>
    <n v="0"/>
    <n v="0"/>
    <n v="30029.21"/>
    <n v="30000"/>
    <n v="0"/>
    <n v="60029.21"/>
    <n v="0"/>
    <n v="0"/>
    <n v="60029.21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3"/>
    <x v="12"/>
    <s v="อ.นาดี"/>
    <s v="กองทุนผู้สูงอายุที่มีภาวะพึ่งพิงอบต.สะพานหิน"/>
    <s v="J2932"/>
    <x v="0"/>
    <s v="020076239066"/>
    <n v="0"/>
    <n v="0"/>
    <n v="12"/>
    <m/>
    <n v="0"/>
    <n v="0"/>
    <n v="60000"/>
    <n v="0"/>
    <n v="60000"/>
    <n v="60000"/>
    <n v="0"/>
    <n v="0"/>
    <n v="0"/>
    <n v="0"/>
    <n v="0"/>
    <n v="0"/>
    <n v="55000"/>
    <n v="0"/>
    <n v="55000"/>
    <n v="0"/>
    <n v="0"/>
    <n v="55000"/>
    <n v="5039.3999999999996"/>
    <n v="0"/>
    <n v="60039.4"/>
    <n v="0"/>
    <n v="0"/>
    <n v="60039.4"/>
    <n v="0"/>
    <n v="0"/>
    <n v="60039.4"/>
    <n v="0"/>
    <n v="0"/>
    <n v="60039.4"/>
    <n v="0"/>
    <n v="0"/>
    <n v="60039.4"/>
    <n v="0"/>
    <n v="0"/>
    <n v="60039.4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เมืองบึงกาฬ"/>
    <s v="กองทุนผู้สูงอายุที่มีภาวะพึ่งพิงทต.บึงกาฬ"/>
    <s v="J7803"/>
    <x v="0"/>
    <s v="020136116689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42.08"/>
    <n v="0"/>
    <n v="60042.080000000002"/>
    <n v="0"/>
    <n v="0"/>
    <n v="60042.080000000002"/>
    <n v="0"/>
    <n v="0"/>
    <n v="60042.080000000002"/>
    <n v="0"/>
    <n v="0"/>
    <n v="60042.080000000002"/>
    <n v="0"/>
    <n v="0"/>
    <n v="60042.080000000002"/>
    <n v="0"/>
    <n v="0"/>
    <n v="60042.080000000002"/>
    <s v="ไม่มีการโอน"/>
    <s v="ไม่มีการโอน"/>
    <s v="ไม่มีการโอน"/>
    <s v="ไม่มีการโอน"/>
    <x v="0"/>
    <m/>
    <m/>
  </r>
  <r>
    <x v="9"/>
    <x v="32"/>
    <s v="อ.ท่ายาง"/>
    <s v="กองทุนผู้สูงอายุที่มีภาวะพึ่งพิงอบต.มาบปลาเค้า"/>
    <s v="J3569"/>
    <x v="0"/>
    <s v="020131663827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46.41"/>
    <n v="0"/>
    <n v="60046.41"/>
    <n v="0"/>
    <n v="0"/>
    <n v="60046.41"/>
    <n v="0"/>
    <n v="0"/>
    <n v="60046.41"/>
    <n v="0"/>
    <n v="0"/>
    <n v="60046.41"/>
    <n v="0"/>
    <n v="0"/>
    <n v="60046.41"/>
    <n v="0"/>
    <n v="0"/>
    <n v="60046.41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เมืองร้อยเอ็ด"/>
    <s v="กองทุนผู้สูงอายุที่มีภาวะพึ่งพิงอบต.หนองแก้ว"/>
    <s v="J4284"/>
    <x v="0"/>
    <s v="020131458236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48"/>
    <n v="0"/>
    <n v="60048"/>
    <n v="0"/>
    <n v="0"/>
    <n v="60048"/>
    <n v="0"/>
    <n v="0"/>
    <n v="60048"/>
    <n v="0"/>
    <n v="0"/>
    <n v="60048"/>
    <n v="0"/>
    <n v="0"/>
    <n v="60048"/>
    <n v="0"/>
    <n v="0"/>
    <n v="60048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ด่านขุนทด"/>
    <s v="กองทุนผู้สูงอายุที่มีภาวะพึ่งพิงอบต.หนองกราด"/>
    <s v="J1949"/>
    <x v="0"/>
    <s v="020135027871"/>
    <n v="0"/>
    <n v="0"/>
    <n v="12"/>
    <m/>
    <n v="0"/>
    <n v="0"/>
    <n v="60000"/>
    <n v="0"/>
    <n v="60000"/>
    <n v="60000"/>
    <n v="0"/>
    <n v="0"/>
    <n v="0"/>
    <n v="0"/>
    <n v="0"/>
    <n v="0"/>
    <n v="50000"/>
    <n v="0"/>
    <n v="50000"/>
    <n v="10000"/>
    <n v="0"/>
    <n v="60000"/>
    <n v="50.9"/>
    <n v="0"/>
    <n v="60050.9"/>
    <n v="0"/>
    <n v="0"/>
    <n v="60050.9"/>
    <n v="0"/>
    <n v="0"/>
    <n v="60050.9"/>
    <n v="0"/>
    <n v="0"/>
    <n v="60050.9"/>
    <n v="0"/>
    <n v="0"/>
    <n v="60050.9"/>
    <n v="0"/>
    <n v="0"/>
    <n v="60050.9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เมืองชลบุรี"/>
    <s v="กองทุนผู้สูงอายุที่มีภาวะพึ่งพิงทต.ดอนหัวฬ่อ"/>
    <s v="J0899"/>
    <x v="0"/>
    <s v="020134819281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55.89"/>
    <n v="0"/>
    <n v="60055.89"/>
    <n v="0"/>
    <n v="0"/>
    <n v="60055.89"/>
    <n v="0"/>
    <n v="0"/>
    <n v="60055.89"/>
    <n v="0"/>
    <n v="0"/>
    <n v="60055.89"/>
    <n v="0"/>
    <n v="0"/>
    <n v="60055.89"/>
    <n v="0"/>
    <n v="0"/>
    <n v="60055.89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ศรีมโหสถ"/>
    <s v="กองทุนผู้สูงอายุที่มีภาวะพึ่งพิงอบต.โคกปีบ"/>
    <s v="J2969"/>
    <x v="0"/>
    <s v="020135076472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5057.42"/>
    <n v="0"/>
    <n v="60057.42"/>
    <n v="0"/>
    <n v="0"/>
    <n v="60057.42"/>
    <n v="0"/>
    <n v="0"/>
    <n v="60057.42"/>
    <n v="0"/>
    <n v="0"/>
    <n v="60057.42"/>
    <n v="0"/>
    <n v="0"/>
    <n v="60057.42"/>
    <n v="0"/>
    <n v="0"/>
    <n v="60057.42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แจ้ห่ม"/>
    <s v="กองทุนผู้สูงอายุที่มีภาวะพึ่งพิงอบต.ปงดอน"/>
    <s v="J4645"/>
    <x v="0"/>
    <s v="020130912295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59.18"/>
    <n v="0"/>
    <n v="60059.18"/>
    <n v="0"/>
    <n v="0"/>
    <n v="60059.18"/>
    <n v="0"/>
    <n v="0"/>
    <n v="60059.18"/>
    <n v="0"/>
    <n v="0"/>
    <n v="60059.18"/>
    <n v="0"/>
    <n v="0"/>
    <n v="60059.18"/>
    <n v="0"/>
    <n v="0"/>
    <n v="60059.18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เชียงแสน"/>
    <s v="กองทุนผู้สูงอายุที่มีภาวะพึ่งพิงทต.เวียงเชียงแสน"/>
    <s v="J7922"/>
    <x v="0"/>
    <s v="020132796128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62.47"/>
    <n v="0"/>
    <n v="60062.47"/>
    <n v="0"/>
    <n v="0"/>
    <n v="60062.47"/>
    <n v="0"/>
    <n v="0"/>
    <n v="60062.47"/>
    <n v="0"/>
    <n v="0"/>
    <n v="60062.47"/>
    <n v="0"/>
    <n v="0"/>
    <n v="60062.47"/>
    <n v="0"/>
    <n v="0"/>
    <n v="60062.47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เมืองนครสวรรค์"/>
    <s v="กองทุนผู้สูงอายุที่มีภาวะพึ่งพิงอบต.บึงเสนาท"/>
    <s v="J2405"/>
    <x v="0"/>
    <s v="020128303172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62.47"/>
    <n v="0"/>
    <n v="60062.47"/>
    <n v="0"/>
    <n v="0"/>
    <n v="60062.47"/>
    <n v="0"/>
    <n v="0"/>
    <n v="60062.47"/>
    <n v="0"/>
    <n v="0"/>
    <n v="60062.47"/>
    <n v="0"/>
    <n v="0"/>
    <n v="60062.47"/>
    <n v="0"/>
    <n v="0"/>
    <n v="60062.47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เมืองสระแก้ว"/>
    <s v="กองทุนผู้สูงอายุที่มีภาวะพึ่งพิงอบต.สระแก้ว"/>
    <s v="J7842"/>
    <x v="0"/>
    <s v="020134075784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62.47"/>
    <n v="0"/>
    <n v="60062.47"/>
    <n v="0"/>
    <n v="0"/>
    <n v="60062.47"/>
    <n v="0"/>
    <n v="0"/>
    <n v="60062.47"/>
    <n v="0"/>
    <n v="0"/>
    <n v="60062.47"/>
    <n v="0"/>
    <n v="0"/>
    <n v="60062.47"/>
    <n v="0"/>
    <n v="0"/>
    <n v="60062.47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วัฒนานคร"/>
    <s v="กองทุนผู้สูงอายุที่มีภาวะพึ่งพิงอบต.ช่องกุ่ม"/>
    <s v="J5442"/>
    <x v="0"/>
    <s v="020134111768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62.47"/>
    <n v="0"/>
    <n v="60062.47"/>
    <n v="0"/>
    <n v="0"/>
    <n v="60062.47"/>
    <n v="0"/>
    <n v="0"/>
    <n v="60062.47"/>
    <n v="0"/>
    <n v="0"/>
    <n v="60062.47"/>
    <n v="0"/>
    <n v="0"/>
    <n v="60062.47"/>
    <n v="0"/>
    <n v="0"/>
    <n v="60062.47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สุวรรณคูหา"/>
    <s v="กองทุนผู้สูงอายุที่มีภาวะพึ่งพิงอบต.บ้านโคก"/>
    <s v="J6201"/>
    <x v="0"/>
    <s v="020127405646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69.040000000000006"/>
    <n v="0"/>
    <n v="60069.04"/>
    <n v="0"/>
    <n v="0"/>
    <n v="60069.04"/>
    <n v="0"/>
    <n v="0"/>
    <n v="60069.04"/>
    <n v="0"/>
    <n v="0"/>
    <n v="60069.04"/>
    <n v="0"/>
    <n v="0"/>
    <n v="60069.04"/>
    <n v="0"/>
    <n v="0"/>
    <n v="60069.04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เมืองหนองบัวลำภู"/>
    <s v="กองทุนผู้สูงอายุที่มีภาวะพึ่งพิงอบต.หนองสวรรค์"/>
    <s v="J9241"/>
    <x v="0"/>
    <s v="020134082103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69.040000000000006"/>
    <n v="0"/>
    <n v="60069.04"/>
    <n v="0"/>
    <n v="0"/>
    <n v="60069.04"/>
    <n v="0"/>
    <n v="0"/>
    <n v="60069.04"/>
    <n v="0"/>
    <n v="0"/>
    <n v="60069.04"/>
    <n v="0"/>
    <n v="0"/>
    <n v="60069.04"/>
    <n v="0"/>
    <n v="0"/>
    <n v="60069.04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ห้วยราช"/>
    <s v="กองทุนผู้สูงอายุที่มีภาวะพึ่งพิงอบต.ห้วยราช"/>
    <s v="J2818"/>
    <x v="0"/>
    <s v="020134537962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69.040000000000006"/>
    <n v="0"/>
    <n v="60069.04"/>
    <n v="0"/>
    <n v="0"/>
    <n v="60069.04"/>
    <n v="0"/>
    <n v="0"/>
    <n v="60069.04"/>
    <n v="0"/>
    <n v="0"/>
    <n v="60069.04"/>
    <n v="0"/>
    <n v="0"/>
    <n v="60069.04"/>
    <n v="0"/>
    <n v="0"/>
    <n v="60069.04"/>
    <s v="ไม่มีการโอน"/>
    <s v="ไม่มีการโอน"/>
    <s v="ไม่มีการโอน"/>
    <s v="ไม่มีการโอน"/>
    <x v="0"/>
    <m/>
    <m/>
  </r>
  <r>
    <x v="10"/>
    <x v="56"/>
    <s v="อ.เมืองชุมพร"/>
    <s v="กองทุนผู้สูงอายุที่มีภาวะพึ่งพิงอบต.นาทุ่ง"/>
    <s v="J1122"/>
    <x v="0"/>
    <s v="020134213738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69.040000000000006"/>
    <n v="0"/>
    <n v="60069.04"/>
    <n v="0"/>
    <n v="0"/>
    <n v="60069.04"/>
    <n v="0"/>
    <n v="0"/>
    <n v="60069.04"/>
    <n v="0"/>
    <n v="0"/>
    <n v="60069.04"/>
    <n v="0"/>
    <n v="0"/>
    <n v="60069.04"/>
    <n v="0"/>
    <n v="0"/>
    <n v="60069.04"/>
    <s v="ไม่มีการโอน"/>
    <s v="มีการโอน"/>
    <s v="มีการโอน"/>
    <s v="มีการโอน"/>
    <x v="1"/>
    <m/>
    <m/>
  </r>
  <r>
    <x v="8"/>
    <x v="40"/>
    <s v="อ.อุทัย"/>
    <s v="กองทุนผู้สูงอายุที่มีภาวะพึ่งพิงอบต.ข้าวเม่า"/>
    <s v="J3191"/>
    <x v="0"/>
    <s v="020129961317"/>
    <n v="0"/>
    <n v="0"/>
    <n v="12"/>
    <m/>
    <n v="0"/>
    <n v="0"/>
    <n v="60000"/>
    <n v="0"/>
    <n v="60000"/>
    <n v="60000"/>
    <n v="0"/>
    <n v="0"/>
    <n v="45000"/>
    <n v="15000"/>
    <n v="0"/>
    <n v="60000"/>
    <n v="0"/>
    <n v="0"/>
    <n v="60000"/>
    <n v="0"/>
    <n v="0"/>
    <n v="60000"/>
    <n v="93.7"/>
    <n v="0"/>
    <n v="60093.7"/>
    <n v="0"/>
    <n v="0"/>
    <n v="60093.7"/>
    <n v="0"/>
    <n v="0"/>
    <n v="60093.7"/>
    <n v="0"/>
    <n v="0"/>
    <n v="60093.7"/>
    <n v="0"/>
    <n v="0"/>
    <n v="60093.7"/>
    <n v="0"/>
    <n v="0"/>
    <n v="60093.7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โพนสวรรค์"/>
    <s v="กองทุนผู้สูงอายุที่มีภาวะพึ่งพิงอบต.นาใน"/>
    <s v="J1829"/>
    <x v="0"/>
    <s v="020133354347"/>
    <n v="0"/>
    <n v="0"/>
    <n v="12"/>
    <m/>
    <n v="0"/>
    <n v="0"/>
    <n v="60000"/>
    <n v="0"/>
    <n v="60000"/>
    <n v="60000"/>
    <n v="0"/>
    <n v="0"/>
    <n v="55000"/>
    <n v="0"/>
    <n v="0"/>
    <n v="55000"/>
    <n v="0"/>
    <n v="0"/>
    <n v="55000"/>
    <n v="5000"/>
    <n v="0"/>
    <n v="60000"/>
    <n v="95.34"/>
    <n v="0"/>
    <n v="60095.34"/>
    <n v="0"/>
    <n v="0"/>
    <n v="60095.34"/>
    <n v="0"/>
    <n v="0"/>
    <n v="60095.34"/>
    <n v="0"/>
    <n v="0"/>
    <n v="60095.34"/>
    <n v="0"/>
    <n v="0"/>
    <n v="60095.34"/>
    <n v="0"/>
    <n v="0"/>
    <n v="60095.34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บ้านหมี่"/>
    <s v="กองทุนผู้สูงอายุที่มีภาวะพึ่งพิงอบต.หนองเมือง"/>
    <s v="J8619"/>
    <x v="0"/>
    <s v="020129978354"/>
    <n v="0"/>
    <n v="0"/>
    <n v="12"/>
    <m/>
    <n v="0"/>
    <n v="0"/>
    <n v="60000"/>
    <n v="0"/>
    <n v="60000"/>
    <n v="60000"/>
    <n v="0"/>
    <n v="0"/>
    <n v="60000"/>
    <n v="0"/>
    <n v="0"/>
    <n v="60000"/>
    <n v="0"/>
    <n v="0"/>
    <n v="60000"/>
    <n v="0"/>
    <n v="0"/>
    <n v="60000"/>
    <n v="101.92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ปะหัน"/>
    <s v="กองทุนผู้สูงอายุที่มีภาวะพึ่งพิงอบต.พุทเลา"/>
    <s v="J8631"/>
    <x v="0"/>
    <s v="020130257015"/>
    <n v="0"/>
    <n v="0"/>
    <n v="12"/>
    <m/>
    <n v="0"/>
    <n v="0"/>
    <n v="60000"/>
    <n v="0"/>
    <n v="60000"/>
    <n v="60000"/>
    <n v="0"/>
    <n v="0"/>
    <n v="60000"/>
    <n v="0"/>
    <n v="0"/>
    <n v="60000"/>
    <n v="0"/>
    <n v="0"/>
    <n v="60000"/>
    <n v="0"/>
    <n v="0"/>
    <n v="60000"/>
    <n v="101.92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s v="ไม่มีการโอน"/>
    <s v="ไม่มีการโอน"/>
    <s v="ไม่มีการโอน"/>
    <s v="ไม่มีการโอน"/>
    <x v="0"/>
    <m/>
    <m/>
  </r>
  <r>
    <x v="8"/>
    <x v="28"/>
    <s v="อ.เมืองนครนายก"/>
    <s v="กองทุนผู้สูงอายุที่มีภาวะพึ่งพิงอบต.ท่าทราย"/>
    <s v="J9114"/>
    <x v="0"/>
    <s v="020131888429"/>
    <n v="0"/>
    <n v="0"/>
    <n v="12"/>
    <m/>
    <n v="0"/>
    <n v="0"/>
    <n v="60000"/>
    <n v="0"/>
    <n v="60000"/>
    <n v="60000"/>
    <n v="0"/>
    <n v="0"/>
    <n v="60000"/>
    <n v="0"/>
    <n v="0"/>
    <n v="60000"/>
    <n v="0"/>
    <n v="0"/>
    <n v="60000"/>
    <n v="0"/>
    <n v="0"/>
    <n v="60000"/>
    <n v="101.92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เมืองอุดรธานี"/>
    <s v="กองทุนผู้สูงอายุที่มีภาวะพึ่งพิงทม.หนองสำโรง"/>
    <s v="J7514"/>
    <x v="0"/>
    <s v="020130177213"/>
    <n v="0"/>
    <n v="0"/>
    <n v="12"/>
    <m/>
    <n v="0"/>
    <n v="0"/>
    <n v="60000"/>
    <n v="0"/>
    <n v="60000"/>
    <n v="60000"/>
    <n v="0"/>
    <n v="0"/>
    <n v="60000"/>
    <n v="0"/>
    <n v="0"/>
    <n v="60000"/>
    <n v="0"/>
    <n v="0"/>
    <n v="60000"/>
    <n v="0"/>
    <n v="0"/>
    <n v="60000"/>
    <n v="101.92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เมืองนครพนม"/>
    <s v="กองทุนผู้สูงอายุที่มีภาวะพึ่งพิงอบต.ดงขวาง"/>
    <s v="J1838"/>
    <x v="0"/>
    <s v="020133068526"/>
    <n v="0"/>
    <n v="0"/>
    <n v="12"/>
    <m/>
    <n v="0"/>
    <n v="0"/>
    <n v="60000"/>
    <n v="0"/>
    <n v="60000"/>
    <n v="60000"/>
    <n v="0"/>
    <n v="0"/>
    <n v="60000"/>
    <n v="0"/>
    <n v="0"/>
    <n v="60000"/>
    <n v="0"/>
    <n v="0"/>
    <n v="60000"/>
    <n v="0"/>
    <n v="0"/>
    <n v="60000"/>
    <n v="101.92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เมืองหนองบัวลำภู"/>
    <s v="กองทุนผู้สูงอายุที่มีภาวะพึ่งพิงอบต.หนองหว้า"/>
    <s v="J6182"/>
    <x v="0"/>
    <s v="020134121070"/>
    <n v="0"/>
    <n v="0"/>
    <n v="12"/>
    <m/>
    <n v="0"/>
    <n v="0"/>
    <n v="60000"/>
    <n v="0"/>
    <n v="60000"/>
    <n v="60000"/>
    <n v="0"/>
    <n v="0"/>
    <n v="60000"/>
    <n v="0"/>
    <n v="0"/>
    <n v="60000"/>
    <n v="0"/>
    <n v="0"/>
    <n v="60000"/>
    <n v="0"/>
    <n v="0"/>
    <n v="60000"/>
    <n v="101.92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n v="0"/>
    <n v="0"/>
    <n v="60101.919999999998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โป่งน้ำร้อน"/>
    <s v="กองทุนผู้สูงอายุที่มีภาวะพึ่งพิงอบต.เทพนิมิต"/>
    <s v="J0738"/>
    <x v="2"/>
    <s v="020125500311"/>
    <n v="0"/>
    <n v="6"/>
    <n v="20"/>
    <m/>
    <n v="0"/>
    <n v="30000"/>
    <n v="100000"/>
    <n v="0"/>
    <n v="130000"/>
    <n v="130000"/>
    <n v="0"/>
    <n v="0"/>
    <n v="60000"/>
    <n v="0"/>
    <n v="0"/>
    <n v="60000"/>
    <n v="0"/>
    <n v="0"/>
    <n v="60000"/>
    <n v="0"/>
    <n v="0"/>
    <n v="60000"/>
    <n v="111.78"/>
    <n v="0"/>
    <n v="60111.78"/>
    <n v="0"/>
    <n v="0"/>
    <n v="60111.78"/>
    <n v="0"/>
    <n v="0"/>
    <n v="60111.78"/>
    <n v="0"/>
    <n v="0"/>
    <n v="60111.78"/>
    <n v="0"/>
    <n v="0"/>
    <n v="60111.78"/>
    <n v="0"/>
    <n v="0"/>
    <n v="60111.78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อบต.ดงมะไฟ"/>
    <s v="J8968"/>
    <x v="0"/>
    <s v="020129423202"/>
    <n v="0"/>
    <n v="0"/>
    <n v="47"/>
    <n v="6"/>
    <n v="0"/>
    <n v="0"/>
    <n v="235000"/>
    <n v="30000"/>
    <n v="235000"/>
    <n v="265000"/>
    <n v="0"/>
    <n v="0"/>
    <n v="0"/>
    <n v="0"/>
    <n v="0"/>
    <n v="0"/>
    <n v="0"/>
    <n v="0"/>
    <n v="0"/>
    <n v="0"/>
    <n v="0"/>
    <n v="0"/>
    <n v="30114.03"/>
    <n v="135000"/>
    <n v="100114.03"/>
    <n v="0"/>
    <n v="70000"/>
    <n v="30114.03"/>
    <n v="0"/>
    <n v="0"/>
    <n v="30114.03"/>
    <n v="0"/>
    <n v="0"/>
    <n v="30114.03"/>
    <n v="30000"/>
    <n v="0"/>
    <n v="60114.03"/>
    <n v="0"/>
    <n v="0"/>
    <n v="60114.03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อบต.ตลุกเทียม"/>
    <s v="J3497"/>
    <x v="0"/>
    <s v="020133084316"/>
    <n v="0"/>
    <n v="0"/>
    <n v="12"/>
    <m/>
    <n v="0"/>
    <n v="0"/>
    <n v="60000"/>
    <n v="0"/>
    <n v="60000"/>
    <n v="60000"/>
    <n v="0"/>
    <n v="0"/>
    <n v="60000"/>
    <n v="0"/>
    <n v="0"/>
    <n v="60000"/>
    <n v="0"/>
    <n v="0"/>
    <n v="60000"/>
    <n v="0"/>
    <n v="0"/>
    <n v="60000"/>
    <n v="117.04"/>
    <n v="0"/>
    <n v="60117.04"/>
    <n v="0"/>
    <n v="0"/>
    <n v="60117.04"/>
    <n v="0"/>
    <n v="0"/>
    <n v="60117.04"/>
    <n v="0"/>
    <n v="0"/>
    <n v="60117.04"/>
    <n v="0"/>
    <n v="0"/>
    <n v="60117.04"/>
    <n v="0"/>
    <n v="0"/>
    <n v="60117.04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ขันธ์"/>
    <s v="กองทุนผู้สูงอายุที่มีภาวะพึ่งพิงอบต.ศรีตระกูล"/>
    <s v="J4884"/>
    <x v="0"/>
    <s v="020128527265"/>
    <n v="0"/>
    <n v="0"/>
    <n v="12"/>
    <m/>
    <n v="0"/>
    <n v="0"/>
    <n v="60000"/>
    <n v="0"/>
    <n v="60000"/>
    <n v="60000"/>
    <n v="0"/>
    <n v="0"/>
    <n v="60000"/>
    <n v="0"/>
    <n v="0"/>
    <n v="60000"/>
    <n v="0"/>
    <n v="0"/>
    <n v="60000"/>
    <n v="0"/>
    <n v="0"/>
    <n v="60000"/>
    <n v="117.04"/>
    <n v="0"/>
    <n v="60117.04"/>
    <n v="0"/>
    <n v="0"/>
    <n v="60117.04"/>
    <n v="0"/>
    <n v="0"/>
    <n v="60117.04"/>
    <n v="0"/>
    <n v="0"/>
    <n v="60117.04"/>
    <n v="0"/>
    <n v="0"/>
    <n v="60117.04"/>
    <n v="0"/>
    <n v="0"/>
    <n v="60117.04"/>
    <s v="ไม่มีการโอน"/>
    <s v="ไม่มีการโอน"/>
    <s v="ไม่มีการโอน"/>
    <s v="ไม่มีการโอน"/>
    <x v="0"/>
    <m/>
    <m/>
  </r>
  <r>
    <x v="9"/>
    <x v="33"/>
    <s v="อ.สามพราน"/>
    <s v="กองทุนผู้สูงอายุที่มีภาวะพึ่งพิงอบต.บางเตย"/>
    <s v="J1769"/>
    <x v="0"/>
    <s v="020126674880"/>
    <n v="0"/>
    <n v="0"/>
    <n v="12"/>
    <m/>
    <n v="0"/>
    <n v="0"/>
    <n v="60000"/>
    <n v="0"/>
    <n v="60000"/>
    <n v="60000"/>
    <n v="0"/>
    <n v="0"/>
    <n v="60007.23"/>
    <n v="0"/>
    <n v="0"/>
    <n v="60007.23"/>
    <n v="0"/>
    <n v="0"/>
    <n v="60007.23"/>
    <n v="0"/>
    <n v="0"/>
    <n v="60007.23"/>
    <n v="122.97"/>
    <n v="0"/>
    <n v="60130.2"/>
    <n v="0"/>
    <n v="0"/>
    <n v="60130.2"/>
    <n v="0"/>
    <n v="0"/>
    <n v="60130.2"/>
    <n v="0"/>
    <n v="0"/>
    <n v="60130.2"/>
    <n v="0"/>
    <n v="0"/>
    <n v="60130.2"/>
    <n v="0"/>
    <n v="0"/>
    <n v="60130.2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วิเชียรบุรี"/>
    <s v="กองทุนผู้สูงอายุที่มีภาวะพึ่งพิงอบต.สระประดู่"/>
    <s v="J3677"/>
    <x v="0"/>
    <s v="020129864648"/>
    <n v="0"/>
    <n v="0"/>
    <n v="12"/>
    <m/>
    <n v="0"/>
    <n v="0"/>
    <n v="60000"/>
    <n v="0"/>
    <n v="60000"/>
    <n v="60000"/>
    <n v="0"/>
    <n v="0"/>
    <n v="60017.75"/>
    <n v="0"/>
    <n v="0"/>
    <n v="60017.75"/>
    <n v="0"/>
    <n v="0"/>
    <n v="60017.75"/>
    <n v="0"/>
    <n v="0"/>
    <n v="60017.75"/>
    <n v="123"/>
    <n v="0"/>
    <n v="60140.75"/>
    <n v="0"/>
    <n v="0"/>
    <n v="60140.75"/>
    <n v="0"/>
    <n v="0"/>
    <n v="60140.75"/>
    <n v="0"/>
    <n v="0"/>
    <n v="60140.75"/>
    <n v="0"/>
    <n v="0"/>
    <n v="60140.75"/>
    <n v="0"/>
    <n v="0"/>
    <n v="60140.75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เมืองสกลนคร"/>
    <s v="กองทุนผู้สูงอายุที่มีภาวะพึ่งพิงทต.เชียงเครือ"/>
    <s v="J8966"/>
    <x v="2"/>
    <s v="020120386304"/>
    <n v="0"/>
    <n v="7"/>
    <n v="12"/>
    <m/>
    <n v="0"/>
    <n v="35000"/>
    <n v="60000"/>
    <n v="0"/>
    <n v="95000"/>
    <n v="95000"/>
    <n v="0"/>
    <n v="0"/>
    <n v="35095.17"/>
    <n v="0"/>
    <n v="35000"/>
    <n v="95.17"/>
    <n v="0"/>
    <n v="35000"/>
    <n v="95.17"/>
    <n v="50000"/>
    <n v="0"/>
    <n v="50095.17"/>
    <n v="10054.280000000001"/>
    <n v="0"/>
    <n v="60149.45"/>
    <n v="0"/>
    <n v="0"/>
    <n v="60149.45"/>
    <n v="0"/>
    <n v="0"/>
    <n v="60149.45"/>
    <n v="0"/>
    <n v="0"/>
    <n v="60149.45"/>
    <n v="0"/>
    <n v="0"/>
    <n v="60149.45"/>
    <n v="0"/>
    <n v="0"/>
    <n v="60149.45"/>
    <s v="มีการโอน"/>
    <s v="มีการโอน"/>
    <s v="มีการโอน"/>
    <s v="มีการโอน"/>
    <x v="1"/>
    <m/>
    <m/>
  </r>
  <r>
    <x v="4"/>
    <x v="14"/>
    <s v="อ.ยางตลาด"/>
    <s v="กองทุนผู้สูงอายุที่มีภาวะพึ่งพิงทต.โนนสูง"/>
    <s v="J0379"/>
    <x v="0"/>
    <s v="020131774315"/>
    <n v="0"/>
    <n v="0"/>
    <n v="12"/>
    <m/>
    <n v="0"/>
    <n v="0"/>
    <n v="60000"/>
    <n v="0"/>
    <n v="60000"/>
    <n v="60000"/>
    <n v="0"/>
    <n v="0"/>
    <n v="0"/>
    <n v="0"/>
    <n v="0"/>
    <n v="0"/>
    <n v="0"/>
    <n v="0"/>
    <n v="0"/>
    <n v="0"/>
    <n v="0"/>
    <n v="0"/>
    <n v="56.1"/>
    <n v="0"/>
    <n v="60156.2"/>
    <n v="0"/>
    <n v="0"/>
    <n v="60156.2"/>
    <n v="0"/>
    <n v="0"/>
    <n v="60156.2"/>
    <n v="0"/>
    <n v="0"/>
    <n v="60156.2"/>
    <n v="0"/>
    <n v="0"/>
    <n v="60156.2"/>
    <n v="0"/>
    <n v="0"/>
    <n v="60156.2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กรงปินัง"/>
    <s v="กองทุนผู้สูงอายุที่มีภาวะพึ่งพิงอบต.ห้วยกระทิง"/>
    <s v="J4115"/>
    <x v="0"/>
    <s v="020123320345"/>
    <n v="0"/>
    <n v="0"/>
    <n v="12"/>
    <m/>
    <n v="0"/>
    <n v="0"/>
    <n v="60000"/>
    <n v="0"/>
    <n v="60000"/>
    <n v="60000"/>
    <n v="0"/>
    <n v="0"/>
    <n v="60033.53"/>
    <n v="0"/>
    <n v="0"/>
    <n v="60033.53"/>
    <n v="0"/>
    <n v="0"/>
    <n v="60033.53"/>
    <n v="0"/>
    <n v="0"/>
    <n v="60033.53"/>
    <n v="123.03"/>
    <n v="0"/>
    <n v="60156.56"/>
    <n v="0"/>
    <n v="0"/>
    <n v="60156.56"/>
    <n v="0"/>
    <n v="0"/>
    <n v="60156.56"/>
    <n v="0"/>
    <n v="0"/>
    <n v="60156.56"/>
    <n v="0"/>
    <n v="0"/>
    <n v="60156.56"/>
    <n v="0"/>
    <n v="0"/>
    <n v="60156.56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ห้วยราช"/>
    <s v="กองทุนผู้สูงอายุที่มีภาวะพึ่งพิงอบต.ตาเสา"/>
    <s v="J8840"/>
    <x v="2"/>
    <s v="020107940569"/>
    <n v="0"/>
    <n v="12"/>
    <n v="12"/>
    <m/>
    <n v="0"/>
    <n v="60000"/>
    <n v="60000"/>
    <n v="0"/>
    <n v="120000"/>
    <n v="120000"/>
    <n v="0"/>
    <n v="0"/>
    <n v="109.86"/>
    <n v="0"/>
    <n v="0"/>
    <n v="109.86"/>
    <n v="0"/>
    <n v="0"/>
    <n v="109.86"/>
    <n v="0"/>
    <n v="0"/>
    <n v="109.86"/>
    <n v="48.22"/>
    <n v="0"/>
    <n v="60158.080000000002"/>
    <n v="0"/>
    <n v="0"/>
    <n v="60158.080000000002"/>
    <n v="0"/>
    <n v="0"/>
    <n v="60158.080000000002"/>
    <n v="0"/>
    <n v="0"/>
    <n v="60158.080000000002"/>
    <n v="0"/>
    <n v="0"/>
    <n v="60158.080000000002"/>
    <n v="0"/>
    <n v="0"/>
    <n v="60158.080000000002"/>
    <s v="มีการโอน"/>
    <s v="มีการโอน"/>
    <s v="มีการโอน"/>
    <s v="มีการโอน"/>
    <x v="1"/>
    <m/>
    <m/>
  </r>
  <r>
    <x v="6"/>
    <x v="23"/>
    <s v="อ.ห้วยแถลง"/>
    <s v="กองทุนผู้สูงอายุที่มีภาวะพึ่งพิงอบต.เมืองพลับพลา"/>
    <s v="J2147"/>
    <x v="2"/>
    <s v="020096308516"/>
    <n v="0"/>
    <n v="9"/>
    <n v="18"/>
    <m/>
    <n v="0"/>
    <n v="45000"/>
    <n v="90000"/>
    <n v="0"/>
    <n v="135000"/>
    <n v="135000"/>
    <n v="0"/>
    <n v="0"/>
    <n v="77.739999999999995"/>
    <n v="0"/>
    <n v="0"/>
    <n v="77.739999999999995"/>
    <n v="90000"/>
    <n v="0"/>
    <n v="90077.74"/>
    <n v="0"/>
    <n v="0"/>
    <n v="90077.74"/>
    <n v="83.99"/>
    <n v="30000"/>
    <n v="60161.73"/>
    <n v="0"/>
    <n v="0"/>
    <n v="60161.73"/>
    <n v="0"/>
    <n v="0"/>
    <n v="60161.73"/>
    <n v="0"/>
    <n v="0"/>
    <n v="60161.73"/>
    <n v="0"/>
    <n v="0"/>
    <n v="60161.73"/>
    <n v="0"/>
    <n v="0"/>
    <n v="60161.73"/>
    <s v="มีการโอน"/>
    <s v="มีการโอน"/>
    <s v="มีการโอน"/>
    <s v="มีการโอน"/>
    <x v="1"/>
    <m/>
    <m/>
  </r>
  <r>
    <x v="6"/>
    <x v="29"/>
    <s v="อ.หนองบัวแดง"/>
    <s v="กองทุนผู้สูงอายุที่มีภาวะพึ่งพิงอบต.วังชมภู"/>
    <s v="J1086"/>
    <x v="2"/>
    <s v="020102115111"/>
    <n v="0"/>
    <n v="14"/>
    <n v="12"/>
    <m/>
    <n v="0"/>
    <n v="70000"/>
    <n v="60000"/>
    <n v="0"/>
    <n v="130000"/>
    <n v="130000"/>
    <n v="0"/>
    <n v="0"/>
    <n v="93"/>
    <n v="60000"/>
    <n v="0"/>
    <n v="60093"/>
    <n v="0"/>
    <n v="0"/>
    <n v="60093"/>
    <n v="0"/>
    <n v="0"/>
    <n v="60093"/>
    <n v="69.23"/>
    <n v="0"/>
    <n v="60162.23"/>
    <n v="0"/>
    <n v="0"/>
    <n v="60162.23"/>
    <n v="0"/>
    <n v="0"/>
    <n v="60162.23"/>
    <n v="0"/>
    <n v="0"/>
    <n v="60162.23"/>
    <n v="0"/>
    <n v="0"/>
    <n v="60162.23"/>
    <n v="0"/>
    <n v="0"/>
    <n v="60162.23"/>
    <s v="มีการโอน"/>
    <s v="มีการโอน"/>
    <s v="มีการโอน"/>
    <s v="มีการโอน"/>
    <x v="1"/>
    <m/>
    <m/>
  </r>
  <r>
    <x v="5"/>
    <x v="18"/>
    <s v="อ.หนองหาน"/>
    <s v="กองทุนผู้สูงอายุที่มีภาวะพึ่งพิงอบต.บ้านยา"/>
    <s v="J6450"/>
    <x v="2"/>
    <s v="020121166876"/>
    <n v="0"/>
    <n v="30"/>
    <n v="0"/>
    <n v="22"/>
    <n v="0"/>
    <n v="150000"/>
    <n v="0"/>
    <n v="110000"/>
    <n v="150000"/>
    <n v="260000"/>
    <n v="0"/>
    <n v="0"/>
    <n v="162.91"/>
    <n v="0"/>
    <n v="0"/>
    <n v="162.91"/>
    <n v="0"/>
    <n v="0"/>
    <n v="162.91"/>
    <n v="0"/>
    <n v="0"/>
    <n v="162.91"/>
    <n v="0.33"/>
    <n v="0"/>
    <n v="163.24"/>
    <n v="0"/>
    <n v="0"/>
    <n v="163.24"/>
    <n v="60000"/>
    <n v="0"/>
    <n v="60163.24"/>
    <n v="0"/>
    <n v="0"/>
    <n v="60163.24"/>
    <n v="0"/>
    <n v="0"/>
    <n v="60163.24"/>
    <n v="0"/>
    <n v="0"/>
    <n v="60163.24"/>
    <s v="มีการโอน"/>
    <s v="มีการโอน"/>
    <s v="มีการโอน"/>
    <s v="มีการโอน"/>
    <x v="1"/>
    <m/>
    <m/>
  </r>
  <r>
    <x v="4"/>
    <x v="13"/>
    <s v="อ.เมืองสรวง"/>
    <s v="กองทุนผู้สูงอายุที่มีภาวะพึ่งพิงทต.เมืองสรวง"/>
    <s v="J7168"/>
    <x v="0"/>
    <s v="020131736373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84.21"/>
    <n v="0"/>
    <n v="105184.31"/>
    <n v="0"/>
    <n v="0"/>
    <n v="105184.31"/>
    <n v="0"/>
    <n v="0"/>
    <n v="105184.31"/>
    <n v="0"/>
    <n v="0"/>
    <n v="105184.31"/>
    <n v="0"/>
    <n v="45000"/>
    <n v="60184.31"/>
    <n v="0"/>
    <n v="0"/>
    <n v="60184.31"/>
    <s v="ไม่มีการโอน"/>
    <s v="ไม่มีการโอน"/>
    <s v="ไม่มีการโอน"/>
    <s v="มีการโอน"/>
    <x v="1"/>
    <m/>
    <m/>
  </r>
  <r>
    <x v="5"/>
    <x v="21"/>
    <s v="อ.พังโคน"/>
    <s v="กองทุนผู้สูงอายุที่มีภาวะพึ่งพิงทต.แร่"/>
    <s v="J5089"/>
    <x v="2"/>
    <s v="020126160891"/>
    <n v="0"/>
    <n v="10"/>
    <n v="2"/>
    <n v="11"/>
    <n v="0"/>
    <n v="50000"/>
    <n v="10000"/>
    <n v="55000"/>
    <n v="60000"/>
    <n v="115000"/>
    <n v="0"/>
    <n v="0"/>
    <n v="50096.99"/>
    <n v="0"/>
    <n v="0"/>
    <n v="50096.99"/>
    <n v="0"/>
    <n v="0"/>
    <n v="50096.99"/>
    <n v="10000"/>
    <n v="0"/>
    <n v="60096.99"/>
    <n v="107.49"/>
    <n v="0"/>
    <n v="60204.480000000003"/>
    <n v="0"/>
    <n v="0"/>
    <n v="60204.480000000003"/>
    <n v="55000"/>
    <n v="0"/>
    <n v="115204.48"/>
    <n v="0"/>
    <n v="0"/>
    <n v="115204.48"/>
    <n v="0"/>
    <n v="55000"/>
    <n v="60204.480000000003"/>
    <n v="0"/>
    <n v="0"/>
    <n v="60204.480000000003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17"/>
    <s v="อ.ศรีวิไล"/>
    <s v="กองทุนผู้สูงอายุที่มีภาวะพึ่งพิงอบต.ชุมภูพร"/>
    <s v="J6137"/>
    <x v="2"/>
    <s v="020121146113"/>
    <n v="0"/>
    <n v="9"/>
    <n v="3"/>
    <m/>
    <n v="0"/>
    <n v="45000"/>
    <n v="15000"/>
    <n v="0"/>
    <n v="60000"/>
    <n v="60000"/>
    <n v="0"/>
    <n v="0"/>
    <n v="60087.29"/>
    <n v="0"/>
    <n v="0"/>
    <n v="60087.29"/>
    <n v="0"/>
    <n v="0"/>
    <n v="60087.29"/>
    <n v="0"/>
    <n v="0"/>
    <n v="60087.29"/>
    <n v="117.88"/>
    <n v="0"/>
    <n v="60205.17"/>
    <n v="0"/>
    <n v="0"/>
    <n v="60205.17"/>
    <n v="0"/>
    <n v="0"/>
    <n v="60205.17"/>
    <n v="0"/>
    <n v="0"/>
    <n v="60205.17"/>
    <n v="0"/>
    <n v="0"/>
    <n v="60205.17"/>
    <n v="0"/>
    <n v="0"/>
    <n v="60205.17"/>
    <s v="ไม่มีการโอน"/>
    <s v="ไม่มีการโอน"/>
    <s v="ไม่มีการโอน"/>
    <s v="ไม่มีการโอน"/>
    <x v="0"/>
    <m/>
    <m/>
  </r>
  <r>
    <x v="0"/>
    <x v="1"/>
    <s v="อ.เมืองพะเยา"/>
    <s v="กองทุนผู้สูงอายุที่มีภาวะพึ่งพิงอบต.แม่ใส"/>
    <s v="J3255"/>
    <x v="2"/>
    <s v="020085766227"/>
    <n v="0"/>
    <n v="7"/>
    <n v="28"/>
    <n v="14"/>
    <n v="0"/>
    <n v="35000"/>
    <n v="140000"/>
    <n v="70000"/>
    <n v="175000"/>
    <n v="245000"/>
    <n v="0"/>
    <n v="0"/>
    <n v="15086.02"/>
    <n v="125000"/>
    <n v="0"/>
    <n v="140086.01999999999"/>
    <n v="0"/>
    <n v="0"/>
    <n v="140086.01999999999"/>
    <n v="0"/>
    <n v="140000"/>
    <n v="86.02"/>
    <n v="119.52"/>
    <n v="0"/>
    <n v="205.54"/>
    <n v="0"/>
    <n v="0"/>
    <n v="205.54"/>
    <n v="0"/>
    <n v="0"/>
    <n v="205.54"/>
    <n v="0"/>
    <n v="0"/>
    <n v="205.54"/>
    <n v="125000"/>
    <n v="120000"/>
    <n v="5205.54"/>
    <n v="55000"/>
    <n v="0"/>
    <n v="60205.54"/>
    <s v="มีการโอน"/>
    <s v="มีการโอน"/>
    <s v="มีการโอน"/>
    <s v="มีการโอน"/>
    <x v="1"/>
    <m/>
    <m/>
  </r>
  <r>
    <x v="6"/>
    <x v="23"/>
    <s v="อ.คง"/>
    <s v="กองทุนผู้สูงอายุที่มีภาวะพึ่งพิงอบต.ขามสมบูรณ์"/>
    <s v="J1885"/>
    <x v="2"/>
    <s v="020096221788"/>
    <n v="0"/>
    <n v="12"/>
    <n v="0"/>
    <m/>
    <n v="0"/>
    <n v="60000"/>
    <n v="0"/>
    <n v="0"/>
    <n v="60000"/>
    <n v="60000"/>
    <n v="0"/>
    <n v="0"/>
    <n v="215.97"/>
    <n v="0"/>
    <n v="0"/>
    <n v="215.97"/>
    <n v="0"/>
    <n v="0"/>
    <n v="215.97"/>
    <n v="0"/>
    <n v="0"/>
    <n v="215.97"/>
    <n v="0.44"/>
    <n v="0"/>
    <n v="216.41"/>
    <n v="0"/>
    <n v="0"/>
    <n v="216.41"/>
    <n v="0"/>
    <n v="0"/>
    <n v="216.41"/>
    <n v="0"/>
    <n v="0"/>
    <n v="216.41"/>
    <n v="0"/>
    <n v="0"/>
    <n v="216.41"/>
    <n v="60000"/>
    <n v="0"/>
    <n v="60216.41"/>
    <s v="มีการโอน"/>
    <s v="มีการโอน"/>
    <s v="มีการโอน"/>
    <s v="มีการโอน"/>
    <x v="1"/>
    <m/>
    <m/>
  </r>
  <r>
    <x v="5"/>
    <x v="17"/>
    <s v="อ.เมืองบึงกาฬ"/>
    <s v="กองทุนผู้สูงอายุที่มีภาวะพึ่งพิงอบต.โนนสมบูรณ์"/>
    <s v="J6070"/>
    <x v="2"/>
    <s v="020120051058"/>
    <n v="0"/>
    <n v="11"/>
    <n v="12"/>
    <m/>
    <n v="0"/>
    <n v="55000"/>
    <n v="60000"/>
    <n v="0"/>
    <n v="115000"/>
    <n v="115000"/>
    <n v="0"/>
    <n v="0"/>
    <n v="55163.45"/>
    <n v="0"/>
    <n v="0"/>
    <n v="55163.45"/>
    <n v="0"/>
    <n v="55000"/>
    <n v="163.44999999999999"/>
    <n v="0"/>
    <n v="0"/>
    <n v="163.44999999999999"/>
    <n v="60064.83"/>
    <n v="0"/>
    <n v="60228.28"/>
    <n v="0"/>
    <n v="0"/>
    <n v="60228.28"/>
    <n v="0"/>
    <n v="0"/>
    <n v="60228.28"/>
    <n v="0"/>
    <n v="0"/>
    <n v="60228.28"/>
    <n v="0"/>
    <n v="0"/>
    <n v="60228.28"/>
    <n v="0"/>
    <n v="0"/>
    <n v="60228.28"/>
    <s v="มีการโอน"/>
    <s v="มีการโอน"/>
    <s v="มีการโอน"/>
    <s v="มีการโอน"/>
    <x v="1"/>
    <m/>
    <m/>
  </r>
  <r>
    <x v="5"/>
    <x v="21"/>
    <s v="อ.คำตากล้า"/>
    <s v="กองทุนผู้สูงอายุที่มีภาวะพึ่งพิงอบต.คำตากล้า"/>
    <s v="J5046"/>
    <x v="2"/>
    <s v="020120039686"/>
    <n v="0"/>
    <n v="11"/>
    <n v="1"/>
    <m/>
    <n v="0"/>
    <n v="55000"/>
    <n v="5000"/>
    <n v="0"/>
    <n v="60000"/>
    <n v="60000"/>
    <n v="0"/>
    <n v="0"/>
    <n v="55120.57"/>
    <n v="0"/>
    <n v="0"/>
    <n v="55120.57"/>
    <n v="0"/>
    <n v="0"/>
    <n v="55120.57"/>
    <n v="5000"/>
    <n v="0"/>
    <n v="60120.57"/>
    <n v="115.37"/>
    <n v="0"/>
    <n v="60235.94"/>
    <n v="0"/>
    <n v="0"/>
    <n v="60235.94"/>
    <n v="0"/>
    <n v="0"/>
    <n v="60235.94"/>
    <n v="0"/>
    <n v="0"/>
    <n v="60235.94"/>
    <n v="0"/>
    <n v="0"/>
    <n v="60235.94"/>
    <n v="0"/>
    <n v="0"/>
    <n v="60235.94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ศรีสำโรง"/>
    <s v="กองทุนผู้สูงอายุที่มีภาวะพึ่งพิงอบต.บ้านซ่าน"/>
    <s v="J5642"/>
    <x v="0"/>
    <s v="020129262343"/>
    <n v="0"/>
    <n v="0"/>
    <n v="23"/>
    <m/>
    <n v="0"/>
    <n v="0"/>
    <n v="115000"/>
    <n v="0"/>
    <n v="115000"/>
    <n v="115000"/>
    <n v="0"/>
    <n v="0"/>
    <n v="110032.55"/>
    <n v="0"/>
    <n v="0"/>
    <n v="110032.55"/>
    <n v="0"/>
    <n v="0"/>
    <n v="110032.55"/>
    <n v="0"/>
    <n v="55000"/>
    <n v="55032.55"/>
    <n v="5206.2"/>
    <n v="0"/>
    <n v="60238.75"/>
    <n v="0"/>
    <n v="0"/>
    <n v="60238.75"/>
    <n v="0"/>
    <n v="0"/>
    <n v="60238.75"/>
    <n v="0"/>
    <n v="0"/>
    <n v="60238.75"/>
    <n v="0"/>
    <n v="0"/>
    <n v="60238.75"/>
    <n v="0"/>
    <n v="0"/>
    <n v="60238.75"/>
    <s v="มีการโอน"/>
    <s v="มีการโอน"/>
    <s v="มีการโอน"/>
    <s v="มีการโอน"/>
    <x v="1"/>
    <m/>
    <m/>
  </r>
  <r>
    <x v="5"/>
    <x v="18"/>
    <s v="อ.สร้างคอม"/>
    <s v="กองทุนผู้สูงอายุที่มีภาวะพึ่งพิงทต.บ้านโคก"/>
    <s v="J6434"/>
    <x v="2"/>
    <s v="020126234254"/>
    <n v="0"/>
    <n v="12"/>
    <n v="0"/>
    <m/>
    <n v="0"/>
    <n v="60000"/>
    <n v="0"/>
    <n v="0"/>
    <n v="60000"/>
    <n v="60000"/>
    <n v="0"/>
    <n v="0"/>
    <n v="60116.38"/>
    <n v="0"/>
    <n v="0"/>
    <n v="60116.38"/>
    <n v="0"/>
    <n v="0"/>
    <n v="60116.38"/>
    <n v="0"/>
    <n v="0"/>
    <n v="60116.38"/>
    <n v="123.2"/>
    <n v="0"/>
    <n v="60239.58"/>
    <n v="0"/>
    <n v="0"/>
    <n v="60239.58"/>
    <n v="0"/>
    <n v="0"/>
    <n v="60239.58"/>
    <n v="0"/>
    <n v="0"/>
    <n v="60239.58"/>
    <n v="0"/>
    <n v="0"/>
    <n v="60239.58"/>
    <n v="0"/>
    <n v="0"/>
    <n v="60239.58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ลืออำนาจ"/>
    <s v="กองทุนผู้สูงอายุที่มีภาวะพึ่งพิงทต.ดงมะยาง"/>
    <s v="J6293"/>
    <x v="2"/>
    <s v="020084800169"/>
    <n v="0"/>
    <n v="6"/>
    <n v="6"/>
    <m/>
    <n v="0"/>
    <n v="30000"/>
    <n v="30000"/>
    <n v="0"/>
    <n v="60000"/>
    <n v="60000"/>
    <n v="0"/>
    <n v="0"/>
    <n v="60125.41"/>
    <n v="0"/>
    <n v="0"/>
    <n v="60125.41"/>
    <n v="0"/>
    <n v="0"/>
    <n v="60125.41"/>
    <n v="0"/>
    <n v="0"/>
    <n v="60125.41"/>
    <n v="120.26"/>
    <n v="0"/>
    <n v="60245.67"/>
    <n v="0"/>
    <n v="0"/>
    <n v="60245.67"/>
    <n v="0"/>
    <n v="0"/>
    <n v="60245.67"/>
    <n v="0"/>
    <n v="0"/>
    <n v="60245.67"/>
    <n v="0"/>
    <n v="0"/>
    <n v="60245.67"/>
    <n v="0"/>
    <n v="0"/>
    <n v="60245.67"/>
    <s v="ไม่มีการโอน"/>
    <s v="ไม่มีการโอน"/>
    <s v="ไม่มีการโอน"/>
    <s v="ไม่มีการโอน"/>
    <x v="0"/>
    <m/>
    <m/>
  </r>
  <r>
    <x v="10"/>
    <x v="35"/>
    <s v="อ.ทับปุด"/>
    <s v="กองทุนผู้สูงอายุที่มีภาวะพึ่งพิงทต.ทับปุด"/>
    <s v="J8115"/>
    <x v="3"/>
    <s v="020069232987"/>
    <n v="8"/>
    <n v="0"/>
    <n v="4"/>
    <m/>
    <n v="40000"/>
    <n v="0"/>
    <n v="20000"/>
    <n v="0"/>
    <n v="60000"/>
    <n v="60000"/>
    <n v="0"/>
    <n v="0"/>
    <n v="25131.9"/>
    <n v="0"/>
    <n v="0"/>
    <n v="25131.9"/>
    <n v="0"/>
    <n v="0"/>
    <n v="25131.9"/>
    <n v="0"/>
    <n v="0"/>
    <n v="25131.9"/>
    <n v="35118.6"/>
    <n v="0"/>
    <n v="60250.5"/>
    <n v="0"/>
    <n v="0"/>
    <n v="60250.5"/>
    <n v="0"/>
    <n v="0"/>
    <n v="60250.5"/>
    <n v="0"/>
    <n v="0"/>
    <n v="60250.5"/>
    <n v="0"/>
    <n v="0"/>
    <n v="60250.5"/>
    <n v="0"/>
    <n v="0"/>
    <n v="60250.5"/>
    <s v="มีการโอน"/>
    <s v="มีการโอน"/>
    <s v="มีการโอน"/>
    <s v="มีการโอน"/>
    <x v="1"/>
    <m/>
    <m/>
  </r>
  <r>
    <x v="3"/>
    <x v="11"/>
    <s v="อ.คลองใหญ่"/>
    <s v="กองทุนผู้สูงอายุที่มีภาวะพึ่งพิงทต.หาดเล็ก"/>
    <s v="J6897"/>
    <x v="3"/>
    <s v="020078496177"/>
    <n v="6"/>
    <n v="0"/>
    <n v="12"/>
    <m/>
    <n v="30000"/>
    <n v="0"/>
    <n v="60000"/>
    <n v="0"/>
    <n v="90000"/>
    <n v="90000"/>
    <n v="0"/>
    <n v="0"/>
    <n v="55150.25"/>
    <n v="0"/>
    <n v="0"/>
    <n v="55150.25"/>
    <n v="0"/>
    <n v="0"/>
    <n v="55150.25"/>
    <n v="0"/>
    <n v="0"/>
    <n v="55150.25"/>
    <n v="5114.28"/>
    <n v="0"/>
    <n v="60264.53"/>
    <n v="0"/>
    <n v="0"/>
    <n v="60264.53"/>
    <n v="0"/>
    <n v="0"/>
    <n v="60264.53"/>
    <n v="0"/>
    <n v="0"/>
    <n v="60264.53"/>
    <n v="0"/>
    <n v="0"/>
    <n v="60264.53"/>
    <n v="0"/>
    <n v="0"/>
    <n v="60264.53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อบต.สีมุม"/>
    <s v="J2079"/>
    <x v="2"/>
    <s v="020106834517"/>
    <n v="0"/>
    <n v="19"/>
    <n v="12"/>
    <m/>
    <n v="0"/>
    <n v="95000"/>
    <n v="60000"/>
    <n v="0"/>
    <n v="155000"/>
    <n v="155000"/>
    <n v="0"/>
    <n v="0"/>
    <n v="262.60000000000002"/>
    <n v="0"/>
    <n v="0"/>
    <n v="262.60000000000002"/>
    <n v="0"/>
    <n v="0"/>
    <n v="262.60000000000002"/>
    <n v="0"/>
    <n v="0"/>
    <n v="262.60000000000002"/>
    <n v="60012.37"/>
    <n v="0"/>
    <n v="60274.97"/>
    <n v="0"/>
    <n v="0"/>
    <n v="60274.97"/>
    <n v="0"/>
    <n v="0"/>
    <n v="60274.97"/>
    <n v="0"/>
    <n v="0"/>
    <n v="60274.97"/>
    <n v="0"/>
    <n v="0"/>
    <n v="60274.97"/>
    <n v="0"/>
    <n v="0"/>
    <n v="60274.97"/>
    <s v="มีการโอน"/>
    <s v="มีการโอน"/>
    <s v="มีการโอน"/>
    <s v="มีการโอน"/>
    <x v="1"/>
    <m/>
    <m/>
  </r>
  <r>
    <x v="5"/>
    <x v="18"/>
    <s v="อ.หนองแสง"/>
    <s v="กองทุนผู้สูงอายุที่มีภาวะพึ่งพิงอบต.แสงสว่าง"/>
    <s v="J7398"/>
    <x v="2"/>
    <s v="020120250810"/>
    <n v="0"/>
    <n v="6"/>
    <n v="2"/>
    <n v="4"/>
    <n v="0"/>
    <n v="30000"/>
    <n v="10000"/>
    <n v="20000"/>
    <n v="40000"/>
    <n v="60000"/>
    <n v="0"/>
    <n v="0"/>
    <n v="30208.99"/>
    <n v="0"/>
    <n v="0"/>
    <n v="30208.99"/>
    <n v="0"/>
    <n v="0"/>
    <n v="30208.99"/>
    <n v="0"/>
    <n v="0"/>
    <n v="30208.99"/>
    <n v="10000"/>
    <n v="0"/>
    <n v="40208.99"/>
    <n v="0"/>
    <n v="0"/>
    <n v="40287.480000000003"/>
    <n v="20000"/>
    <n v="0"/>
    <n v="60287.48"/>
    <n v="0"/>
    <n v="0"/>
    <n v="60287.48"/>
    <n v="0"/>
    <n v="0"/>
    <n v="60287.48"/>
    <n v="0"/>
    <n v="0"/>
    <n v="60287.48"/>
    <s v="มีการโอน"/>
    <s v="มีการโอน"/>
    <s v="มีการโอน"/>
    <s v="มีการโอน"/>
    <x v="1"/>
    <m/>
    <m/>
  </r>
  <r>
    <x v="1"/>
    <x v="5"/>
    <s v="อ.พิชัย"/>
    <s v="กองทุนผู้สูงอายุที่มีภาวะพึ่งพิงอบต.บ้านหม้อ"/>
    <s v="J6494"/>
    <x v="2"/>
    <s v="020080386076"/>
    <n v="0"/>
    <n v="18"/>
    <n v="4"/>
    <n v="16"/>
    <n v="0"/>
    <n v="90000"/>
    <n v="20000"/>
    <n v="80000"/>
    <n v="110000"/>
    <n v="190000"/>
    <n v="0"/>
    <n v="0"/>
    <n v="35233.49"/>
    <n v="0"/>
    <n v="0"/>
    <n v="35233.49"/>
    <n v="0"/>
    <n v="0"/>
    <n v="35233.49"/>
    <n v="0"/>
    <n v="0"/>
    <n v="35233.49"/>
    <n v="61.52"/>
    <n v="0"/>
    <n v="20295.009999999998"/>
    <n v="0"/>
    <n v="0"/>
    <n v="20295.009999999998"/>
    <n v="0"/>
    <n v="0"/>
    <n v="20295.009999999998"/>
    <n v="0"/>
    <n v="0"/>
    <n v="20295.009999999998"/>
    <n v="70000"/>
    <n v="0"/>
    <n v="90295.01"/>
    <n v="0"/>
    <n v="30000"/>
    <n v="60295.01"/>
    <s v="มีการโอน"/>
    <s v="มีการโอน"/>
    <s v="มีการโอน"/>
    <s v="มีการโอน"/>
    <x v="1"/>
    <m/>
    <m/>
  </r>
  <r>
    <x v="2"/>
    <x v="63"/>
    <s v="อ.เมืองพิจิตร"/>
    <s v="กองทุนผู้สูงอายุที่มีภาวะพึ่งพิงอบต.หัวดง"/>
    <s v="J8459"/>
    <x v="2"/>
    <s v="020120336359"/>
    <n v="0"/>
    <n v="12"/>
    <n v="0"/>
    <m/>
    <n v="0"/>
    <n v="60000"/>
    <n v="0"/>
    <n v="0"/>
    <n v="60000"/>
    <n v="60000"/>
    <n v="0"/>
    <n v="0"/>
    <n v="60173.7"/>
    <n v="0"/>
    <n v="0"/>
    <n v="60173.7"/>
    <n v="0"/>
    <n v="0"/>
    <n v="60173.7"/>
    <n v="0"/>
    <n v="0"/>
    <n v="60173.7"/>
    <n v="123.32"/>
    <n v="0"/>
    <n v="60297.02"/>
    <n v="0"/>
    <n v="0"/>
    <n v="60297.02"/>
    <n v="0"/>
    <n v="0"/>
    <n v="60297.02"/>
    <n v="0"/>
    <n v="0"/>
    <n v="60297.02"/>
    <n v="0"/>
    <n v="0"/>
    <n v="60297.02"/>
    <n v="0"/>
    <n v="0"/>
    <n v="60297.02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เมืองอุดรธานี"/>
    <s v="กองทุนผู้สูงอายุที่มีภาวะพึ่งพิงอบต.สามพร้าว"/>
    <s v="J6413"/>
    <x v="2"/>
    <s v="020120385112"/>
    <n v="0"/>
    <n v="12"/>
    <n v="0"/>
    <m/>
    <n v="0"/>
    <n v="60000"/>
    <n v="0"/>
    <n v="0"/>
    <n v="60000"/>
    <n v="60000"/>
    <n v="0"/>
    <n v="0"/>
    <n v="60173.7"/>
    <n v="0"/>
    <n v="0"/>
    <n v="60173.7"/>
    <n v="0"/>
    <n v="0"/>
    <n v="60173.7"/>
    <n v="0"/>
    <n v="0"/>
    <n v="60173.7"/>
    <n v="123.32"/>
    <n v="0"/>
    <n v="60297.02"/>
    <n v="0"/>
    <n v="0"/>
    <n v="60297.02"/>
    <n v="0"/>
    <n v="0"/>
    <n v="60297.02"/>
    <n v="0"/>
    <n v="0"/>
    <n v="60297.02"/>
    <n v="0"/>
    <n v="0"/>
    <n v="60297.02"/>
    <n v="0"/>
    <n v="0"/>
    <n v="60297.02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เมืองอุดรธานี"/>
    <s v="กองทุนผู้สูงอายุที่มีภาวะพึ่งพิงอบต.หมูม่น"/>
    <s v="J6418"/>
    <x v="2"/>
    <s v="020120255828"/>
    <n v="0"/>
    <n v="12"/>
    <n v="0"/>
    <m/>
    <n v="0"/>
    <n v="60000"/>
    <n v="0"/>
    <n v="0"/>
    <n v="60000"/>
    <n v="60000"/>
    <n v="0"/>
    <n v="0"/>
    <n v="60178.31"/>
    <n v="0"/>
    <n v="0"/>
    <n v="60178.31"/>
    <n v="0"/>
    <n v="0"/>
    <n v="60178.31"/>
    <n v="0"/>
    <n v="0"/>
    <n v="60178.31"/>
    <n v="123.32"/>
    <n v="0"/>
    <n v="60301.63"/>
    <n v="0"/>
    <n v="0"/>
    <n v="60301.63"/>
    <n v="0"/>
    <n v="0"/>
    <n v="60301.63"/>
    <n v="0"/>
    <n v="0"/>
    <n v="60301.63"/>
    <n v="0"/>
    <n v="0"/>
    <n v="60301.63"/>
    <n v="0"/>
    <n v="0"/>
    <n v="60301.63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สูงเนิน"/>
    <s v="กองทุนผู้สูงอายุที่มีภาวะพึ่งพิงอบต.กุดจิก"/>
    <s v="J2117"/>
    <x v="3"/>
    <s v="020075191762"/>
    <n v="10"/>
    <n v="0"/>
    <n v="10"/>
    <m/>
    <n v="50000"/>
    <n v="0"/>
    <n v="50000"/>
    <n v="0"/>
    <n v="100000"/>
    <n v="100000"/>
    <n v="0"/>
    <n v="0"/>
    <n v="20230.830000000002"/>
    <n v="40000"/>
    <n v="0"/>
    <n v="60230.83"/>
    <n v="0"/>
    <n v="0"/>
    <n v="60230.83"/>
    <n v="0"/>
    <n v="0"/>
    <n v="60230.83"/>
    <n v="87.49"/>
    <n v="0"/>
    <n v="60318.32"/>
    <n v="0"/>
    <n v="0"/>
    <n v="60318.32"/>
    <n v="0"/>
    <n v="0"/>
    <n v="60318.32"/>
    <n v="0"/>
    <n v="0"/>
    <n v="60318.32"/>
    <n v="0"/>
    <n v="0"/>
    <n v="60318.32"/>
    <n v="0"/>
    <n v="0"/>
    <n v="60318.32"/>
    <s v="มีการโอน"/>
    <s v="มีการโอน"/>
    <s v="มีการโอน"/>
    <s v="มีการโอน"/>
    <x v="1"/>
    <m/>
    <m/>
  </r>
  <r>
    <x v="8"/>
    <x v="45"/>
    <s v="อ.หนองแค"/>
    <s v="กองทุนผู้สูงอายุที่มีภาวะพึ่งพิงอบต.บัวลอย"/>
    <s v="J5532"/>
    <x v="2"/>
    <s v="020097913407"/>
    <n v="0"/>
    <n v="12"/>
    <n v="0"/>
    <m/>
    <n v="0"/>
    <n v="60000"/>
    <n v="0"/>
    <n v="0"/>
    <n v="60000"/>
    <n v="60000"/>
    <n v="0"/>
    <n v="0"/>
    <n v="60197.42"/>
    <n v="0"/>
    <n v="0"/>
    <n v="60197.42"/>
    <n v="0"/>
    <n v="0"/>
    <n v="60197.42"/>
    <n v="0"/>
    <n v="0"/>
    <n v="60197.42"/>
    <n v="123.36"/>
    <n v="0"/>
    <n v="60320.78"/>
    <n v="0"/>
    <n v="0"/>
    <n v="60320.78"/>
    <n v="0"/>
    <n v="0"/>
    <n v="60320.78"/>
    <n v="0"/>
    <n v="0"/>
    <n v="60320.78"/>
    <n v="0"/>
    <n v="0"/>
    <n v="60320.78"/>
    <n v="0"/>
    <n v="0"/>
    <n v="60320.78"/>
    <s v="ไม่มีการโอน"/>
    <s v="ไม่มีการโอน"/>
    <s v="ไม่มีการโอน"/>
    <s v="ไม่มีการโอน"/>
    <x v="0"/>
    <m/>
    <m/>
  </r>
  <r>
    <x v="3"/>
    <x v="11"/>
    <s v="อ.คลองใหญ่"/>
    <s v="กองทุนผู้สูงอายุที่มีภาวะพึ่งพิงทต.คลองใหญ่"/>
    <s v="J7837"/>
    <x v="3"/>
    <s v="020070283899"/>
    <n v="23"/>
    <n v="23"/>
    <n v="24"/>
    <n v="3"/>
    <n v="115000"/>
    <n v="115000"/>
    <n v="120000"/>
    <n v="15000"/>
    <n v="350000"/>
    <n v="365000"/>
    <n v="0"/>
    <n v="0"/>
    <n v="111543.03"/>
    <n v="0"/>
    <n v="0"/>
    <n v="111543.03"/>
    <n v="0"/>
    <n v="0"/>
    <n v="111543.03"/>
    <n v="0"/>
    <n v="0"/>
    <n v="111543.03"/>
    <n v="25228.59"/>
    <n v="0"/>
    <n v="136771.62"/>
    <n v="0"/>
    <n v="0"/>
    <n v="136771.62"/>
    <n v="15000"/>
    <n v="0"/>
    <n v="151771.62"/>
    <n v="0"/>
    <n v="0"/>
    <n v="151771.62"/>
    <n v="0"/>
    <n v="91440"/>
    <n v="60331.62"/>
    <n v="0"/>
    <n v="0"/>
    <n v="60331.62"/>
    <s v="มีการโอน"/>
    <s v="มีการโอน"/>
    <s v="มีการโอน"/>
    <s v="มีการโอน"/>
    <x v="1"/>
    <m/>
    <m/>
  </r>
  <r>
    <x v="10"/>
    <x v="44"/>
    <s v="อ.เขาพนม"/>
    <s v="กองทุนผู้สูงอายุที่มีภาวะพึ่งพิงอบต.เขาดิน"/>
    <s v="J0006"/>
    <x v="2"/>
    <s v="020100547883"/>
    <n v="0"/>
    <n v="6"/>
    <n v="12"/>
    <m/>
    <n v="0"/>
    <n v="30000"/>
    <n v="60000"/>
    <n v="0"/>
    <n v="90000"/>
    <n v="90000"/>
    <n v="0"/>
    <n v="0"/>
    <n v="60217.16"/>
    <n v="0"/>
    <n v="0"/>
    <n v="60217.16"/>
    <n v="0"/>
    <n v="0"/>
    <n v="60217.16"/>
    <n v="0"/>
    <n v="0"/>
    <n v="60217.16"/>
    <n v="133.53"/>
    <n v="0"/>
    <n v="60350.69"/>
    <n v="0"/>
    <n v="0"/>
    <n v="60350.69"/>
    <n v="0"/>
    <n v="0"/>
    <n v="60350.69"/>
    <n v="0"/>
    <n v="0"/>
    <n v="60350.69"/>
    <n v="0"/>
    <n v="0"/>
    <n v="60350.69"/>
    <n v="0"/>
    <n v="0"/>
    <n v="60350.69"/>
    <s v="มีการโอน"/>
    <s v="มีการโอน"/>
    <s v="มีการโอน"/>
    <s v="มีการโอน"/>
    <x v="1"/>
    <m/>
    <m/>
  </r>
  <r>
    <x v="7"/>
    <x v="26"/>
    <s v="อ.หนองสูง"/>
    <s v="กองทุนผู้สูงอายุที่มีภาวะพึ่งพิงอบต.โนนสูงใต้"/>
    <s v="J8987"/>
    <x v="3"/>
    <s v="020077313978"/>
    <n v="9"/>
    <n v="11"/>
    <n v="11"/>
    <n v="6"/>
    <n v="45000"/>
    <n v="55000"/>
    <n v="55000"/>
    <n v="30000"/>
    <n v="155000"/>
    <n v="185000"/>
    <n v="0"/>
    <n v="0"/>
    <n v="55238.31"/>
    <n v="5000"/>
    <n v="0"/>
    <n v="60238.31"/>
    <n v="0"/>
    <n v="0"/>
    <n v="60238.31"/>
    <n v="0"/>
    <n v="0"/>
    <n v="60238.31"/>
    <n v="114.02"/>
    <n v="0"/>
    <n v="60352.33"/>
    <n v="0"/>
    <n v="0"/>
    <n v="60352.33"/>
    <n v="0"/>
    <n v="0"/>
    <n v="60352.33"/>
    <n v="0"/>
    <n v="0"/>
    <n v="60352.33"/>
    <n v="0"/>
    <n v="0"/>
    <n v="60352.33"/>
    <n v="0"/>
    <n v="0"/>
    <n v="60352.33"/>
    <s v="มีการโอน"/>
    <s v="มีการโอน"/>
    <s v="มีการโอน"/>
    <s v="มีการโอน"/>
    <x v="1"/>
    <m/>
    <m/>
  </r>
  <r>
    <x v="11"/>
    <x v="42"/>
    <s v="อ.รือเสาะ"/>
    <s v="กองทุนผู้สูงอายุที่มีภาวะพึ่งพิงอบต.ลาโละ"/>
    <s v="J2514"/>
    <x v="2"/>
    <s v="020099800375"/>
    <n v="0"/>
    <n v="12"/>
    <n v="0"/>
    <m/>
    <n v="0"/>
    <n v="60000"/>
    <n v="0"/>
    <n v="0"/>
    <n v="60000"/>
    <n v="60000"/>
    <n v="0"/>
    <n v="0"/>
    <n v="60234.31"/>
    <n v="0"/>
    <n v="0"/>
    <n v="60234.31"/>
    <n v="0"/>
    <n v="0"/>
    <n v="60234.31"/>
    <n v="0"/>
    <n v="0"/>
    <n v="60234.31"/>
    <n v="123.44"/>
    <n v="0"/>
    <n v="60357.75"/>
    <n v="0"/>
    <n v="0"/>
    <n v="60357.75"/>
    <n v="0"/>
    <n v="0"/>
    <n v="60357.75"/>
    <n v="0"/>
    <n v="0"/>
    <n v="60357.75"/>
    <n v="0"/>
    <n v="0"/>
    <n v="60357.75"/>
    <n v="0"/>
    <n v="0"/>
    <n v="60357.75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ขามสะแกแสง"/>
    <s v="กองทุนผู้สูงอายุที่มีภาวะพึ่งพิงอบต.ชีวึก"/>
    <s v="J1879"/>
    <x v="2"/>
    <s v="020099242945"/>
    <n v="0"/>
    <n v="13"/>
    <n v="12"/>
    <m/>
    <n v="0"/>
    <n v="65000"/>
    <n v="60000"/>
    <n v="0"/>
    <n v="125000"/>
    <n v="125000"/>
    <n v="0"/>
    <n v="0"/>
    <n v="336.93"/>
    <n v="0"/>
    <n v="0"/>
    <n v="336.93"/>
    <n v="0"/>
    <n v="0"/>
    <n v="336.93"/>
    <n v="0"/>
    <n v="0"/>
    <n v="336.93"/>
    <n v="26.34"/>
    <n v="0"/>
    <n v="60363.27"/>
    <n v="0"/>
    <n v="0"/>
    <n v="60363.27"/>
    <n v="0"/>
    <n v="0"/>
    <n v="60363.27"/>
    <n v="0"/>
    <n v="0"/>
    <n v="60363.27"/>
    <n v="0"/>
    <n v="0"/>
    <n v="60363.27"/>
    <n v="0"/>
    <n v="0"/>
    <n v="60363.27"/>
    <s v="มีการโอน"/>
    <s v="มีการโอน"/>
    <s v="มีการโอน"/>
    <s v="มีการโอน"/>
    <x v="1"/>
    <m/>
    <m/>
  </r>
  <r>
    <x v="0"/>
    <x v="57"/>
    <s v="อ.เมืองลำปาง"/>
    <s v="กองทุนผู้สูงอายุที่มีภาวะพึ่งพิงทต.บ่อแฮ้ว"/>
    <s v="J7558"/>
    <x v="2"/>
    <s v="020085083522"/>
    <n v="0"/>
    <n v="12"/>
    <n v="0"/>
    <m/>
    <n v="0"/>
    <n v="60000"/>
    <n v="0"/>
    <n v="0"/>
    <n v="60000"/>
    <n v="60000"/>
    <n v="0"/>
    <n v="0"/>
    <n v="60250.8"/>
    <n v="0"/>
    <n v="0"/>
    <n v="60250.8"/>
    <n v="0"/>
    <n v="0"/>
    <n v="60250.8"/>
    <n v="0"/>
    <n v="0"/>
    <n v="60250.8"/>
    <n v="123.47"/>
    <n v="0"/>
    <n v="60374.27"/>
    <n v="0"/>
    <n v="0"/>
    <n v="60374.27"/>
    <n v="0"/>
    <n v="0"/>
    <n v="60374.27"/>
    <n v="0"/>
    <n v="0"/>
    <n v="60374.27"/>
    <n v="0"/>
    <n v="0"/>
    <n v="60374.27"/>
    <n v="0"/>
    <n v="0"/>
    <n v="60374.27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ดอยหลวง"/>
    <s v="กองทุนผู้สูงอายุที่มีภาวะพึ่งพิงอบต.โชคชัย"/>
    <s v="J8707"/>
    <x v="2"/>
    <s v="020099077437"/>
    <n v="0"/>
    <n v="12"/>
    <n v="0"/>
    <m/>
    <n v="0"/>
    <n v="60000"/>
    <n v="0"/>
    <n v="0"/>
    <n v="60000"/>
    <n v="60000"/>
    <n v="0"/>
    <n v="0"/>
    <n v="60250.8"/>
    <n v="0"/>
    <n v="0"/>
    <n v="60250.8"/>
    <n v="0"/>
    <n v="0"/>
    <n v="60250.8"/>
    <n v="0"/>
    <n v="0"/>
    <n v="60250.8"/>
    <n v="123.47"/>
    <n v="0"/>
    <n v="60374.27"/>
    <n v="0"/>
    <n v="0"/>
    <n v="60374.27"/>
    <n v="0"/>
    <n v="0"/>
    <n v="60374.27"/>
    <n v="0"/>
    <n v="0"/>
    <n v="60374.27"/>
    <n v="0"/>
    <n v="0"/>
    <n v="60374.27"/>
    <n v="0"/>
    <n v="0"/>
    <n v="60374.27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ชัยบาดาล"/>
    <s v="กองทุนผู้สูงอายุที่มีภาวะพึ่งพิงอบต.บัวชุม"/>
    <s v="J4539"/>
    <x v="2"/>
    <s v="020082649151"/>
    <n v="0"/>
    <n v="12"/>
    <n v="0"/>
    <m/>
    <n v="0"/>
    <n v="60000"/>
    <n v="0"/>
    <n v="0"/>
    <n v="60000"/>
    <n v="60000"/>
    <n v="0"/>
    <n v="0"/>
    <n v="60256.08"/>
    <n v="0"/>
    <n v="0"/>
    <n v="60256.08"/>
    <n v="0"/>
    <n v="0"/>
    <n v="60256.08"/>
    <n v="0"/>
    <n v="0"/>
    <n v="60256.08"/>
    <n v="123.48"/>
    <n v="0"/>
    <n v="60379.56"/>
    <n v="0"/>
    <n v="0"/>
    <n v="60379.56"/>
    <n v="0"/>
    <n v="0"/>
    <n v="60379.56"/>
    <n v="0"/>
    <n v="0"/>
    <n v="60379.56"/>
    <n v="0"/>
    <n v="0"/>
    <n v="60379.56"/>
    <n v="0"/>
    <n v="0"/>
    <n v="60379.56"/>
    <s v="ไม่มีการโอน"/>
    <s v="ไม่มีการโอน"/>
    <s v="ไม่มีการโอน"/>
    <s v="ไม่มีการโอน"/>
    <x v="0"/>
    <m/>
    <m/>
  </r>
  <r>
    <x v="8"/>
    <x v="38"/>
    <s v="อ.เมือง"/>
    <s v="กองทุนผู้สูงอายุที่มีภาวะพึ่งพิงอบต.โพกรวม"/>
    <s v="J5573"/>
    <x v="3"/>
    <s v="020076870537"/>
    <n v="20"/>
    <n v="0"/>
    <n v="12"/>
    <m/>
    <n v="100000"/>
    <n v="0"/>
    <n v="60000"/>
    <n v="0"/>
    <n v="160000"/>
    <n v="160000"/>
    <n v="0"/>
    <n v="0"/>
    <n v="317.47000000000003"/>
    <n v="60000"/>
    <n v="0"/>
    <n v="60317.47"/>
    <n v="0"/>
    <n v="0"/>
    <n v="60317.47"/>
    <n v="0"/>
    <n v="0"/>
    <n v="60317.47"/>
    <n v="69.69"/>
    <n v="0"/>
    <n v="60387.16"/>
    <n v="0"/>
    <n v="0"/>
    <n v="60387.16"/>
    <n v="0"/>
    <n v="0"/>
    <n v="60387.16"/>
    <n v="0"/>
    <n v="0"/>
    <n v="60387.16"/>
    <n v="0"/>
    <n v="0"/>
    <n v="60387.16"/>
    <n v="0"/>
    <n v="0"/>
    <n v="60387.16"/>
    <s v="มีการโอน"/>
    <s v="มีการโอน"/>
    <s v="มีการโอน"/>
    <s v="มีการโอน"/>
    <x v="1"/>
    <m/>
    <m/>
  </r>
  <r>
    <x v="10"/>
    <x v="68"/>
    <s v="อ.ปากพนัง"/>
    <s v="กองทุนผู้สูงอายุที่มีภาวะพึ่งพิงอบต.ท่าพญา"/>
    <s v="J2245"/>
    <x v="2"/>
    <s v="020116940614"/>
    <n v="0"/>
    <n v="12"/>
    <n v="12"/>
    <m/>
    <n v="0"/>
    <n v="60000"/>
    <n v="60000"/>
    <n v="0"/>
    <n v="120000"/>
    <n v="120000"/>
    <n v="0"/>
    <n v="0"/>
    <n v="120185.55"/>
    <n v="0"/>
    <n v="0"/>
    <n v="120185.55"/>
    <n v="0"/>
    <n v="0"/>
    <n v="120185.55"/>
    <n v="0"/>
    <n v="0"/>
    <n v="120185.55"/>
    <n v="926.9"/>
    <n v="60700"/>
    <n v="60412.45"/>
    <n v="0"/>
    <n v="0"/>
    <n v="60412.45"/>
    <n v="0"/>
    <n v="0"/>
    <n v="60412.45"/>
    <n v="0"/>
    <n v="0"/>
    <n v="60412.45"/>
    <n v="0"/>
    <n v="0"/>
    <n v="60412.45"/>
    <n v="0"/>
    <n v="0"/>
    <n v="60412.45"/>
    <s v="มีการโอน"/>
    <s v="มีการโอน"/>
    <s v="มีการโอน"/>
    <s v="มีการโอน"/>
    <x v="1"/>
    <m/>
    <m/>
  </r>
  <r>
    <x v="9"/>
    <x v="34"/>
    <s v="อ.วัดเพลง"/>
    <s v="กองทุนผู้สูงอายุที่มีภาวะพึ่งพิงอบต.วัดเพลง"/>
    <s v="J8564"/>
    <x v="3"/>
    <s v="020071749690"/>
    <n v="11"/>
    <n v="0"/>
    <n v="6"/>
    <m/>
    <n v="55000"/>
    <n v="0"/>
    <n v="30000"/>
    <n v="0"/>
    <n v="85000"/>
    <n v="85000"/>
    <n v="0"/>
    <n v="0"/>
    <n v="25352.35"/>
    <n v="30000"/>
    <n v="0"/>
    <n v="55352.35"/>
    <n v="0"/>
    <n v="0"/>
    <n v="55352.35"/>
    <n v="5000"/>
    <n v="0"/>
    <n v="60352.35"/>
    <n v="85.65"/>
    <n v="0"/>
    <n v="60438"/>
    <n v="0"/>
    <n v="0"/>
    <n v="60438"/>
    <n v="0"/>
    <n v="0"/>
    <n v="60438"/>
    <n v="0"/>
    <n v="0"/>
    <n v="60438"/>
    <n v="0"/>
    <n v="0"/>
    <n v="60438"/>
    <n v="0"/>
    <n v="0"/>
    <n v="60438"/>
    <s v="มีการโอน"/>
    <s v="มีการโอน"/>
    <s v="มีการโอน"/>
    <s v="มีการโอน"/>
    <x v="1"/>
    <m/>
    <m/>
  </r>
  <r>
    <x v="7"/>
    <x v="26"/>
    <s v="อ.เมืองมุกดาหาร"/>
    <s v="กองทุนผู้สูงอายุที่มีภาวะพึ่งพิงทต.ผึ่งแดด"/>
    <s v="J3978"/>
    <x v="0"/>
    <s v="020128786326"/>
    <n v="0"/>
    <n v="0"/>
    <n v="47"/>
    <m/>
    <n v="0"/>
    <n v="0"/>
    <n v="235000"/>
    <n v="0"/>
    <n v="235000"/>
    <n v="235000"/>
    <n v="0"/>
    <n v="0"/>
    <n v="230000"/>
    <n v="5000"/>
    <n v="0"/>
    <n v="235000"/>
    <n v="0"/>
    <n v="0"/>
    <n v="235000"/>
    <n v="0"/>
    <n v="0"/>
    <n v="235000"/>
    <n v="454.41"/>
    <n v="0"/>
    <n v="235454.41"/>
    <n v="0"/>
    <n v="0"/>
    <n v="235454.41"/>
    <n v="0"/>
    <n v="0"/>
    <n v="235454.41"/>
    <n v="0"/>
    <n v="0"/>
    <n v="235454.41"/>
    <n v="0"/>
    <n v="56000"/>
    <n v="179454.41"/>
    <n v="0"/>
    <n v="119000"/>
    <n v="60454.41"/>
    <s v="ไม่มีการโอน"/>
    <s v="ไม่มีการโอน"/>
    <s v="ไม่มีการโอน"/>
    <s v="มีการโอน"/>
    <x v="1"/>
    <m/>
    <m/>
  </r>
  <r>
    <x v="0"/>
    <x v="37"/>
    <s v="อ.สบเมย"/>
    <s v="กองทุนผู้สูงอายุที่มีภาวะพึ่งพิงอบต.กองก๋อย"/>
    <s v="J4028"/>
    <x v="2"/>
    <s v="020086896300"/>
    <n v="0"/>
    <n v="12"/>
    <n v="0"/>
    <m/>
    <n v="0"/>
    <n v="60000"/>
    <n v="0"/>
    <n v="0"/>
    <n v="60000"/>
    <n v="60000"/>
    <n v="0"/>
    <n v="0"/>
    <n v="60351.32"/>
    <n v="0"/>
    <n v="0"/>
    <n v="60351.32"/>
    <n v="0"/>
    <n v="0"/>
    <n v="60351.32"/>
    <n v="0"/>
    <n v="0"/>
    <n v="60351.32"/>
    <n v="123.68"/>
    <n v="0"/>
    <n v="60475"/>
    <n v="0"/>
    <n v="0"/>
    <n v="60475"/>
    <n v="0"/>
    <n v="0"/>
    <n v="60475"/>
    <n v="0"/>
    <n v="0"/>
    <n v="60475"/>
    <n v="0"/>
    <n v="0"/>
    <n v="60475"/>
    <n v="0"/>
    <n v="0"/>
    <n v="60475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อรัญประเทศ"/>
    <s v="กองทุนผู้สูงอายุที่มีภาวะพึ่งพิงอบต.ท่าข้าม"/>
    <s v="J0873"/>
    <x v="2"/>
    <s v="020087911406"/>
    <n v="0"/>
    <n v="12"/>
    <n v="0"/>
    <m/>
    <n v="0"/>
    <n v="60000"/>
    <n v="0"/>
    <n v="0"/>
    <n v="60000"/>
    <n v="60000"/>
    <n v="0"/>
    <n v="0"/>
    <n v="60351.32"/>
    <n v="0"/>
    <n v="0"/>
    <n v="60351.32"/>
    <n v="0"/>
    <n v="0"/>
    <n v="60351.32"/>
    <n v="0"/>
    <n v="0"/>
    <n v="60351.32"/>
    <n v="123.68"/>
    <n v="0"/>
    <n v="60475"/>
    <n v="0"/>
    <n v="0"/>
    <n v="60475"/>
    <n v="0"/>
    <n v="0"/>
    <n v="60475"/>
    <n v="0"/>
    <n v="0"/>
    <n v="60475"/>
    <n v="0"/>
    <n v="0"/>
    <n v="60475"/>
    <n v="0"/>
    <n v="0"/>
    <n v="60475"/>
    <s v="มีการโอน"/>
    <s v="มีการโอน"/>
    <s v="มีการโอน"/>
    <s v="มีการโอน"/>
    <x v="1"/>
    <m/>
    <m/>
  </r>
  <r>
    <x v="7"/>
    <x v="52"/>
    <s v="อ.วังหิน"/>
    <s v="กองทุนผู้สูงอายุที่มีภาวะพึ่งพิงอบต.ดวนใหญ่"/>
    <s v="J4994"/>
    <x v="2"/>
    <s v="020085432286"/>
    <n v="0"/>
    <n v="15"/>
    <n v="12"/>
    <n v="24"/>
    <n v="0"/>
    <n v="75000"/>
    <n v="60000"/>
    <n v="120000"/>
    <n v="135000"/>
    <n v="255000"/>
    <n v="0"/>
    <n v="0"/>
    <n v="60366.37"/>
    <n v="0"/>
    <n v="0"/>
    <n v="60366.37"/>
    <n v="0"/>
    <n v="0"/>
    <n v="60366.37"/>
    <n v="0"/>
    <n v="0"/>
    <n v="60366.37"/>
    <n v="117.79"/>
    <n v="0"/>
    <n v="60484.160000000003"/>
    <n v="0"/>
    <n v="0"/>
    <n v="60484.160000000003"/>
    <n v="0"/>
    <n v="0"/>
    <n v="60484.160000000003"/>
    <n v="0"/>
    <n v="0"/>
    <n v="60484.160000000003"/>
    <n v="0"/>
    <n v="0"/>
    <n v="60484.160000000003"/>
    <n v="0"/>
    <n v="0"/>
    <n v="60484.160000000003"/>
    <s v="มีการโอน"/>
    <s v="มีการโอน"/>
    <s v="มีการโอน"/>
    <s v="มีการโอน"/>
    <x v="1"/>
    <m/>
    <m/>
  </r>
  <r>
    <x v="2"/>
    <x v="8"/>
    <s v="อ.ตากฟ้า"/>
    <s v="กองทุนผู้สูงอายุที่มีภาวะพึ่งพิงอบต.พุนกยูง"/>
    <s v="J2340"/>
    <x v="3"/>
    <s v="020073900412"/>
    <n v="12"/>
    <n v="0"/>
    <n v="0"/>
    <m/>
    <n v="60000"/>
    <n v="0"/>
    <n v="0"/>
    <n v="0"/>
    <n v="60000"/>
    <n v="60000"/>
    <n v="0"/>
    <n v="0"/>
    <n v="60371.42"/>
    <n v="0"/>
    <n v="0"/>
    <n v="60371.42"/>
    <n v="0"/>
    <n v="0"/>
    <n v="60371.42"/>
    <n v="0"/>
    <n v="0"/>
    <n v="60371.42"/>
    <n v="123.72"/>
    <n v="0"/>
    <n v="60495.14"/>
    <n v="0"/>
    <n v="0"/>
    <n v="60495.14"/>
    <n v="0"/>
    <n v="0"/>
    <n v="60495.14"/>
    <n v="0"/>
    <n v="0"/>
    <n v="60495.14"/>
    <n v="0"/>
    <n v="0"/>
    <n v="60495.14"/>
    <n v="0"/>
    <n v="0"/>
    <n v="60495.14"/>
    <s v="ไม่มีการโอน"/>
    <s v="ไม่มีการโอน"/>
    <s v="ไม่มีการโอน"/>
    <s v="ไม่มีการโอน"/>
    <x v="0"/>
    <m/>
    <m/>
  </r>
  <r>
    <x v="1"/>
    <x v="5"/>
    <s v="อ.ทองแสนขัน"/>
    <s v="กองทุนผู้สูงอายุที่มีภาวะพึ่งพิงอบต.น้ำพี้"/>
    <s v="J8950"/>
    <x v="2"/>
    <s v="020103505353"/>
    <n v="0"/>
    <n v="21"/>
    <n v="10"/>
    <n v="12"/>
    <n v="0"/>
    <n v="105000"/>
    <n v="50000"/>
    <n v="60000"/>
    <n v="155000"/>
    <n v="215000"/>
    <n v="0"/>
    <n v="0"/>
    <n v="501.44"/>
    <n v="0"/>
    <n v="0"/>
    <n v="501.44"/>
    <n v="0"/>
    <n v="0"/>
    <n v="501.44"/>
    <n v="0"/>
    <n v="0"/>
    <n v="501.44"/>
    <n v="2.33"/>
    <n v="0"/>
    <n v="503.77"/>
    <n v="0"/>
    <n v="0"/>
    <n v="503.77"/>
    <n v="60000"/>
    <n v="0"/>
    <n v="60503.77"/>
    <n v="0"/>
    <n v="0"/>
    <n v="60503.77"/>
    <n v="0"/>
    <n v="0"/>
    <n v="60503.77"/>
    <n v="0"/>
    <n v="0"/>
    <n v="60503.77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บุโพธิ์"/>
    <s v="J2774"/>
    <x v="2"/>
    <s v="020112280935"/>
    <n v="0"/>
    <n v="11"/>
    <n v="12"/>
    <m/>
    <n v="0"/>
    <n v="55000"/>
    <n v="60000"/>
    <n v="0"/>
    <n v="115000"/>
    <n v="115000"/>
    <n v="0"/>
    <n v="0"/>
    <n v="537.5"/>
    <n v="0"/>
    <n v="0"/>
    <n v="537.5"/>
    <n v="0"/>
    <n v="0"/>
    <n v="537.5"/>
    <n v="0"/>
    <n v="0"/>
    <n v="537.5"/>
    <n v="10043.620000000001"/>
    <n v="0"/>
    <n v="60581.120000000003"/>
    <n v="0"/>
    <n v="0"/>
    <n v="60581.120000000003"/>
    <n v="0"/>
    <n v="0"/>
    <n v="60581.120000000003"/>
    <n v="0"/>
    <n v="0"/>
    <n v="60581.120000000003"/>
    <n v="0"/>
    <n v="0"/>
    <n v="60581.120000000003"/>
    <n v="0"/>
    <n v="0"/>
    <n v="60581.120000000003"/>
    <s v="มีการโอน"/>
    <s v="มีการโอน"/>
    <s v="มีการโอน"/>
    <s v="มีการโอน"/>
    <x v="1"/>
    <m/>
    <m/>
  </r>
  <r>
    <x v="0"/>
    <x v="2"/>
    <s v="อ.วังชิ้น"/>
    <s v="กองทุนผู้สูงอายุที่มีภาวะพึ่งพิงอบต.นาพูน"/>
    <s v="J3766"/>
    <x v="2"/>
    <s v="020100997658"/>
    <n v="0"/>
    <n v="61"/>
    <n v="0"/>
    <m/>
    <n v="0"/>
    <n v="305000"/>
    <n v="0"/>
    <n v="0"/>
    <n v="305000"/>
    <n v="305000"/>
    <n v="0"/>
    <n v="0"/>
    <n v="60491.05"/>
    <n v="0"/>
    <n v="0"/>
    <n v="60491.05"/>
    <n v="0"/>
    <n v="0"/>
    <n v="60491.05"/>
    <n v="0"/>
    <n v="0"/>
    <n v="60491.05"/>
    <n v="132.04"/>
    <n v="0"/>
    <n v="60623.09"/>
    <n v="0"/>
    <n v="0"/>
    <n v="60623.09"/>
    <n v="30000"/>
    <n v="30000"/>
    <n v="60623.09"/>
    <n v="0"/>
    <n v="0"/>
    <n v="60623.09"/>
    <n v="0"/>
    <n v="0"/>
    <n v="60623.09"/>
    <n v="0"/>
    <n v="0"/>
    <n v="60623.09"/>
    <s v="มีการโอน"/>
    <s v="มีการโอน"/>
    <s v="มีการโอน"/>
    <s v="มีการโอน"/>
    <x v="1"/>
    <m/>
    <m/>
  </r>
  <r>
    <x v="6"/>
    <x v="23"/>
    <s v="อ.โชคชัย"/>
    <s v="กองทุนผู้สูงอายุที่มีภาวะพึ่งพิงอบต.โชคชัย"/>
    <s v="J1930"/>
    <x v="3"/>
    <s v="020073873980"/>
    <n v="27"/>
    <n v="0"/>
    <n v="25"/>
    <n v="1"/>
    <n v="135000"/>
    <n v="0"/>
    <n v="125000"/>
    <n v="5000"/>
    <n v="260000"/>
    <n v="265000"/>
    <n v="0"/>
    <n v="0"/>
    <n v="70494.61"/>
    <n v="0"/>
    <n v="0"/>
    <n v="70494.61"/>
    <n v="0"/>
    <n v="0"/>
    <n v="70494.61"/>
    <n v="0"/>
    <n v="0"/>
    <n v="70494.61"/>
    <n v="55130.49"/>
    <n v="0"/>
    <n v="55625.1"/>
    <n v="0"/>
    <n v="0"/>
    <n v="55625.1"/>
    <n v="0"/>
    <n v="0"/>
    <n v="55625.1"/>
    <n v="0"/>
    <n v="0"/>
    <n v="55625.1"/>
    <n v="0"/>
    <n v="0"/>
    <n v="55625.1"/>
    <n v="5000"/>
    <n v="0"/>
    <n v="60625.1"/>
    <s v="มีการโอน"/>
    <s v="มีการโอน"/>
    <s v="มีการโอน"/>
    <s v="มีการโอน"/>
    <x v="1"/>
    <m/>
    <m/>
  </r>
  <r>
    <x v="11"/>
    <x v="42"/>
    <s v="อ.ศรีสาคร"/>
    <s v="กองทุนผู้สูงอายุที่มีภาวะพึ่งพิงทต.ศรีสาคร"/>
    <s v="J8368"/>
    <x v="3"/>
    <s v="020070330440"/>
    <n v="16"/>
    <n v="7"/>
    <n v="0"/>
    <m/>
    <n v="80000"/>
    <n v="35000"/>
    <n v="0"/>
    <n v="0"/>
    <n v="115000"/>
    <n v="115000"/>
    <n v="0"/>
    <n v="0"/>
    <n v="60501.25"/>
    <n v="0"/>
    <n v="0"/>
    <n v="60501.25"/>
    <n v="0"/>
    <n v="0"/>
    <n v="60501.25"/>
    <n v="0"/>
    <n v="0"/>
    <n v="60501.25"/>
    <n v="123.99"/>
    <n v="0"/>
    <n v="60625.24"/>
    <n v="0"/>
    <n v="0"/>
    <n v="60625.24"/>
    <n v="0"/>
    <n v="0"/>
    <n v="60625.24"/>
    <n v="0"/>
    <n v="0"/>
    <n v="60625.24"/>
    <n v="0"/>
    <n v="0"/>
    <n v="60625.24"/>
    <n v="0"/>
    <n v="0"/>
    <n v="60625.24"/>
    <s v="มีการโอน"/>
    <s v="มีการโอน"/>
    <s v="มีการโอน"/>
    <s v="มีการโอน"/>
    <x v="1"/>
    <m/>
    <m/>
  </r>
  <r>
    <x v="5"/>
    <x v="21"/>
    <s v="อ.เต่างอย"/>
    <s v="กองทุนผู้สูงอายุที่มีภาวะพึ่งพิงอบต.บึงทวาย"/>
    <s v="J5062"/>
    <x v="3"/>
    <s v="020071261745"/>
    <n v="13"/>
    <n v="0"/>
    <n v="5"/>
    <m/>
    <n v="65000"/>
    <n v="0"/>
    <n v="25000"/>
    <n v="0"/>
    <n v="90000"/>
    <n v="90000"/>
    <n v="0"/>
    <n v="0"/>
    <n v="35565.35"/>
    <n v="0"/>
    <n v="0"/>
    <n v="35565.35"/>
    <n v="0"/>
    <n v="0"/>
    <n v="35565.35"/>
    <n v="25000"/>
    <n v="0"/>
    <n v="60565.35"/>
    <n v="84.94"/>
    <n v="0"/>
    <n v="60650.29"/>
    <n v="0"/>
    <n v="0"/>
    <n v="60650.29"/>
    <n v="0"/>
    <n v="0"/>
    <n v="60650.29"/>
    <n v="0"/>
    <n v="0"/>
    <n v="60650.29"/>
    <n v="0"/>
    <n v="0"/>
    <n v="60650.29"/>
    <n v="0"/>
    <n v="0"/>
    <n v="60650.29"/>
    <s v="มีการโอน"/>
    <s v="มีการโอน"/>
    <s v="มีการโอน"/>
    <s v="มีการโอน"/>
    <x v="1"/>
    <m/>
    <m/>
  </r>
  <r>
    <x v="2"/>
    <x v="9"/>
    <s v="อ.เมืองกำแพงเพชร"/>
    <s v="กองทุนผู้สูงอายุที่มีภาวะพึ่งพิงอบต.คณฑี"/>
    <s v="J0486"/>
    <x v="2"/>
    <s v="020112492154"/>
    <n v="0"/>
    <n v="21"/>
    <n v="0"/>
    <m/>
    <n v="0"/>
    <n v="105000"/>
    <n v="0"/>
    <n v="0"/>
    <n v="105000"/>
    <n v="105000"/>
    <n v="0"/>
    <n v="0"/>
    <n v="105337.41"/>
    <n v="0"/>
    <n v="44850"/>
    <n v="60487.41"/>
    <n v="0"/>
    <n v="0"/>
    <n v="60487.41"/>
    <n v="0"/>
    <n v="0"/>
    <n v="60487.41"/>
    <n v="169.5"/>
    <n v="0"/>
    <n v="60656.91"/>
    <n v="0"/>
    <n v="0"/>
    <n v="60656.91"/>
    <n v="0"/>
    <n v="0"/>
    <n v="60656.91"/>
    <n v="0"/>
    <n v="0"/>
    <n v="60656.91"/>
    <n v="0"/>
    <n v="0"/>
    <n v="60656.91"/>
    <n v="0"/>
    <n v="0"/>
    <n v="60656.91"/>
    <s v="มีการโอน"/>
    <s v="มีการโอน"/>
    <s v="มีการโอน"/>
    <s v="มีการโอน"/>
    <x v="1"/>
    <m/>
    <m/>
  </r>
  <r>
    <x v="4"/>
    <x v="13"/>
    <s v="อ.โพธิ์ชัย"/>
    <s v="กองทุนผู้สูงอายุที่มีภาวะพึ่งพิงอบต.ดอนโอง"/>
    <s v="J9206"/>
    <x v="3"/>
    <s v="020079400387"/>
    <n v="17"/>
    <n v="11"/>
    <n v="37"/>
    <n v="8"/>
    <n v="85000"/>
    <n v="55000"/>
    <n v="185000"/>
    <n v="40000"/>
    <n v="325000"/>
    <n v="365000"/>
    <n v="0"/>
    <n v="0"/>
    <n v="530.54999999999995"/>
    <n v="125000"/>
    <n v="0"/>
    <n v="125530.55"/>
    <n v="0"/>
    <n v="0"/>
    <n v="125530.55"/>
    <n v="0"/>
    <n v="0"/>
    <n v="125530.55"/>
    <n v="60144.92"/>
    <n v="0"/>
    <n v="185675.47"/>
    <n v="0"/>
    <n v="0"/>
    <n v="60675.47"/>
    <n v="0"/>
    <n v="0"/>
    <n v="60675.47"/>
    <n v="0"/>
    <n v="0"/>
    <n v="60675.47"/>
    <n v="0"/>
    <n v="0"/>
    <n v="60675.47"/>
    <n v="0"/>
    <n v="0"/>
    <n v="60675.47"/>
    <s v="มีการโอน"/>
    <s v="มีการโอน"/>
    <s v="มีการโอน"/>
    <s v="มีการโอน"/>
    <x v="1"/>
    <m/>
    <m/>
  </r>
  <r>
    <x v="5"/>
    <x v="22"/>
    <s v="อ.ท่าอุเทน"/>
    <s v="กองทุนผู้สูงอายุที่มีภาวะพึ่งพิงอบต.หนองเทา"/>
    <s v="J1782"/>
    <x v="2"/>
    <s v="020120176527"/>
    <n v="0"/>
    <n v="33"/>
    <n v="12"/>
    <m/>
    <n v="0"/>
    <n v="165000"/>
    <n v="60000"/>
    <n v="0"/>
    <n v="225000"/>
    <n v="225000"/>
    <n v="0"/>
    <n v="0"/>
    <n v="645.78"/>
    <n v="0"/>
    <n v="0"/>
    <n v="645.78"/>
    <n v="0"/>
    <n v="0"/>
    <n v="645.78"/>
    <n v="60000"/>
    <n v="0"/>
    <n v="60645.78"/>
    <n v="30.26"/>
    <n v="0"/>
    <n v="60676.04"/>
    <n v="0"/>
    <n v="0"/>
    <n v="60676.04"/>
    <n v="0"/>
    <n v="0"/>
    <n v="60676.04"/>
    <n v="0"/>
    <n v="0"/>
    <n v="60676.04"/>
    <n v="0"/>
    <n v="0"/>
    <n v="60676.04"/>
    <n v="0"/>
    <n v="0"/>
    <n v="60676.04"/>
    <s v="มีการโอน"/>
    <s v="มีการโอน"/>
    <s v="มีการโอน"/>
    <s v="มีการโอน"/>
    <x v="1"/>
    <m/>
    <m/>
  </r>
  <r>
    <x v="5"/>
    <x v="17"/>
    <s v="อ.เมืองบึงกาฬ"/>
    <s v="กองทุนผู้สูงอายุที่มีภาวะพึ่งพิงทต.วิศิษฐ์"/>
    <s v="J6073"/>
    <x v="3"/>
    <s v="020069136989"/>
    <n v="42"/>
    <n v="0"/>
    <n v="11"/>
    <n v="1"/>
    <n v="210000"/>
    <n v="0"/>
    <n v="55000"/>
    <n v="5000"/>
    <n v="265000"/>
    <n v="270000"/>
    <n v="0"/>
    <n v="0"/>
    <n v="40615.71"/>
    <n v="0"/>
    <n v="0"/>
    <n v="40615.71"/>
    <n v="0"/>
    <n v="0"/>
    <n v="40615.71"/>
    <n v="0"/>
    <n v="0"/>
    <n v="40615.71"/>
    <n v="15069.21"/>
    <n v="0"/>
    <n v="55684.92"/>
    <n v="0"/>
    <n v="0"/>
    <n v="55684.92"/>
    <n v="5000"/>
    <n v="0"/>
    <n v="60684.92"/>
    <n v="0"/>
    <n v="0"/>
    <n v="60684.92"/>
    <n v="0"/>
    <n v="0"/>
    <n v="60684.92"/>
    <n v="0"/>
    <n v="0"/>
    <n v="60684.92"/>
    <s v="มีการโอน"/>
    <s v="มีการโอน"/>
    <s v="มีการโอน"/>
    <s v="มีการโอน"/>
    <x v="1"/>
    <m/>
    <m/>
  </r>
  <r>
    <x v="6"/>
    <x v="27"/>
    <s v="อ.กระสัง"/>
    <s v="กองทุนผู้สูงอายุที่มีภาวะพึ่งพิงอบต.เมืองไผ่"/>
    <s v="J2639"/>
    <x v="2"/>
    <s v="020102669186"/>
    <n v="0"/>
    <n v="36"/>
    <n v="43"/>
    <n v="1"/>
    <n v="0"/>
    <n v="180000"/>
    <n v="215000"/>
    <n v="5000"/>
    <n v="395000"/>
    <n v="400000"/>
    <n v="0"/>
    <n v="0"/>
    <n v="36388.839999999997"/>
    <n v="215000"/>
    <n v="0"/>
    <n v="251388.84"/>
    <n v="0"/>
    <n v="0"/>
    <n v="251388.84"/>
    <n v="0"/>
    <n v="0"/>
    <n v="251388.84"/>
    <n v="311.45"/>
    <n v="191000"/>
    <n v="60700.29"/>
    <n v="0"/>
    <n v="0"/>
    <n v="60700.29"/>
    <n v="0"/>
    <n v="0"/>
    <n v="60700.29"/>
    <n v="0"/>
    <n v="0"/>
    <n v="60700.29"/>
    <n v="0"/>
    <n v="0"/>
    <n v="60700.29"/>
    <n v="0"/>
    <n v="0"/>
    <n v="60700.29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อบต.ปรือใหญ่"/>
    <s v="J4882"/>
    <x v="2"/>
    <s v="020085509590"/>
    <n v="0"/>
    <n v="76"/>
    <n v="128"/>
    <m/>
    <n v="0"/>
    <n v="380000"/>
    <n v="640000"/>
    <n v="0"/>
    <n v="1020000"/>
    <n v="1020000"/>
    <n v="0"/>
    <n v="0"/>
    <n v="706530.27"/>
    <n v="0"/>
    <n v="0"/>
    <n v="706530.27"/>
    <n v="0"/>
    <n v="0"/>
    <n v="706530.27"/>
    <n v="0"/>
    <n v="0"/>
    <n v="706530.27"/>
    <n v="1379.49"/>
    <n v="0"/>
    <n v="700709.76"/>
    <n v="0"/>
    <n v="640000"/>
    <n v="60709.760000000002"/>
    <n v="0"/>
    <n v="0"/>
    <n v="60709.760000000002"/>
    <n v="0"/>
    <n v="0"/>
    <n v="60709.760000000002"/>
    <n v="0"/>
    <n v="0"/>
    <n v="60709.760000000002"/>
    <n v="0"/>
    <n v="0"/>
    <n v="60709.760000000002"/>
    <s v="มีการโอน"/>
    <s v="มีการโอน"/>
    <s v="มีการโอน"/>
    <s v="มีการโอน"/>
    <x v="1"/>
    <m/>
    <m/>
  </r>
  <r>
    <x v="2"/>
    <x v="55"/>
    <s v="อ.มโนรมย์"/>
    <s v="กองทุนผู้สูงอายุที่มีภาวะพึ่งพิงทต.หางน้ำสาคร"/>
    <s v="J6855"/>
    <x v="3"/>
    <s v="020069144435"/>
    <n v="17"/>
    <n v="0"/>
    <n v="18"/>
    <n v="9"/>
    <n v="85000"/>
    <n v="0"/>
    <n v="90000"/>
    <n v="45000"/>
    <n v="175000"/>
    <n v="220000"/>
    <n v="0"/>
    <n v="0"/>
    <n v="95205.57"/>
    <n v="0"/>
    <n v="0"/>
    <n v="95205.57"/>
    <n v="0"/>
    <n v="0"/>
    <n v="95205.57"/>
    <n v="0"/>
    <n v="95205.57"/>
    <n v="0"/>
    <n v="157.55000000000001"/>
    <n v="0"/>
    <n v="157.55000000000001"/>
    <n v="0"/>
    <n v="0"/>
    <n v="157.55000000000001"/>
    <n v="60605.57"/>
    <n v="0"/>
    <n v="60763.12"/>
    <n v="0"/>
    <n v="0"/>
    <n v="60763.12"/>
    <n v="0"/>
    <n v="0"/>
    <n v="60763.12"/>
    <n v="0"/>
    <n v="0"/>
    <n v="60763.12"/>
    <s v="มีการโอน"/>
    <s v="มีการโอน"/>
    <s v="มีการโอน"/>
    <s v="มีการโอน"/>
    <x v="1"/>
    <m/>
    <m/>
  </r>
  <r>
    <x v="3"/>
    <x v="12"/>
    <s v="อ.นาดี"/>
    <s v="กองทุนผู้สูงอายุที่มีภาวะพึ่งพิงทต.นาดี"/>
    <s v="J2930"/>
    <x v="3"/>
    <s v="020074060463"/>
    <n v="26"/>
    <n v="0"/>
    <n v="0"/>
    <n v="12"/>
    <n v="130000"/>
    <n v="0"/>
    <n v="0"/>
    <n v="60000"/>
    <n v="130000"/>
    <n v="190000"/>
    <n v="0"/>
    <n v="0"/>
    <n v="769.15"/>
    <n v="0"/>
    <n v="0"/>
    <n v="769.15"/>
    <n v="0"/>
    <n v="0"/>
    <n v="769.15"/>
    <n v="0"/>
    <n v="0"/>
    <n v="769.15"/>
    <n v="1.58"/>
    <n v="0"/>
    <n v="770.73"/>
    <n v="0"/>
    <n v="0"/>
    <n v="770.73"/>
    <n v="0"/>
    <n v="0"/>
    <n v="770.73"/>
    <n v="0"/>
    <n v="0"/>
    <n v="770.73"/>
    <n v="0"/>
    <n v="0"/>
    <n v="770.73"/>
    <n v="60000"/>
    <n v="0"/>
    <n v="60770.73"/>
    <s v="มีการโอน"/>
    <s v="มีการโอน"/>
    <s v="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ทต.หนองผือ"/>
    <s v="J4189"/>
    <x v="3"/>
    <s v="020068500402"/>
    <n v="32"/>
    <n v="39"/>
    <n v="40"/>
    <n v="4"/>
    <n v="160000"/>
    <n v="195000"/>
    <n v="200000"/>
    <n v="20000"/>
    <n v="555000"/>
    <n v="575000"/>
    <n v="0"/>
    <n v="0"/>
    <n v="57799.87"/>
    <n v="200000"/>
    <n v="0"/>
    <n v="257799.87"/>
    <n v="0"/>
    <n v="0"/>
    <n v="257799.87"/>
    <n v="0"/>
    <n v="0"/>
    <n v="257799.87"/>
    <n v="454.48"/>
    <n v="0"/>
    <n v="258254.35"/>
    <n v="0"/>
    <n v="0"/>
    <n v="258254.35"/>
    <n v="0"/>
    <n v="0"/>
    <n v="258254.35"/>
    <n v="0"/>
    <n v="0"/>
    <n v="258254.35"/>
    <n v="0"/>
    <n v="197430"/>
    <n v="60824.35"/>
    <n v="0"/>
    <n v="0"/>
    <n v="60824.35"/>
    <s v="มีการโอน"/>
    <s v="มีการโอน"/>
    <s v="มีการโอน"/>
    <s v="มีการโอน"/>
    <x v="1"/>
    <m/>
    <m/>
  </r>
  <r>
    <x v="1"/>
    <x v="6"/>
    <s v="อ.หล่มเก่า"/>
    <s v="กองทุนผู้สูงอายุที่มีภาวะพึ่งพิงอบต.นาแซง"/>
    <s v="J3702"/>
    <x v="3"/>
    <s v="020077785432"/>
    <n v="29"/>
    <n v="0"/>
    <n v="22"/>
    <m/>
    <n v="145000"/>
    <n v="0"/>
    <n v="110000"/>
    <n v="0"/>
    <n v="255000"/>
    <n v="255000"/>
    <n v="0"/>
    <n v="0"/>
    <n v="155605.51999999999"/>
    <n v="0"/>
    <n v="85000"/>
    <n v="70605.52"/>
    <n v="0"/>
    <n v="85000"/>
    <n v="70605.52"/>
    <n v="0"/>
    <n v="0"/>
    <n v="70605.52"/>
    <n v="233.19"/>
    <n v="0"/>
    <n v="70838.710000000006"/>
    <n v="0"/>
    <n v="0"/>
    <n v="70838.710000000006"/>
    <n v="0"/>
    <n v="0"/>
    <n v="70838.710000000006"/>
    <n v="0"/>
    <n v="0"/>
    <n v="70838.710000000006"/>
    <n v="0"/>
    <n v="10000"/>
    <n v="60838.71"/>
    <n v="0"/>
    <n v="0"/>
    <n v="60838.71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สักหลง"/>
    <s v="J3725"/>
    <x v="3"/>
    <s v="020078038856"/>
    <n v="45"/>
    <n v="0"/>
    <n v="16"/>
    <n v="29"/>
    <n v="225000"/>
    <n v="0"/>
    <n v="80000"/>
    <n v="145000"/>
    <n v="305000"/>
    <n v="450000"/>
    <n v="0"/>
    <n v="0"/>
    <n v="150577.13"/>
    <n v="0"/>
    <n v="0"/>
    <n v="150577.13"/>
    <n v="0"/>
    <n v="0"/>
    <n v="150577.13"/>
    <n v="0"/>
    <n v="0"/>
    <n v="150577.13"/>
    <n v="286.16000000000003"/>
    <n v="0"/>
    <n v="84863.29"/>
    <n v="0"/>
    <n v="0"/>
    <n v="84863.29"/>
    <n v="0"/>
    <n v="0"/>
    <n v="84863.29"/>
    <n v="0"/>
    <n v="0"/>
    <n v="84863.29"/>
    <n v="145000"/>
    <n v="0"/>
    <n v="229863.29"/>
    <n v="0"/>
    <n v="168900"/>
    <n v="60963.29"/>
    <s v="มีการโอน"/>
    <s v="มีการโอน"/>
    <s v="มีการโอน"/>
    <s v="มีการโอน"/>
    <x v="1"/>
    <m/>
    <m/>
  </r>
  <r>
    <x v="6"/>
    <x v="29"/>
    <s v="อ.ซับใหญ่"/>
    <s v="กองทุนผู้สูงอายุที่มีภาวะพึ่งพิงอบต.ซับใหญ่"/>
    <s v="J8798"/>
    <x v="3"/>
    <s v="020070826485"/>
    <n v="27"/>
    <n v="8"/>
    <n v="32"/>
    <m/>
    <n v="135000"/>
    <n v="40000"/>
    <n v="160000"/>
    <n v="0"/>
    <n v="335000"/>
    <n v="335000"/>
    <n v="0"/>
    <n v="0"/>
    <n v="5754.58"/>
    <n v="160000"/>
    <n v="0"/>
    <n v="165754.57999999999"/>
    <n v="0"/>
    <n v="0"/>
    <n v="165754.57999999999"/>
    <n v="0"/>
    <n v="0"/>
    <n v="165754.57999999999"/>
    <n v="244.88"/>
    <n v="0"/>
    <n v="165999.46"/>
    <n v="0"/>
    <n v="105000"/>
    <n v="60999.46"/>
    <n v="0"/>
    <n v="0"/>
    <n v="60999.46"/>
    <n v="0"/>
    <n v="0"/>
    <n v="60999.46"/>
    <n v="0"/>
    <n v="0"/>
    <n v="60999.46"/>
    <n v="0"/>
    <n v="0"/>
    <n v="60999.46"/>
    <s v="มีการโอน"/>
    <s v="มีการโอน"/>
    <s v="มีการโอน"/>
    <s v="มีการโอน"/>
    <x v="1"/>
    <m/>
    <m/>
  </r>
  <r>
    <x v="1"/>
    <x v="4"/>
    <s v="อ.บ้านตาก"/>
    <s v="กองทุนผู้สูงอายุที่มีภาวะพึ่งพิงอบต.ตากออก"/>
    <s v="J1587"/>
    <x v="3"/>
    <s v="020077888440"/>
    <n v="24"/>
    <n v="0"/>
    <n v="12"/>
    <m/>
    <n v="120000"/>
    <n v="0"/>
    <n v="60000"/>
    <n v="0"/>
    <n v="180000"/>
    <n v="180000"/>
    <n v="0"/>
    <n v="0"/>
    <n v="60893.42"/>
    <n v="0"/>
    <n v="0"/>
    <n v="60893.42"/>
    <n v="0"/>
    <n v="0"/>
    <n v="60893.42"/>
    <n v="0"/>
    <n v="0"/>
    <n v="60893.42"/>
    <n v="0"/>
    <n v="0"/>
    <n v="60893.42"/>
    <n v="0"/>
    <n v="0"/>
    <n v="61051.08"/>
    <n v="0"/>
    <n v="0"/>
    <n v="61051.08"/>
    <n v="0"/>
    <n v="0"/>
    <n v="61051.08"/>
    <n v="0"/>
    <n v="0"/>
    <n v="61051.08"/>
    <n v="0"/>
    <n v="0"/>
    <n v="61051.08"/>
    <s v="มีการโอน"/>
    <s v="มีการโอน"/>
    <s v="มีการโอน"/>
    <s v="มีการโอน"/>
    <x v="1"/>
    <m/>
    <m/>
  </r>
  <r>
    <x v="8"/>
    <x v="40"/>
    <s v="อ.ลาดบัวหลวง"/>
    <s v="กองทุนผู้สูงอายุที่มีภาวะพึ่งพิงอบต.คู้สลอด"/>
    <s v="J8636"/>
    <x v="0"/>
    <s v="020129859239"/>
    <n v="0"/>
    <n v="0"/>
    <n v="23"/>
    <m/>
    <n v="0"/>
    <n v="0"/>
    <n v="115000"/>
    <n v="0"/>
    <n v="115000"/>
    <n v="115000"/>
    <n v="0"/>
    <n v="0"/>
    <n v="115000"/>
    <n v="0"/>
    <n v="0"/>
    <n v="115000"/>
    <n v="0"/>
    <n v="0"/>
    <n v="115000"/>
    <n v="0"/>
    <n v="0"/>
    <n v="115000"/>
    <n v="195.34"/>
    <n v="0"/>
    <n v="115195.34"/>
    <n v="0"/>
    <n v="0"/>
    <n v="115195.34"/>
    <n v="0"/>
    <n v="0"/>
    <n v="115195.34"/>
    <n v="0"/>
    <n v="0"/>
    <n v="115195.34"/>
    <n v="0"/>
    <n v="54000"/>
    <n v="61195.34"/>
    <n v="0"/>
    <n v="0"/>
    <n v="61195.34"/>
    <s v="ไม่มีการโอน"/>
    <s v="ไม่มีการโอน"/>
    <s v="ไม่มีการโอน"/>
    <s v="มีการโอน"/>
    <x v="1"/>
    <m/>
    <m/>
  </r>
  <r>
    <x v="9"/>
    <x v="34"/>
    <s v="อ.ดำเนินสะดวก"/>
    <s v="กองทุนผู้สูงอายุที่มีภาวะพึ่งพิงทต.บัวงาม"/>
    <s v="J4438"/>
    <x v="3"/>
    <s v="020069806497"/>
    <n v="27"/>
    <n v="0"/>
    <n v="8"/>
    <m/>
    <n v="135000"/>
    <n v="0"/>
    <n v="40000"/>
    <n v="0"/>
    <n v="175000"/>
    <n v="175000"/>
    <n v="0"/>
    <n v="0"/>
    <n v="100339.75"/>
    <n v="0"/>
    <n v="0"/>
    <n v="100339.75"/>
    <n v="0"/>
    <n v="0"/>
    <n v="100339.75"/>
    <n v="0"/>
    <n v="0"/>
    <n v="100339.75"/>
    <n v="205.63"/>
    <n v="0"/>
    <n v="100545.38"/>
    <n v="0"/>
    <n v="39220.000000000007"/>
    <n v="61325.38"/>
    <n v="0"/>
    <n v="0"/>
    <n v="61325.38"/>
    <n v="0"/>
    <n v="0"/>
    <n v="61325.38"/>
    <n v="0"/>
    <n v="0"/>
    <n v="61325.38"/>
    <n v="0"/>
    <n v="0"/>
    <n v="61325.38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ทต.นาส่วง"/>
    <s v="J6626"/>
    <x v="2"/>
    <s v="020100153711"/>
    <n v="0"/>
    <n v="15"/>
    <n v="0"/>
    <n v="12"/>
    <n v="0"/>
    <n v="75000"/>
    <n v="0"/>
    <n v="60000"/>
    <n v="75000"/>
    <n v="135000"/>
    <n v="0"/>
    <n v="0"/>
    <n v="75309.61"/>
    <n v="0"/>
    <n v="0"/>
    <n v="75309.61"/>
    <n v="0"/>
    <n v="0"/>
    <n v="75309.61"/>
    <n v="0"/>
    <n v="0"/>
    <n v="75309.61"/>
    <n v="154.33000000000001"/>
    <n v="0"/>
    <n v="75463.94"/>
    <n v="0"/>
    <n v="0"/>
    <n v="75463.94"/>
    <n v="0"/>
    <n v="0"/>
    <n v="75463.94"/>
    <n v="0"/>
    <n v="74000"/>
    <n v="1463.94"/>
    <n v="0"/>
    <n v="0"/>
    <n v="1463.94"/>
    <n v="60000"/>
    <n v="0"/>
    <n v="61463.94"/>
    <s v="ไม่มีการโอน"/>
    <s v="ไม่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น้ำชุน"/>
    <s v="J3712"/>
    <x v="2"/>
    <s v="020108426099"/>
    <n v="0"/>
    <n v="44"/>
    <n v="40"/>
    <n v="4"/>
    <n v="0"/>
    <n v="220000"/>
    <n v="200000"/>
    <n v="20000"/>
    <n v="420000"/>
    <n v="440000"/>
    <n v="0"/>
    <n v="0"/>
    <n v="290717.71000000002"/>
    <n v="0"/>
    <n v="0"/>
    <n v="290717.71000000002"/>
    <n v="0"/>
    <n v="0"/>
    <n v="290717.71000000002"/>
    <n v="0"/>
    <n v="0"/>
    <n v="290717.71000000002"/>
    <n v="130585.98"/>
    <n v="89400"/>
    <n v="331903.69"/>
    <n v="0"/>
    <n v="0"/>
    <n v="331903.69"/>
    <n v="15000"/>
    <n v="0"/>
    <n v="346903.69"/>
    <n v="0"/>
    <n v="0"/>
    <n v="346903.69"/>
    <n v="5000"/>
    <n v="0"/>
    <n v="351903.69"/>
    <n v="0"/>
    <n v="290400"/>
    <n v="61503.69"/>
    <s v="มีการโอน"/>
    <s v="มีการโอน"/>
    <s v="มีการโอน"/>
    <s v="มีการโอน"/>
    <x v="1"/>
    <m/>
    <m/>
  </r>
  <r>
    <x v="4"/>
    <x v="16"/>
    <s v="อ.เปือยน้อย"/>
    <s v="กองทุนผู้สูงอายุที่มีภาวะพึ่งพิงทต.สระแก้ว"/>
    <s v="J0588"/>
    <x v="2"/>
    <s v="020082391128"/>
    <n v="0"/>
    <n v="7"/>
    <n v="7"/>
    <m/>
    <n v="0"/>
    <n v="35000"/>
    <n v="35000"/>
    <n v="0"/>
    <n v="70000"/>
    <n v="70000"/>
    <n v="0"/>
    <n v="0"/>
    <n v="26429.43"/>
    <n v="35000"/>
    <n v="0"/>
    <n v="61429.43"/>
    <n v="0"/>
    <n v="0"/>
    <n v="61429.43"/>
    <n v="0"/>
    <n v="0"/>
    <n v="61429.43"/>
    <n v="90.6"/>
    <n v="0"/>
    <n v="61520.03"/>
    <n v="0"/>
    <n v="0"/>
    <n v="61520.03"/>
    <n v="0"/>
    <n v="0"/>
    <n v="61520.03"/>
    <n v="0"/>
    <n v="0"/>
    <n v="61520.03"/>
    <n v="0"/>
    <n v="0"/>
    <n v="61520.03"/>
    <n v="0"/>
    <n v="0"/>
    <n v="61520.03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อบต.ศรีภิรมย์"/>
    <s v="J3505"/>
    <x v="2"/>
    <s v="020105690639"/>
    <n v="0"/>
    <n v="10"/>
    <n v="0"/>
    <n v="7"/>
    <n v="0"/>
    <n v="50000"/>
    <n v="0"/>
    <n v="35000"/>
    <n v="50000"/>
    <n v="85000"/>
    <n v="0"/>
    <n v="0"/>
    <n v="26464.51"/>
    <n v="0"/>
    <n v="0"/>
    <n v="26464.51"/>
    <n v="0"/>
    <n v="0"/>
    <n v="26464.51"/>
    <n v="0"/>
    <n v="0"/>
    <n v="26464.51"/>
    <n v="71.38"/>
    <n v="0"/>
    <n v="26535.89"/>
    <n v="0"/>
    <n v="0"/>
    <n v="26535.89"/>
    <n v="15000"/>
    <n v="0"/>
    <n v="41535.89"/>
    <n v="0"/>
    <n v="0"/>
    <n v="41535.89"/>
    <n v="20000"/>
    <n v="0"/>
    <n v="61535.89"/>
    <n v="0"/>
    <n v="0"/>
    <n v="61535.89"/>
    <s v="มีการโอน"/>
    <s v="มีการโอน"/>
    <s v="มีการโอน"/>
    <s v="มีการโอน"/>
    <x v="1"/>
    <m/>
    <m/>
  </r>
  <r>
    <x v="11"/>
    <x v="64"/>
    <s v="อ.ห้วยยอด"/>
    <s v="กองทุนผู้สูงอายุที่มีภาวะพึ่งพิงทต.ห้วยยอด"/>
    <s v="J8017"/>
    <x v="3"/>
    <s v="020069908530"/>
    <n v="37"/>
    <n v="9"/>
    <n v="30"/>
    <n v="5"/>
    <n v="185000"/>
    <n v="45000"/>
    <n v="150000"/>
    <n v="25000"/>
    <n v="380000"/>
    <n v="405000"/>
    <n v="0"/>
    <n v="0"/>
    <n v="53626.33"/>
    <n v="145000"/>
    <n v="0"/>
    <n v="198626.33"/>
    <n v="0"/>
    <n v="0"/>
    <n v="198626.33"/>
    <n v="0"/>
    <n v="0"/>
    <n v="198626.33"/>
    <n v="265.48"/>
    <n v="0"/>
    <n v="175791.81"/>
    <n v="0"/>
    <n v="0"/>
    <n v="175791.81"/>
    <n v="0"/>
    <n v="139200"/>
    <n v="36591.81"/>
    <n v="0"/>
    <n v="0"/>
    <n v="36591.81"/>
    <n v="25000"/>
    <n v="0"/>
    <n v="61591.81"/>
    <n v="0"/>
    <n v="0"/>
    <n v="61591.81"/>
    <s v="มีการโอน"/>
    <s v="มีการโอน"/>
    <s v="มีการโอน"/>
    <s v="มีการโอน"/>
    <x v="1"/>
    <m/>
    <m/>
  </r>
  <r>
    <x v="7"/>
    <x v="26"/>
    <s v="อ.เมืองมุกดาหาร"/>
    <s v="กองทุนผู้สูงอายุที่มีภาวะพึ่งพิงเทศบาลเมืองมุกดาหาร"/>
    <s v="J7788"/>
    <x v="3"/>
    <s v="020073172192"/>
    <n v="52"/>
    <n v="0"/>
    <n v="65"/>
    <n v="4"/>
    <n v="260000"/>
    <n v="0"/>
    <n v="325000"/>
    <n v="20000"/>
    <n v="585000"/>
    <n v="605000"/>
    <n v="0"/>
    <n v="0"/>
    <n v="212150.76"/>
    <n v="90000"/>
    <n v="0"/>
    <n v="302150.76"/>
    <n v="0"/>
    <n v="0"/>
    <n v="302150.76"/>
    <n v="0"/>
    <n v="0"/>
    <n v="302150.76"/>
    <n v="25517.61"/>
    <n v="0"/>
    <n v="327668.37"/>
    <n v="0"/>
    <n v="281000"/>
    <n v="46668.37"/>
    <n v="15000"/>
    <n v="0"/>
    <n v="61668.37"/>
    <n v="0"/>
    <n v="0"/>
    <n v="61668.37"/>
    <n v="0"/>
    <n v="0"/>
    <n v="61668.37"/>
    <n v="0"/>
    <n v="0"/>
    <n v="61668.37"/>
    <s v="มีการโอน"/>
    <s v="มีการโอน"/>
    <s v="มีการโอน"/>
    <s v="มีการโอน"/>
    <x v="1"/>
    <m/>
    <m/>
  </r>
  <r>
    <x v="3"/>
    <x v="11"/>
    <s v="อ.เกาะช้าง"/>
    <s v="กองทุนผู้สูงอายุที่มีภาวะพึ่งพิงอบต.เกาะช้างใต้"/>
    <s v="J1548"/>
    <x v="2"/>
    <s v="020084393287"/>
    <n v="0"/>
    <n v="11"/>
    <n v="0"/>
    <n v="12"/>
    <n v="0"/>
    <n v="55000"/>
    <n v="0"/>
    <n v="60000"/>
    <n v="55000"/>
    <n v="115000"/>
    <n v="0"/>
    <n v="0"/>
    <n v="1629.91"/>
    <n v="0"/>
    <n v="0"/>
    <n v="1629.91"/>
    <n v="0"/>
    <n v="0"/>
    <n v="1629.91"/>
    <n v="0"/>
    <n v="0"/>
    <n v="1629.91"/>
    <n v="42.11"/>
    <n v="0"/>
    <n v="1672.02"/>
    <n v="0"/>
    <n v="0"/>
    <n v="1672.02"/>
    <n v="0"/>
    <n v="0"/>
    <n v="1672.02"/>
    <n v="0"/>
    <n v="0"/>
    <n v="1672.02"/>
    <n v="60000"/>
    <n v="0"/>
    <n v="61672.02"/>
    <n v="0"/>
    <n v="0"/>
    <n v="61672.02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ทต.คุ้งตะเภา"/>
    <s v="J8956"/>
    <x v="2"/>
    <s v="020105138118"/>
    <n v="0"/>
    <n v="21"/>
    <n v="23"/>
    <m/>
    <n v="0"/>
    <n v="105000"/>
    <n v="115000"/>
    <n v="0"/>
    <n v="220000"/>
    <n v="220000"/>
    <n v="0"/>
    <n v="0"/>
    <n v="41257.449999999997"/>
    <n v="0"/>
    <n v="0"/>
    <n v="41257.449999999997"/>
    <n v="0"/>
    <n v="0"/>
    <n v="41257.449999999997"/>
    <n v="0"/>
    <n v="0"/>
    <n v="41257.449999999997"/>
    <n v="115084.55"/>
    <n v="0"/>
    <n v="156342"/>
    <n v="0"/>
    <n v="94600"/>
    <n v="61742"/>
    <n v="0"/>
    <n v="0"/>
    <n v="61742"/>
    <n v="0"/>
    <n v="0"/>
    <n v="61742"/>
    <n v="0"/>
    <n v="0"/>
    <n v="61742"/>
    <n v="0"/>
    <n v="0"/>
    <n v="61742"/>
    <s v="มีการโอน"/>
    <s v="มีการโอน"/>
    <s v="มีการโอน"/>
    <s v="มีการโอน"/>
    <x v="1"/>
    <m/>
    <m/>
  </r>
  <r>
    <x v="5"/>
    <x v="18"/>
    <s v="อ.ไชยวาน"/>
    <s v="กองทุนผู้สูงอายุที่มีภาวะพึ่งพิงอบต.หนองหลัก"/>
    <s v="J6337"/>
    <x v="2"/>
    <s v="020120055133"/>
    <n v="0"/>
    <n v="20"/>
    <n v="0"/>
    <n v="9"/>
    <n v="0"/>
    <n v="100000"/>
    <n v="0"/>
    <n v="45000"/>
    <n v="100000"/>
    <n v="145000"/>
    <n v="0"/>
    <n v="0"/>
    <n v="37870.839999999997"/>
    <n v="0"/>
    <n v="0"/>
    <n v="37870.839999999997"/>
    <n v="0"/>
    <n v="0"/>
    <n v="37870.839999999997"/>
    <n v="0"/>
    <n v="0"/>
    <n v="37870.839999999997"/>
    <n v="89.65"/>
    <n v="0"/>
    <n v="37960.49"/>
    <n v="0"/>
    <n v="21199.999999999996"/>
    <n v="16760.490000000002"/>
    <n v="45000"/>
    <n v="0"/>
    <n v="61760.49"/>
    <n v="0"/>
    <n v="0"/>
    <n v="61760.49"/>
    <n v="0"/>
    <n v="0"/>
    <n v="61760.49"/>
    <n v="0"/>
    <n v="0"/>
    <n v="61760.49"/>
    <s v="มีการโอน"/>
    <s v="มีการโอน"/>
    <s v="มีการโอน"/>
    <s v="มีการโอน"/>
    <x v="1"/>
    <m/>
    <m/>
  </r>
  <r>
    <x v="0"/>
    <x v="3"/>
    <s v="อ.พร้าว"/>
    <s v="กองทุนผู้สูงอายุที่มีภาวะพึ่งพิงอบต.เขื่อนผาก"/>
    <s v="J1321"/>
    <x v="3"/>
    <s v="020069728906"/>
    <n v="16"/>
    <n v="0"/>
    <n v="0"/>
    <m/>
    <n v="80000"/>
    <n v="0"/>
    <n v="0"/>
    <n v="0"/>
    <n v="80000"/>
    <n v="80000"/>
    <n v="0"/>
    <n v="0"/>
    <n v="61708.46"/>
    <n v="0"/>
    <n v="0"/>
    <n v="61708.46"/>
    <n v="0"/>
    <n v="0"/>
    <n v="61708.46"/>
    <n v="0"/>
    <n v="0"/>
    <n v="61708.46"/>
    <n v="126.46"/>
    <n v="0"/>
    <n v="61834.92"/>
    <n v="0"/>
    <n v="0"/>
    <n v="61834.92"/>
    <n v="0"/>
    <n v="0"/>
    <n v="61834.92"/>
    <n v="0"/>
    <n v="0"/>
    <n v="61834.92"/>
    <n v="0"/>
    <n v="0"/>
    <n v="61834.92"/>
    <n v="0"/>
    <n v="0"/>
    <n v="61834.92"/>
    <s v="มีการโอน"/>
    <s v="มีการโอน"/>
    <s v="มีการโอน"/>
    <s v="มีการโอน"/>
    <x v="1"/>
    <m/>
    <m/>
  </r>
  <r>
    <x v="5"/>
    <x v="18"/>
    <s v="อ.โนนสะอาด"/>
    <s v="กองทุนผู้สูงอายุที่มีภาวะพึ่งพิงอบต.โคกกลาง"/>
    <s v="J6353"/>
    <x v="2"/>
    <s v="020122913765"/>
    <n v="0"/>
    <n v="19"/>
    <n v="0"/>
    <n v="11"/>
    <n v="0"/>
    <n v="95000"/>
    <n v="0"/>
    <n v="55000"/>
    <n v="95000"/>
    <n v="150000"/>
    <n v="0"/>
    <n v="0"/>
    <n v="8313.18"/>
    <n v="0"/>
    <n v="0"/>
    <n v="8313.18"/>
    <n v="0"/>
    <n v="0"/>
    <n v="8313.18"/>
    <n v="0"/>
    <n v="1800"/>
    <n v="6513.18"/>
    <n v="16.54"/>
    <n v="0"/>
    <n v="6929.72"/>
    <n v="0"/>
    <n v="0"/>
    <n v="6929.72"/>
    <n v="55000"/>
    <n v="0"/>
    <n v="61929.72"/>
    <n v="0"/>
    <n v="0"/>
    <n v="61929.72"/>
    <n v="0"/>
    <n v="0"/>
    <n v="61929.72"/>
    <n v="0"/>
    <n v="0"/>
    <n v="61929.72"/>
    <s v="มีการโอน"/>
    <s v="มีการโอน"/>
    <s v="มีการโอน"/>
    <s v="มีการโอน"/>
    <x v="1"/>
    <m/>
    <m/>
  </r>
  <r>
    <x v="8"/>
    <x v="62"/>
    <s v="อ.เมือง"/>
    <s v="กองทุนผู้สูงอายุที่มีภาวะพึ่งพิงอบต.คลองวัว"/>
    <s v="J6224"/>
    <x v="2"/>
    <s v="020096615363"/>
    <n v="0"/>
    <n v="9"/>
    <n v="9"/>
    <m/>
    <n v="0"/>
    <n v="45000"/>
    <n v="45000"/>
    <n v="0"/>
    <n v="90000"/>
    <n v="90000"/>
    <n v="0"/>
    <n v="0"/>
    <n v="45192.07"/>
    <n v="0"/>
    <n v="28200"/>
    <n v="16992.07"/>
    <n v="0"/>
    <n v="0"/>
    <n v="16992.07"/>
    <n v="45000"/>
    <n v="0"/>
    <n v="61992.07"/>
    <n v="80.849999999999994"/>
    <n v="0"/>
    <n v="62072.92"/>
    <n v="0"/>
    <n v="0"/>
    <n v="62072.92"/>
    <n v="0"/>
    <n v="0"/>
    <n v="62072.92"/>
    <n v="0"/>
    <n v="0"/>
    <n v="62072.92"/>
    <n v="0"/>
    <n v="0"/>
    <n v="62072.92"/>
    <n v="0"/>
    <n v="0"/>
    <n v="62072.92"/>
    <s v="มีการโอน"/>
    <s v="มีการโอน"/>
    <s v="มีการโอน"/>
    <s v="มีการโอน"/>
    <x v="1"/>
    <m/>
    <m/>
  </r>
  <r>
    <x v="1"/>
    <x v="4"/>
    <s v="อ.บ้านตาก"/>
    <s v="กองทุนผู้สูงอายุที่มีภาวะพึ่งพิงอบต.ท้องฟ้า"/>
    <s v="J1588"/>
    <x v="3"/>
    <s v="020079999702"/>
    <n v="36"/>
    <n v="0"/>
    <n v="1"/>
    <m/>
    <n v="180000"/>
    <n v="0"/>
    <n v="5000"/>
    <n v="0"/>
    <n v="185000"/>
    <n v="185000"/>
    <n v="0"/>
    <n v="0"/>
    <n v="62072.68"/>
    <n v="0"/>
    <n v="0"/>
    <n v="62072.68"/>
    <n v="0"/>
    <n v="0"/>
    <n v="62072.68"/>
    <n v="0"/>
    <n v="0"/>
    <n v="62072.68"/>
    <n v="127.21"/>
    <n v="0"/>
    <n v="62199.89"/>
    <n v="0"/>
    <n v="0"/>
    <n v="62199.89"/>
    <n v="0"/>
    <n v="0"/>
    <n v="62199.89"/>
    <n v="0"/>
    <n v="0"/>
    <n v="62199.89"/>
    <n v="0"/>
    <n v="0"/>
    <n v="62199.89"/>
    <n v="0"/>
    <n v="0"/>
    <n v="62199.89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ทต.วิเชียรบุรี"/>
    <s v="J7491"/>
    <x v="3"/>
    <s v="020068748325"/>
    <n v="143"/>
    <n v="4"/>
    <n v="124"/>
    <n v="1"/>
    <n v="715000"/>
    <n v="20000"/>
    <n v="620000"/>
    <n v="5000"/>
    <n v="1355000"/>
    <n v="1360000"/>
    <n v="0"/>
    <n v="0"/>
    <n v="241500.32"/>
    <n v="0"/>
    <n v="0"/>
    <n v="241500.32"/>
    <n v="0"/>
    <n v="0"/>
    <n v="241500.32"/>
    <n v="0"/>
    <n v="0"/>
    <n v="241500.32"/>
    <n v="365519.13"/>
    <n v="0"/>
    <n v="607019.44999999995"/>
    <n v="0"/>
    <n v="0"/>
    <n v="607019.44999999995"/>
    <n v="0"/>
    <n v="549800"/>
    <n v="57219.45"/>
    <n v="0"/>
    <n v="0"/>
    <n v="57219.45"/>
    <n v="0"/>
    <n v="0"/>
    <n v="57219.45"/>
    <n v="5000"/>
    <n v="0"/>
    <n v="62219.45"/>
    <s v="มีการโอน"/>
    <s v="มีการโอน"/>
    <s v="มีการโอน"/>
    <s v="มีการโอน"/>
    <x v="1"/>
    <m/>
    <m/>
  </r>
  <r>
    <x v="2"/>
    <x v="8"/>
    <s v="อ.ตากฟ้า"/>
    <s v="กองทุนผู้สูงอายุที่มีภาวะพึ่งพิงอบต.สุขสำราญ"/>
    <s v="J2342"/>
    <x v="3"/>
    <s v="020067400116"/>
    <n v="13"/>
    <n v="0"/>
    <n v="0"/>
    <m/>
    <n v="65000"/>
    <n v="0"/>
    <n v="0"/>
    <n v="0"/>
    <n v="65000"/>
    <n v="65000"/>
    <n v="0"/>
    <n v="0"/>
    <n v="62139.62"/>
    <n v="0"/>
    <n v="0"/>
    <n v="62139.62"/>
    <n v="0"/>
    <n v="0"/>
    <n v="62139.62"/>
    <n v="0"/>
    <n v="0"/>
    <n v="62139.62"/>
    <n v="127.34"/>
    <n v="0"/>
    <n v="62266.96"/>
    <n v="0"/>
    <n v="0"/>
    <n v="62266.96"/>
    <n v="0"/>
    <n v="0"/>
    <n v="62266.96"/>
    <n v="0"/>
    <n v="0"/>
    <n v="62266.96"/>
    <n v="0"/>
    <n v="0"/>
    <n v="62266.96"/>
    <n v="0"/>
    <n v="0"/>
    <n v="62266.96"/>
    <s v="มีการโอน"/>
    <s v="มีการโอน"/>
    <s v="มีการโอน"/>
    <s v="มีการโอน"/>
    <x v="1"/>
    <m/>
    <m/>
  </r>
  <r>
    <x v="11"/>
    <x v="48"/>
    <s v="อ.ปากพะยูน"/>
    <s v="กองทุนผู้สูงอายุที่มีภาวะพึ่งพิงทต.เกาะนางคำ"/>
    <s v="J3333"/>
    <x v="0"/>
    <s v="020125814940"/>
    <n v="0"/>
    <n v="0"/>
    <n v="26"/>
    <m/>
    <n v="0"/>
    <n v="0"/>
    <n v="130000"/>
    <n v="0"/>
    <n v="130000"/>
    <n v="130000"/>
    <n v="0"/>
    <n v="0"/>
    <n v="130072.66"/>
    <n v="0"/>
    <n v="0"/>
    <n v="130072.66"/>
    <n v="0"/>
    <n v="0"/>
    <n v="130072.66"/>
    <n v="0"/>
    <n v="0"/>
    <n v="130072.66"/>
    <n v="266.56"/>
    <n v="0"/>
    <n v="130339.22"/>
    <n v="0"/>
    <n v="0"/>
    <n v="130339.22"/>
    <n v="0"/>
    <n v="68000"/>
    <n v="62339.22"/>
    <n v="0"/>
    <n v="0"/>
    <n v="62339.22"/>
    <n v="0"/>
    <n v="0"/>
    <n v="62339.22"/>
    <n v="0"/>
    <n v="0"/>
    <n v="62339.22"/>
    <s v="ไม่มีการโอน"/>
    <s v="มีการโอน"/>
    <s v="มีการโอน"/>
    <s v="มีการโอน"/>
    <x v="1"/>
    <m/>
    <m/>
  </r>
  <r>
    <x v="11"/>
    <x v="70"/>
    <s v="อ.ไม้แก่น"/>
    <s v="กองทุนผู้สูงอายุที่มีภาวะพึ่งพิงอบต.ตะโละไกรทอง"/>
    <s v="J3023"/>
    <x v="3"/>
    <s v="020070898234"/>
    <n v="8"/>
    <n v="4"/>
    <n v="3"/>
    <m/>
    <n v="40000"/>
    <n v="20000"/>
    <n v="15000"/>
    <n v="0"/>
    <n v="75000"/>
    <n v="75000"/>
    <n v="0"/>
    <n v="0"/>
    <n v="62410.34"/>
    <n v="0"/>
    <n v="0"/>
    <n v="62410.34"/>
    <n v="0"/>
    <n v="0"/>
    <n v="62410.34"/>
    <n v="0"/>
    <n v="0"/>
    <n v="62410.34"/>
    <n v="127.9"/>
    <n v="0"/>
    <n v="62538.239999999998"/>
    <n v="0"/>
    <n v="0"/>
    <n v="62538.239999999998"/>
    <n v="0"/>
    <n v="0"/>
    <n v="62538.239999999998"/>
    <n v="0"/>
    <n v="0"/>
    <n v="62538.239999999998"/>
    <n v="0"/>
    <n v="0"/>
    <n v="62538.239999999998"/>
    <n v="0"/>
    <n v="0"/>
    <n v="62538.239999999998"/>
    <s v="มีการโอน"/>
    <s v="มีการโอน"/>
    <s v="มีการโอน"/>
    <s v="มีการโอน"/>
    <x v="1"/>
    <m/>
    <m/>
  </r>
  <r>
    <x v="3"/>
    <x v="12"/>
    <s v="อ.บ้านสร้าง"/>
    <s v="กองทุนผู้สูงอายุที่มีภาวะพึ่งพิงอบต.บางกระเบา"/>
    <s v="J2934"/>
    <x v="2"/>
    <s v="020084943543"/>
    <n v="0"/>
    <n v="24"/>
    <n v="0"/>
    <m/>
    <n v="0"/>
    <n v="120000"/>
    <n v="0"/>
    <n v="0"/>
    <n v="120000"/>
    <n v="120000"/>
    <n v="0"/>
    <n v="0"/>
    <n v="120501.62"/>
    <n v="0"/>
    <n v="0"/>
    <n v="120501.62"/>
    <n v="0"/>
    <n v="58000"/>
    <n v="62501.62"/>
    <n v="0"/>
    <n v="0"/>
    <n v="62501.62"/>
    <n v="192.24"/>
    <n v="3800"/>
    <n v="58893.86"/>
    <n v="0"/>
    <n v="0"/>
    <n v="58893.86"/>
    <n v="3800"/>
    <n v="0"/>
    <n v="62693.86"/>
    <n v="0"/>
    <n v="0"/>
    <n v="62693.86"/>
    <n v="0"/>
    <n v="0"/>
    <n v="62693.86"/>
    <n v="0"/>
    <n v="0"/>
    <n v="62693.86"/>
    <s v="มีการโอน"/>
    <s v="มีการโอน"/>
    <s v="มีการโอน"/>
    <s v="มีการโอน"/>
    <x v="1"/>
    <m/>
    <m/>
  </r>
  <r>
    <x v="11"/>
    <x v="39"/>
    <s v="อ.นาหม่อม"/>
    <s v="กองทุนผู้สูงอายุที่มีภาวะพึ่งพิงอบต.พิจิตร"/>
    <s v="J5208"/>
    <x v="3"/>
    <s v="020069458357"/>
    <n v="49"/>
    <n v="6"/>
    <n v="20"/>
    <m/>
    <n v="245000"/>
    <n v="30000"/>
    <n v="100000"/>
    <n v="0"/>
    <n v="375000"/>
    <n v="375000"/>
    <n v="0"/>
    <n v="0"/>
    <n v="206503.13"/>
    <n v="0"/>
    <n v="0"/>
    <n v="206503.13"/>
    <n v="0"/>
    <n v="58410"/>
    <n v="148093.13"/>
    <n v="0"/>
    <n v="0"/>
    <n v="148093.13"/>
    <n v="366.86"/>
    <n v="0"/>
    <n v="148459.99"/>
    <n v="0"/>
    <n v="0"/>
    <n v="148459.99"/>
    <n v="0"/>
    <n v="0"/>
    <n v="148459.99"/>
    <n v="0"/>
    <n v="0"/>
    <n v="148459.99"/>
    <n v="0"/>
    <n v="85750"/>
    <n v="62709.99"/>
    <n v="0"/>
    <n v="0"/>
    <n v="62709.99"/>
    <s v="มีการโอน"/>
    <s v="มีการโอน"/>
    <s v="มีการโอน"/>
    <s v="มีการโอน"/>
    <x v="1"/>
    <m/>
    <m/>
  </r>
  <r>
    <x v="4"/>
    <x v="16"/>
    <s v="อ.บ้านฝาง"/>
    <s v="กองทุนผู้สูงอายุที่มีภาวะพึ่งพิงอบต.บ้านฝาง"/>
    <s v="J0509"/>
    <x v="2"/>
    <s v="020082593920"/>
    <n v="0"/>
    <n v="88"/>
    <n v="0"/>
    <m/>
    <n v="0"/>
    <n v="440000"/>
    <n v="0"/>
    <n v="0"/>
    <n v="440000"/>
    <n v="440000"/>
    <n v="0"/>
    <n v="0"/>
    <n v="441939.79"/>
    <n v="0"/>
    <n v="0"/>
    <n v="441939.79"/>
    <n v="0"/>
    <n v="0"/>
    <n v="441939.79"/>
    <n v="0"/>
    <n v="0"/>
    <n v="441939.79"/>
    <n v="814.06"/>
    <n v="380000"/>
    <n v="62753.85"/>
    <n v="0"/>
    <n v="0"/>
    <n v="62753.85"/>
    <n v="0"/>
    <n v="0"/>
    <n v="62753.85"/>
    <n v="0"/>
    <n v="0"/>
    <n v="62753.85"/>
    <n v="0"/>
    <n v="0"/>
    <n v="62753.85"/>
    <n v="0"/>
    <n v="0"/>
    <n v="62753.85"/>
    <s v="มีการโอน"/>
    <s v="มีการโอน"/>
    <s v="มีการโอน"/>
    <s v="มีการโอน"/>
    <x v="1"/>
    <m/>
    <m/>
  </r>
  <r>
    <x v="1"/>
    <x v="60"/>
    <s v="อ.ศรีสัชนาลัย"/>
    <s v="กองทุนผู้สูงอายุที่มีภาวะพึ่งพิงอบต.ดงคู่"/>
    <s v="J5631"/>
    <x v="3"/>
    <s v="020067895357"/>
    <n v="20"/>
    <n v="0"/>
    <n v="27"/>
    <m/>
    <n v="100000"/>
    <n v="0"/>
    <n v="135000"/>
    <n v="0"/>
    <n v="235000"/>
    <n v="235000"/>
    <n v="0"/>
    <n v="0"/>
    <n v="32814.589999999997"/>
    <n v="0"/>
    <n v="0"/>
    <n v="32814.589999999997"/>
    <n v="0"/>
    <n v="0"/>
    <n v="32814.589999999997"/>
    <n v="0"/>
    <n v="0"/>
    <n v="32814.589999999997"/>
    <n v="30067.25"/>
    <n v="0"/>
    <n v="62881.84"/>
    <n v="0"/>
    <n v="0"/>
    <n v="62881.84"/>
    <n v="0"/>
    <n v="0"/>
    <n v="62881.84"/>
    <n v="0"/>
    <n v="0"/>
    <n v="62881.84"/>
    <n v="0"/>
    <n v="0"/>
    <n v="62881.84"/>
    <n v="0"/>
    <n v="0"/>
    <n v="62881.84"/>
    <s v="มีการโอน"/>
    <s v="มีการโอน"/>
    <s v="มีการโอน"/>
    <s v="มีการโอน"/>
    <x v="1"/>
    <m/>
    <m/>
  </r>
  <r>
    <x v="1"/>
    <x v="60"/>
    <s v="อ.ทุ่งเสลี่ยม"/>
    <s v="กองทุนผู้สูงอายุที่มีภาวะพึ่งพิงอบต.ทุ่งเสลี่ยม"/>
    <s v="J8150"/>
    <x v="0"/>
    <s v="020133468980"/>
    <n v="0"/>
    <n v="0"/>
    <n v="20"/>
    <m/>
    <n v="0"/>
    <n v="0"/>
    <n v="100000"/>
    <n v="0"/>
    <n v="100000"/>
    <n v="100000"/>
    <n v="0"/>
    <n v="0"/>
    <n v="100000"/>
    <n v="0"/>
    <n v="0"/>
    <n v="100000"/>
    <n v="0"/>
    <n v="0"/>
    <n v="100000"/>
    <n v="0"/>
    <n v="0"/>
    <n v="100000"/>
    <n v="0"/>
    <n v="0"/>
    <n v="100000"/>
    <n v="0"/>
    <n v="0"/>
    <n v="100246.57"/>
    <n v="0"/>
    <n v="21040"/>
    <n v="79206.570000000007"/>
    <n v="0"/>
    <n v="8145"/>
    <n v="71061.570000000007"/>
    <n v="9900"/>
    <n v="9900"/>
    <n v="71061.570000000007"/>
    <n v="9900"/>
    <n v="18045"/>
    <n v="62916.57"/>
    <s v="ไม่มีการโอน"/>
    <s v="มีการโอน"/>
    <s v="มีการโอน"/>
    <s v="มีการโอน"/>
    <x v="1"/>
    <m/>
    <m/>
  </r>
  <r>
    <x v="6"/>
    <x v="29"/>
    <s v="อ.เนินสง่า"/>
    <s v="กองทุนผู้สูงอายุที่มีภาวะพึ่งพิงอบต.บ้านเจียง"/>
    <s v="J1049"/>
    <x v="3"/>
    <s v="020073872887"/>
    <n v="66"/>
    <n v="0"/>
    <n v="111"/>
    <m/>
    <n v="330000"/>
    <n v="0"/>
    <n v="555000"/>
    <n v="0"/>
    <n v="885000"/>
    <n v="885000"/>
    <n v="0"/>
    <n v="0"/>
    <n v="271080.61"/>
    <n v="265000"/>
    <n v="0"/>
    <n v="536080.61"/>
    <n v="0"/>
    <n v="0"/>
    <n v="536080.61"/>
    <n v="0"/>
    <n v="0"/>
    <n v="536080.61"/>
    <n v="867.26"/>
    <n v="0"/>
    <n v="556947.87"/>
    <n v="0"/>
    <n v="0"/>
    <n v="556947.87"/>
    <n v="0"/>
    <n v="0"/>
    <n v="556947.87"/>
    <n v="0"/>
    <n v="0"/>
    <n v="556947.87"/>
    <n v="0"/>
    <n v="216000"/>
    <n v="340947.87"/>
    <n v="0"/>
    <n v="278000"/>
    <n v="62947.87"/>
    <s v="มีการโอน"/>
    <s v="มีการโอน"/>
    <s v="มีการโอน"/>
    <s v="มีการโอน"/>
    <x v="1"/>
    <m/>
    <m/>
  </r>
  <r>
    <x v="4"/>
    <x v="13"/>
    <s v="อ.ศรีสมเด็จ"/>
    <s v="กองทุนผู้สูงอายุที่มีภาวะพึ่งพิงอบต.เมืองเปลือย"/>
    <s v="J9212"/>
    <x v="0"/>
    <s v="020131457573"/>
    <n v="0"/>
    <n v="0"/>
    <n v="14"/>
    <n v="1"/>
    <n v="0"/>
    <n v="0"/>
    <n v="70000"/>
    <n v="5000"/>
    <n v="70000"/>
    <n v="75000"/>
    <n v="0"/>
    <n v="0"/>
    <n v="0"/>
    <n v="0"/>
    <n v="0"/>
    <n v="0"/>
    <n v="0"/>
    <n v="0"/>
    <n v="0"/>
    <n v="0"/>
    <n v="0"/>
    <n v="0"/>
    <n v="65.41"/>
    <n v="0"/>
    <n v="70165.52"/>
    <n v="0"/>
    <n v="0"/>
    <n v="70165.52"/>
    <n v="5000"/>
    <n v="0"/>
    <n v="75165.52"/>
    <n v="0"/>
    <n v="0"/>
    <n v="75165.52"/>
    <n v="0"/>
    <n v="11880"/>
    <n v="63285.52"/>
    <n v="0"/>
    <n v="0"/>
    <n v="63285.5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1"/>
    <x v="61"/>
    <s v="อ.เมือง"/>
    <s v="กองทุนผู้สูงอายุที่มีภาวะพึ่งพิงอบต.บันนังสาเรง"/>
    <s v="J4134"/>
    <x v="2"/>
    <s v="020099682602"/>
    <n v="0"/>
    <n v="19"/>
    <n v="0"/>
    <m/>
    <n v="0"/>
    <n v="95000"/>
    <n v="0"/>
    <n v="0"/>
    <n v="95000"/>
    <n v="95000"/>
    <n v="0"/>
    <n v="192000"/>
    <n v="63370.99"/>
    <n v="0"/>
    <n v="192000"/>
    <n v="63370.99"/>
    <n v="0"/>
    <n v="192000"/>
    <n v="63370.99"/>
    <n v="0"/>
    <n v="0"/>
    <n v="63370.99"/>
    <n v="161.78"/>
    <n v="0"/>
    <n v="63532.77"/>
    <n v="0"/>
    <n v="0"/>
    <n v="63532.77"/>
    <n v="0"/>
    <n v="0"/>
    <n v="63532.77"/>
    <n v="0"/>
    <n v="0"/>
    <n v="63532.77"/>
    <n v="0"/>
    <n v="0"/>
    <n v="63532.77"/>
    <n v="0"/>
    <n v="0"/>
    <n v="63532.77"/>
    <s v="มีการโอน"/>
    <s v="มีการโอน"/>
    <s v="มีการโอน"/>
    <s v="มีการโอน"/>
    <x v="1"/>
    <m/>
    <m/>
  </r>
  <r>
    <x v="5"/>
    <x v="21"/>
    <s v="อ.กุสุมาลย์"/>
    <s v="กองทุนผู้สูงอายุที่มีภาวะพึ่งพิงอบต.กุสุมาลย์"/>
    <s v="J7944"/>
    <x v="2"/>
    <s v="020120095486"/>
    <n v="0"/>
    <n v="27"/>
    <n v="0"/>
    <m/>
    <n v="0"/>
    <n v="135000"/>
    <n v="0"/>
    <n v="0"/>
    <n v="135000"/>
    <n v="135000"/>
    <n v="0"/>
    <n v="0"/>
    <n v="63401.19"/>
    <n v="0"/>
    <n v="0"/>
    <n v="63401.19"/>
    <n v="0"/>
    <n v="0"/>
    <n v="63401.19"/>
    <n v="0"/>
    <n v="0"/>
    <n v="63401.19"/>
    <n v="158.33000000000001"/>
    <n v="0"/>
    <n v="63559.519999999997"/>
    <n v="0"/>
    <n v="0"/>
    <n v="63559.519999999997"/>
    <n v="0"/>
    <n v="0"/>
    <n v="63559.519999999997"/>
    <n v="0"/>
    <n v="0"/>
    <n v="63559.519999999997"/>
    <n v="0"/>
    <n v="0"/>
    <n v="63559.519999999997"/>
    <n v="0"/>
    <n v="0"/>
    <n v="63559.519999999997"/>
    <s v="มีการโอน"/>
    <s v="มีการโอน"/>
    <s v="มีการโอน"/>
    <s v="มีการโอน"/>
    <x v="1"/>
    <m/>
    <m/>
  </r>
  <r>
    <x v="1"/>
    <x v="6"/>
    <s v="อ.เขาค้อ"/>
    <s v="กองทุนผู้สูงอายุที่มีภาวะพึ่งพิงอบต.ทุ่งสมอ"/>
    <s v="J3620"/>
    <x v="2"/>
    <s v="020102923794"/>
    <n v="0"/>
    <n v="16"/>
    <n v="17"/>
    <n v="2"/>
    <n v="0"/>
    <n v="80000"/>
    <n v="85000"/>
    <n v="10000"/>
    <n v="165000"/>
    <n v="175000"/>
    <n v="0"/>
    <n v="0"/>
    <n v="120999.39"/>
    <n v="0"/>
    <n v="0"/>
    <n v="120999.39"/>
    <n v="0"/>
    <n v="0"/>
    <n v="120999.39"/>
    <n v="0"/>
    <n v="0"/>
    <n v="120999.39"/>
    <n v="5263.68"/>
    <n v="20500"/>
    <n v="105763.07"/>
    <n v="0"/>
    <n v="52200.000000000007"/>
    <n v="53563.07"/>
    <n v="0"/>
    <n v="0"/>
    <n v="53563.07"/>
    <n v="0"/>
    <n v="0"/>
    <n v="53563.07"/>
    <n v="10000"/>
    <n v="0"/>
    <n v="63563.07"/>
    <n v="0"/>
    <n v="0"/>
    <n v="63563.07"/>
    <s v="มีการโอน"/>
    <s v="มีการโอน"/>
    <s v="มีการโอน"/>
    <s v="มีการโอน"/>
    <x v="1"/>
    <m/>
    <m/>
  </r>
  <r>
    <x v="2"/>
    <x v="55"/>
    <s v="อ.สรรพยา"/>
    <s v="กองทุนผู้สูงอายุที่มีภาวะพึ่งพิงทต.โพนางดำตก"/>
    <s v="J0955"/>
    <x v="3"/>
    <s v="020066567222"/>
    <n v="62"/>
    <n v="0"/>
    <n v="0"/>
    <m/>
    <n v="310000"/>
    <n v="0"/>
    <n v="0"/>
    <n v="0"/>
    <n v="310000"/>
    <n v="310000"/>
    <n v="0"/>
    <n v="0"/>
    <n v="63454.25"/>
    <n v="0"/>
    <n v="0"/>
    <n v="63454.25"/>
    <n v="0"/>
    <n v="0"/>
    <n v="63454.25"/>
    <n v="0"/>
    <n v="0"/>
    <n v="63454.25"/>
    <n v="130.04"/>
    <n v="0"/>
    <n v="63584.29"/>
    <n v="0"/>
    <n v="0"/>
    <n v="63584.29"/>
    <n v="0"/>
    <n v="0"/>
    <n v="63584.29"/>
    <n v="0"/>
    <n v="0"/>
    <n v="63584.29"/>
    <n v="0"/>
    <n v="0"/>
    <n v="63584.29"/>
    <n v="0"/>
    <n v="0"/>
    <n v="63584.29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อบต.เขวาทุ่ง"/>
    <s v="J4211"/>
    <x v="0"/>
    <s v="020120140653"/>
    <n v="0"/>
    <n v="0"/>
    <n v="15"/>
    <m/>
    <n v="0"/>
    <n v="0"/>
    <n v="75000"/>
    <n v="0"/>
    <n v="75000"/>
    <n v="75000"/>
    <n v="0"/>
    <n v="0"/>
    <n v="0"/>
    <n v="75000"/>
    <n v="0"/>
    <n v="75000"/>
    <n v="0"/>
    <n v="0"/>
    <n v="75000"/>
    <n v="0"/>
    <n v="0"/>
    <n v="75000"/>
    <n v="86.3"/>
    <n v="0"/>
    <n v="75086.3"/>
    <n v="0"/>
    <n v="0"/>
    <n v="75086.3"/>
    <n v="0"/>
    <n v="0"/>
    <n v="75086.3"/>
    <n v="0"/>
    <n v="7200"/>
    <n v="67886.3"/>
    <n v="0"/>
    <n v="0"/>
    <n v="67886.3"/>
    <n v="0"/>
    <n v="4040"/>
    <n v="63846.3"/>
    <s v="ไม่มีการโอน"/>
    <s v="ไม่มีการโอน"/>
    <s v="มีการโอน"/>
    <s v="มีการโอน"/>
    <x v="1"/>
    <m/>
    <m/>
  </r>
  <r>
    <x v="11"/>
    <x v="64"/>
    <s v="อ.วังวิเศษ"/>
    <s v="กองทุนผู้สูงอายุที่มีภาวะพึ่งพิงทต.วังวิเศษ"/>
    <s v="J7483"/>
    <x v="3"/>
    <s v="020070329336"/>
    <n v="16"/>
    <n v="0"/>
    <n v="0"/>
    <m/>
    <n v="80000"/>
    <n v="0"/>
    <n v="0"/>
    <n v="0"/>
    <n v="80000"/>
    <n v="80000"/>
    <n v="0"/>
    <n v="0"/>
    <n v="63799.91"/>
    <n v="0"/>
    <n v="0"/>
    <n v="63799.91"/>
    <n v="0"/>
    <n v="0"/>
    <n v="63799.91"/>
    <n v="0"/>
    <n v="0"/>
    <n v="63799.91"/>
    <n v="141.24"/>
    <n v="0"/>
    <n v="63941.15"/>
    <n v="0"/>
    <n v="0"/>
    <n v="63941.15"/>
    <n v="0"/>
    <n v="0"/>
    <n v="63941.15"/>
    <n v="0"/>
    <n v="0"/>
    <n v="63941.15"/>
    <n v="0"/>
    <n v="0"/>
    <n v="63941.15"/>
    <n v="0"/>
    <n v="0"/>
    <n v="63941.15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ทมอ"/>
    <s v="J5939"/>
    <x v="2"/>
    <s v="020104745431"/>
    <n v="0"/>
    <n v="41"/>
    <n v="11"/>
    <n v="10"/>
    <n v="0"/>
    <n v="205000"/>
    <n v="55000"/>
    <n v="50000"/>
    <n v="260000"/>
    <n v="310000"/>
    <n v="0"/>
    <n v="0"/>
    <n v="9033.77"/>
    <n v="0"/>
    <n v="0"/>
    <n v="9033.77"/>
    <n v="0"/>
    <n v="0"/>
    <n v="9033.77"/>
    <n v="0"/>
    <n v="0"/>
    <n v="9033.77"/>
    <n v="55027.55"/>
    <n v="0"/>
    <n v="64061.32"/>
    <n v="0"/>
    <n v="0"/>
    <n v="64061.32"/>
    <n v="0"/>
    <n v="0"/>
    <n v="64061.32"/>
    <n v="0"/>
    <n v="0"/>
    <n v="64061.32"/>
    <n v="0"/>
    <n v="0"/>
    <n v="64061.32"/>
    <n v="0"/>
    <n v="0"/>
    <n v="64061.32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อบต.บ้านหว้า"/>
    <s v="J3126"/>
    <x v="2"/>
    <s v="020097864707"/>
    <n v="0"/>
    <n v="7"/>
    <n v="6"/>
    <n v="3"/>
    <n v="0"/>
    <n v="35000"/>
    <n v="30000"/>
    <n v="15000"/>
    <n v="65000"/>
    <n v="80000"/>
    <n v="0"/>
    <n v="0"/>
    <n v="19115.16"/>
    <n v="30000"/>
    <n v="0"/>
    <n v="49115.16"/>
    <n v="0"/>
    <n v="0"/>
    <n v="49115.16"/>
    <n v="0"/>
    <n v="0"/>
    <n v="49115.16"/>
    <n v="76.03"/>
    <n v="0"/>
    <n v="49191.19"/>
    <n v="0"/>
    <n v="0"/>
    <n v="49191.19"/>
    <n v="0"/>
    <n v="0"/>
    <n v="49191.19"/>
    <n v="0"/>
    <n v="0"/>
    <n v="49191.19"/>
    <n v="0"/>
    <n v="0"/>
    <n v="49191.19"/>
    <n v="15000"/>
    <n v="0"/>
    <n v="64191.19"/>
    <s v="มีการโอน"/>
    <s v="มีการโอน"/>
    <s v="มีการโอน"/>
    <s v="มีการโอน"/>
    <x v="1"/>
    <m/>
    <m/>
  </r>
  <r>
    <x v="1"/>
    <x v="6"/>
    <s v="อ.หล่มเก่า"/>
    <s v="กองทุนผู้สูงอายุที่มีภาวะพึ่งพิงอบต.นาเกาะ"/>
    <s v="J3700"/>
    <x v="2"/>
    <s v="020082381395"/>
    <n v="0"/>
    <n v="10"/>
    <n v="10"/>
    <m/>
    <n v="0"/>
    <n v="50000"/>
    <n v="50000"/>
    <n v="0"/>
    <n v="100000"/>
    <n v="100000"/>
    <n v="0"/>
    <n v="0"/>
    <n v="64231.73"/>
    <n v="0"/>
    <n v="0"/>
    <n v="64231.73"/>
    <n v="0"/>
    <n v="0"/>
    <n v="64231.73"/>
    <n v="0"/>
    <n v="0"/>
    <n v="64231.73"/>
    <n v="131.63"/>
    <n v="0"/>
    <n v="64363.360000000001"/>
    <n v="0"/>
    <n v="0"/>
    <n v="64363.360000000001"/>
    <n v="0"/>
    <n v="0"/>
    <n v="64363.360000000001"/>
    <n v="0"/>
    <n v="0"/>
    <n v="64363.360000000001"/>
    <n v="0"/>
    <n v="0"/>
    <n v="64363.360000000001"/>
    <n v="0"/>
    <n v="0"/>
    <n v="64363.360000000001"/>
    <s v="มีการโอน"/>
    <s v="มีการโอน"/>
    <s v="มีการโอน"/>
    <s v="มีการโอน"/>
    <x v="1"/>
    <m/>
    <m/>
  </r>
  <r>
    <x v="5"/>
    <x v="19"/>
    <s v="อ.โพนพิสัย"/>
    <s v="กองทุนผู้สูงอายุที่มีภาวะพึ่งพิงอบต.เซิม"/>
    <s v="J6106"/>
    <x v="2"/>
    <s v="020077922529"/>
    <n v="0"/>
    <n v="85"/>
    <n v="8"/>
    <m/>
    <n v="0"/>
    <n v="425000"/>
    <n v="40000"/>
    <n v="0"/>
    <n v="465000"/>
    <n v="465000"/>
    <n v="0"/>
    <n v="0"/>
    <n v="64230.35"/>
    <n v="0"/>
    <n v="0"/>
    <n v="64230.35"/>
    <n v="0"/>
    <n v="0"/>
    <n v="64230.35"/>
    <n v="0"/>
    <n v="0"/>
    <n v="64230.35"/>
    <n v="188.09"/>
    <n v="0"/>
    <n v="64418.44"/>
    <n v="0"/>
    <n v="0"/>
    <n v="64418.44"/>
    <n v="0"/>
    <n v="0"/>
    <n v="64418.44"/>
    <n v="0"/>
    <n v="0"/>
    <n v="64418.44"/>
    <n v="0"/>
    <n v="0"/>
    <n v="64418.44"/>
    <n v="0"/>
    <n v="0"/>
    <n v="64418.44"/>
    <s v="มีการโอน"/>
    <s v="มีการโอน"/>
    <s v="มีการโอน"/>
    <s v="มีการโอน"/>
    <x v="1"/>
    <m/>
    <m/>
  </r>
  <r>
    <x v="0"/>
    <x v="0"/>
    <s v="อ.ขุนตาล"/>
    <s v="กองทุนผู้สูงอายุที่มีภาวะพึ่งพิงทต.บ้านต้า"/>
    <s v="J7920"/>
    <x v="2"/>
    <s v="020100747528"/>
    <n v="0"/>
    <n v="14"/>
    <n v="0"/>
    <m/>
    <n v="0"/>
    <n v="70000"/>
    <n v="0"/>
    <n v="0"/>
    <n v="70000"/>
    <n v="70000"/>
    <n v="0"/>
    <n v="0"/>
    <n v="70271.820000000007"/>
    <n v="0"/>
    <n v="0"/>
    <n v="70271.820000000007"/>
    <n v="0"/>
    <n v="0"/>
    <n v="70271.820000000007"/>
    <n v="0"/>
    <n v="8460"/>
    <n v="61811.82"/>
    <n v="2710.02"/>
    <n v="0"/>
    <n v="64521.84"/>
    <n v="0"/>
    <n v="0"/>
    <n v="64521.84"/>
    <n v="0"/>
    <n v="0"/>
    <n v="64521.84"/>
    <n v="0"/>
    <n v="0"/>
    <n v="64521.84"/>
    <n v="0"/>
    <n v="0"/>
    <n v="64521.84"/>
    <n v="0"/>
    <n v="0"/>
    <n v="64521.84"/>
    <s v="มีการโอน"/>
    <s v="มีการโอน"/>
    <s v="มีการโอน"/>
    <s v="มีการโอน"/>
    <x v="1"/>
    <m/>
    <m/>
  </r>
  <r>
    <x v="0"/>
    <x v="51"/>
    <s v="อ.เวียงสา"/>
    <s v="กองทุนผู้สูงอายุที่มีภาวะพึ่งพิง(องค์การบริหารส่วนตำบลตาลชุม)"/>
    <s v="J2617"/>
    <x v="1"/>
    <s v="020137935995"/>
    <m/>
    <m/>
    <m/>
    <n v="13"/>
    <m/>
    <m/>
    <m/>
    <n v="65000"/>
    <n v="0"/>
    <n v="65000"/>
    <m/>
    <m/>
    <m/>
    <m/>
    <m/>
    <m/>
    <m/>
    <m/>
    <m/>
    <m/>
    <m/>
    <m/>
    <m/>
    <m/>
    <m/>
    <m/>
    <m/>
    <m/>
    <n v="65000"/>
    <n v="0"/>
    <n v="65000"/>
    <n v="0"/>
    <n v="0"/>
    <n v="65000"/>
    <n v="0"/>
    <n v="0"/>
    <n v="65000"/>
    <n v="0"/>
    <n v="0"/>
    <n v="65000"/>
    <m/>
    <m/>
    <s v="ไม่มีการโอน"/>
    <s v="มีการโอน"/>
    <x v="1"/>
    <m/>
    <m/>
  </r>
  <r>
    <x v="4"/>
    <x v="16"/>
    <s v="อ.พระยืน"/>
    <s v="กองทุนผู้สูงอายุที่มีภาวะพึ่งพิงทต.บ้านโต้น"/>
    <s v="J6809"/>
    <x v="0"/>
    <s v="020131545944"/>
    <n v="0"/>
    <n v="0"/>
    <n v="9"/>
    <n v="4"/>
    <n v="0"/>
    <n v="0"/>
    <n v="45000"/>
    <n v="20000"/>
    <n v="45000"/>
    <n v="65000"/>
    <n v="0"/>
    <n v="0"/>
    <n v="0"/>
    <n v="0"/>
    <n v="0"/>
    <n v="0"/>
    <n v="0"/>
    <n v="0"/>
    <n v="0"/>
    <n v="0"/>
    <n v="0"/>
    <n v="0"/>
    <n v="45000"/>
    <n v="0"/>
    <n v="45000"/>
    <n v="0"/>
    <n v="0"/>
    <n v="45000"/>
    <n v="20000"/>
    <n v="0"/>
    <n v="65000"/>
    <n v="0"/>
    <n v="0"/>
    <n v="65000"/>
    <n v="0"/>
    <n v="0"/>
    <n v="65000"/>
    <n v="0"/>
    <n v="0"/>
    <n v="6500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69"/>
    <s v="อ.เมือง"/>
    <s v="กองทุนผู้สูงอายุที่มีภาวะพึ่งพิงอบต.หนองหิน"/>
    <s v="J4101"/>
    <x v="3"/>
    <s v="020079368103"/>
    <n v="31"/>
    <n v="0"/>
    <n v="18"/>
    <n v="13"/>
    <n v="155000"/>
    <n v="0"/>
    <n v="90000"/>
    <n v="65000"/>
    <n v="245000"/>
    <n v="310000"/>
    <n v="0"/>
    <n v="0"/>
    <n v="90648.39"/>
    <n v="0"/>
    <n v="0"/>
    <n v="90648.39"/>
    <n v="0"/>
    <n v="0"/>
    <n v="90648.39"/>
    <n v="0"/>
    <n v="0"/>
    <n v="90648.39"/>
    <n v="176.89"/>
    <n v="0"/>
    <n v="90825.279999999999"/>
    <n v="0"/>
    <n v="0"/>
    <n v="90825.279999999999"/>
    <n v="60000"/>
    <n v="90825"/>
    <n v="60000.28"/>
    <n v="0"/>
    <n v="0"/>
    <n v="60000.28"/>
    <n v="5000"/>
    <n v="0"/>
    <n v="65000.28"/>
    <n v="0"/>
    <n v="0"/>
    <n v="65000.28"/>
    <s v="มีการโอน"/>
    <s v="มีการโอน"/>
    <s v="มีการโอน"/>
    <s v="มีการโอน"/>
    <x v="1"/>
    <m/>
    <m/>
  </r>
  <r>
    <x v="6"/>
    <x v="23"/>
    <s v="อ.แก้งสนามนาง"/>
    <s v="กองทุนผู้สูงอายุที่มีภาวะพึ่งพิงอบต.สีสุก"/>
    <s v="J1872"/>
    <x v="0"/>
    <s v="020131409994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60000"/>
    <n v="0"/>
    <n v="60000"/>
    <n v="5021.6400000000003"/>
    <n v="0"/>
    <n v="65021.64"/>
    <n v="0"/>
    <n v="0"/>
    <n v="65021.64"/>
    <n v="0"/>
    <n v="0"/>
    <n v="65021.64"/>
    <n v="0"/>
    <n v="0"/>
    <n v="65021.64"/>
    <n v="0"/>
    <n v="0"/>
    <n v="65021.64"/>
    <n v="0"/>
    <n v="0"/>
    <n v="65021.64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ด่านขุนทด"/>
    <s v="กองทุนผู้สูงอายุที่มีภาวะพึ่งพิงอบต.ด่านนอก"/>
    <s v="J1941"/>
    <x v="0"/>
    <s v="020130132017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65000"/>
    <n v="0"/>
    <n v="65000"/>
    <n v="22.08"/>
    <n v="0"/>
    <n v="65022.080000000002"/>
    <n v="0"/>
    <n v="0"/>
    <n v="65022.080000000002"/>
    <n v="0"/>
    <n v="0"/>
    <n v="65022.080000000002"/>
    <n v="0"/>
    <n v="0"/>
    <n v="65022.080000000002"/>
    <n v="0"/>
    <n v="0"/>
    <n v="65022.080000000002"/>
    <n v="0"/>
    <n v="0"/>
    <n v="65022.080000000002"/>
    <s v="ไม่มีการโอน"/>
    <s v="ไม่มีการโอน"/>
    <s v="ไม่มีการโอน"/>
    <s v="ไม่มีการโอน"/>
    <x v="0"/>
    <m/>
    <m/>
  </r>
  <r>
    <x v="8"/>
    <x v="62"/>
    <s v="อ.โพธิ์ทอง"/>
    <s v="กองทุนผู้สูงอายุที่มีภาวะพึ่งพิงอบต.อินทประมูล"/>
    <s v="J6223"/>
    <x v="0"/>
    <s v="020134838469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65000"/>
    <n v="0"/>
    <n v="65000"/>
    <n v="24.93"/>
    <n v="0"/>
    <n v="65024.93"/>
    <n v="0"/>
    <n v="0"/>
    <n v="65024.93"/>
    <n v="0"/>
    <n v="0"/>
    <n v="65024.93"/>
    <n v="0"/>
    <n v="0"/>
    <n v="65024.93"/>
    <n v="0"/>
    <n v="0"/>
    <n v="65024.93"/>
    <n v="0"/>
    <n v="0"/>
    <n v="65024.93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โซ่พิสัย"/>
    <s v="กองทุนผู้สูงอายุที่มีภาวะพึ่งพิงอบต.คำแก้ว"/>
    <s v="J6048"/>
    <x v="0"/>
    <s v="020134629507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n v="20031.560000000001"/>
    <n v="0"/>
    <n v="65031.56"/>
    <n v="0"/>
    <n v="0"/>
    <n v="65031.56"/>
    <n v="0"/>
    <n v="0"/>
    <n v="65031.56"/>
    <n v="0"/>
    <n v="0"/>
    <n v="65031.56"/>
    <n v="0"/>
    <n v="0"/>
    <n v="65031.56"/>
    <n v="0"/>
    <n v="0"/>
    <n v="65031.56"/>
    <s v="ไม่มีการโอน"/>
    <s v="ไม่มีการโอน"/>
    <s v="ไม่มีการโอน"/>
    <s v="ไม่มีการโอน"/>
    <x v="0"/>
    <m/>
    <m/>
  </r>
  <r>
    <x v="3"/>
    <x v="11"/>
    <s v="อ.เขาสมิง"/>
    <s v="กองทุนผู้สูงอายุที่มีภาวะพึ่งพิงทต.แสนตุ้ง"/>
    <s v="J8219"/>
    <x v="0"/>
    <s v="020125803030"/>
    <n v="0"/>
    <n v="0"/>
    <n v="13"/>
    <m/>
    <n v="0"/>
    <n v="0"/>
    <n v="65000"/>
    <n v="0"/>
    <n v="65000"/>
    <n v="65000"/>
    <n v="0"/>
    <n v="0"/>
    <n v="15000"/>
    <n v="0"/>
    <n v="0"/>
    <n v="15000"/>
    <n v="0"/>
    <n v="0"/>
    <n v="15000"/>
    <n v="0"/>
    <n v="0"/>
    <n v="15000"/>
    <n v="50035.51"/>
    <n v="0"/>
    <n v="65035.51"/>
    <n v="0"/>
    <n v="0"/>
    <n v="65035.51"/>
    <n v="0"/>
    <n v="0"/>
    <n v="65035.51"/>
    <n v="0"/>
    <n v="0"/>
    <n v="65035.51"/>
    <n v="0"/>
    <n v="0"/>
    <n v="65035.51"/>
    <n v="0"/>
    <n v="0"/>
    <n v="65035.51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เมืองบุรีรัมย์"/>
    <s v="กองทุนผู้สูงอายุที่มีภาวะพึ่งพิงอบต.สะแกซำ"/>
    <s v="J2756"/>
    <x v="0"/>
    <s v="020134405155"/>
    <n v="0"/>
    <n v="0"/>
    <n v="9"/>
    <n v="13"/>
    <n v="0"/>
    <n v="0"/>
    <n v="45000"/>
    <n v="65000"/>
    <n v="45000"/>
    <n v="110000"/>
    <n v="0"/>
    <n v="0"/>
    <n v="0"/>
    <n v="0"/>
    <n v="0"/>
    <n v="0"/>
    <n v="0"/>
    <n v="0"/>
    <n v="0"/>
    <n v="0"/>
    <n v="0"/>
    <n v="0"/>
    <n v="36"/>
    <n v="45000"/>
    <n v="36"/>
    <n v="0"/>
    <n v="0"/>
    <n v="36"/>
    <n v="0"/>
    <n v="0"/>
    <n v="36"/>
    <n v="0"/>
    <n v="0"/>
    <n v="36"/>
    <n v="65000"/>
    <n v="0"/>
    <n v="65036"/>
    <n v="0"/>
    <n v="0"/>
    <n v="65036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ทต.บ้านนิเวศน์"/>
    <s v="J7528"/>
    <x v="0"/>
    <s v="020080941490"/>
    <n v="0"/>
    <n v="0"/>
    <n v="10"/>
    <m/>
    <n v="0"/>
    <n v="0"/>
    <n v="50000"/>
    <n v="0"/>
    <n v="50000"/>
    <n v="50000"/>
    <n v="0"/>
    <n v="0"/>
    <n v="14948.24"/>
    <n v="50000"/>
    <n v="0"/>
    <n v="64948.24"/>
    <n v="0"/>
    <n v="0"/>
    <n v="64948.24"/>
    <n v="0"/>
    <n v="0"/>
    <n v="64948.24"/>
    <n v="89.27"/>
    <n v="0"/>
    <n v="65037.51"/>
    <n v="0"/>
    <n v="0"/>
    <n v="65037.51"/>
    <n v="0"/>
    <n v="0"/>
    <n v="65037.51"/>
    <n v="0"/>
    <n v="0"/>
    <n v="65037.51"/>
    <n v="0"/>
    <n v="0"/>
    <n v="65037.51"/>
    <n v="0"/>
    <n v="0"/>
    <n v="65037.51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บางปลาม้า"/>
    <s v="กองทุนผู้สูงอายุที่มีภาวะพึ่งพิงทต.บ้านแหลมพัฒนา"/>
    <s v="J5694"/>
    <x v="0"/>
    <s v="020135303136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n v="45.59"/>
    <n v="0"/>
    <n v="65045.59"/>
    <n v="0"/>
    <n v="0"/>
    <n v="65045.59"/>
    <n v="0"/>
    <n v="0"/>
    <n v="65045.59"/>
    <n v="0"/>
    <n v="0"/>
    <n v="65045.59"/>
    <n v="0"/>
    <n v="0"/>
    <n v="65045.59"/>
    <n v="0"/>
    <n v="0"/>
    <n v="65045.59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โพนพิสัย"/>
    <s v="กองทุนผู้สูงอายุที่มีภาวะพึ่งพิงอบต.บ้านผือ"/>
    <s v="J6109"/>
    <x v="0"/>
    <s v="020135327348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n v="45.59"/>
    <n v="0"/>
    <n v="65045.59"/>
    <n v="0"/>
    <n v="0"/>
    <n v="65045.59"/>
    <n v="0"/>
    <n v="0"/>
    <n v="65045.59"/>
    <n v="0"/>
    <n v="0"/>
    <n v="65045.59"/>
    <n v="0"/>
    <n v="0"/>
    <n v="65045.59"/>
    <n v="0"/>
    <n v="0"/>
    <n v="65045.59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อาจสามารถ"/>
    <s v="กองทุนผู้สูงอายุที่มีภาวะพึ่งพิงอบต.ขี้เหล็ก"/>
    <s v="J9304"/>
    <x v="0"/>
    <s v="020135034321"/>
    <n v="0"/>
    <n v="0"/>
    <n v="12"/>
    <n v="1"/>
    <n v="0"/>
    <n v="0"/>
    <n v="60000"/>
    <n v="5000"/>
    <n v="60000"/>
    <n v="65000"/>
    <n v="0"/>
    <n v="0"/>
    <n v="0"/>
    <n v="0"/>
    <n v="0"/>
    <n v="0"/>
    <n v="0"/>
    <n v="0"/>
    <n v="0"/>
    <n v="0"/>
    <n v="0"/>
    <n v="0"/>
    <n v="48"/>
    <n v="0"/>
    <n v="60048"/>
    <n v="0"/>
    <n v="0"/>
    <n v="60048"/>
    <n v="0"/>
    <n v="0"/>
    <n v="60048"/>
    <n v="0"/>
    <n v="0"/>
    <n v="60048"/>
    <n v="5000"/>
    <n v="0"/>
    <n v="65048"/>
    <n v="0"/>
    <n v="0"/>
    <n v="6504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3"/>
    <x v="73"/>
    <s v="อ.พนัสนิคม"/>
    <s v="กองทุนผู้สูงอายุที่มีภาวะพึ่งพิงอบต.สระสี่เหลี่ยม"/>
    <s v="J0883"/>
    <x v="0"/>
    <s v="020138757835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n v="60.55"/>
    <n v="0"/>
    <n v="65060.55"/>
    <n v="0"/>
    <n v="0"/>
    <n v="65060.55"/>
    <n v="0"/>
    <n v="0"/>
    <n v="65060.55"/>
    <n v="0"/>
    <n v="0"/>
    <n v="65060.55"/>
    <n v="0"/>
    <n v="0"/>
    <n v="65060.55"/>
    <n v="0"/>
    <n v="0"/>
    <n v="65060.55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จตุรพักตรพิมาน"/>
    <s v="กองทุนผู้สูงอายุที่มีภาวะพึ่งพิงทต.จตุรพักตรพิมาน"/>
    <s v="J7767"/>
    <x v="0"/>
    <s v="020098578490"/>
    <n v="0"/>
    <n v="0"/>
    <n v="13"/>
    <n v="2"/>
    <n v="0"/>
    <n v="0"/>
    <n v="65000"/>
    <n v="10000"/>
    <n v="65000"/>
    <n v="75000"/>
    <n v="0"/>
    <n v="0"/>
    <n v="0"/>
    <n v="55000"/>
    <n v="0"/>
    <n v="55000"/>
    <n v="5000"/>
    <n v="0"/>
    <n v="60000"/>
    <n v="0"/>
    <n v="0"/>
    <n v="60000"/>
    <n v="5067.9399999999996"/>
    <n v="0"/>
    <n v="65067.94"/>
    <n v="0"/>
    <n v="0"/>
    <n v="65067.94"/>
    <n v="0"/>
    <n v="0"/>
    <n v="65067.94"/>
    <n v="0"/>
    <n v="0"/>
    <n v="65067.94"/>
    <n v="0"/>
    <n v="0"/>
    <n v="65067.94"/>
    <n v="0"/>
    <n v="0"/>
    <n v="65067.94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นิคมพัฒนา"/>
    <s v="กองทุนผู้สูงอายุที่มีภาวะพึ่งพิงอบต.พนานิคม"/>
    <s v="J4393"/>
    <x v="0"/>
    <s v="020120134248"/>
    <n v="0"/>
    <n v="0"/>
    <n v="13"/>
    <m/>
    <n v="0"/>
    <n v="0"/>
    <n v="65000"/>
    <n v="0"/>
    <n v="65000"/>
    <n v="65000"/>
    <n v="0"/>
    <n v="0"/>
    <n v="40000"/>
    <n v="0"/>
    <n v="0"/>
    <n v="40000"/>
    <n v="0"/>
    <n v="0"/>
    <n v="40000"/>
    <n v="0"/>
    <n v="0"/>
    <n v="40000"/>
    <n v="25074.52"/>
    <n v="0"/>
    <n v="65074.52"/>
    <n v="0"/>
    <n v="0"/>
    <n v="65074.52"/>
    <n v="0"/>
    <n v="0"/>
    <n v="65074.52"/>
    <n v="0"/>
    <n v="0"/>
    <n v="65074.52"/>
    <n v="0"/>
    <n v="0"/>
    <n v="65074.52"/>
    <n v="0"/>
    <n v="0"/>
    <n v="65074.52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ลืออำนาจ"/>
    <s v="กองทุนผู้สูงอายุที่มีภาวะพึ่งพิงทต.โคกกลาง"/>
    <s v="J6291"/>
    <x v="0"/>
    <s v="020127771990"/>
    <n v="0"/>
    <n v="0"/>
    <n v="9"/>
    <n v="4"/>
    <n v="0"/>
    <n v="0"/>
    <n v="45000"/>
    <n v="20000"/>
    <n v="45000"/>
    <n v="65000"/>
    <n v="0"/>
    <n v="0"/>
    <n v="45000"/>
    <n v="0"/>
    <n v="0"/>
    <n v="45000"/>
    <n v="0"/>
    <n v="0"/>
    <n v="45000"/>
    <n v="0"/>
    <n v="0"/>
    <n v="45000"/>
    <n v="87.78"/>
    <n v="0"/>
    <n v="45087.78"/>
    <n v="0"/>
    <n v="0"/>
    <n v="45087.78"/>
    <n v="0"/>
    <n v="0"/>
    <n v="45087.78"/>
    <n v="0"/>
    <n v="0"/>
    <n v="45087.78"/>
    <n v="0"/>
    <n v="0"/>
    <n v="45087.78"/>
    <n v="20000"/>
    <n v="0"/>
    <n v="65087.7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30"/>
    <s v="อ.สำโรงทาบ"/>
    <s v="กองทุนผู้สูงอายุที่มีภาวะพึ่งพิงอบต.ประดู่"/>
    <s v="J6031"/>
    <x v="2"/>
    <s v="020113138181"/>
    <n v="0"/>
    <n v="13"/>
    <n v="13"/>
    <m/>
    <n v="0"/>
    <n v="65000"/>
    <n v="65000"/>
    <n v="0"/>
    <n v="130000"/>
    <n v="130000"/>
    <n v="0"/>
    <n v="0"/>
    <n v="61.06"/>
    <n v="0"/>
    <n v="0"/>
    <n v="61.06"/>
    <n v="0"/>
    <n v="0"/>
    <n v="61.06"/>
    <n v="0"/>
    <n v="0"/>
    <n v="61.06"/>
    <n v="45.71"/>
    <n v="0"/>
    <n v="65106.77"/>
    <n v="0"/>
    <n v="0"/>
    <n v="65106.77"/>
    <n v="0"/>
    <n v="0"/>
    <n v="65106.77"/>
    <n v="0"/>
    <n v="0"/>
    <n v="65106.77"/>
    <n v="0"/>
    <n v="0"/>
    <n v="65106.77"/>
    <n v="0"/>
    <n v="0"/>
    <n v="65106.77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อบต.อี่หล่ำ"/>
    <s v="J5037"/>
    <x v="0"/>
    <s v="020126790787"/>
    <n v="0"/>
    <n v="0"/>
    <n v="13"/>
    <m/>
    <n v="0"/>
    <n v="0"/>
    <n v="65000"/>
    <n v="0"/>
    <n v="65000"/>
    <n v="65000"/>
    <n v="0"/>
    <n v="0"/>
    <n v="65000"/>
    <n v="0"/>
    <n v="0"/>
    <n v="65000"/>
    <n v="0"/>
    <n v="0"/>
    <n v="65000"/>
    <n v="0"/>
    <n v="0"/>
    <n v="65000"/>
    <n v="126.79"/>
    <n v="0"/>
    <n v="65126.79"/>
    <n v="0"/>
    <n v="0"/>
    <n v="65126.79"/>
    <n v="0"/>
    <n v="0"/>
    <n v="65126.79"/>
    <n v="0"/>
    <n v="0"/>
    <n v="65126.79"/>
    <n v="0"/>
    <n v="0"/>
    <n v="65126.79"/>
    <n v="0"/>
    <n v="0"/>
    <n v="65126.79"/>
    <s v="ไม่มีการโอน"/>
    <s v="ไม่มีการโอน"/>
    <s v="ไม่มีการโอน"/>
    <s v="ไม่มีการโอน"/>
    <x v="0"/>
    <m/>
    <m/>
  </r>
  <r>
    <x v="10"/>
    <x v="56"/>
    <s v="อ.ปะทิว"/>
    <s v="กองทุนผู้สูงอายุที่มีภาวะพึ่งพิงอบต.เขาไชยราช"/>
    <s v="J1106"/>
    <x v="0"/>
    <s v="020132690594"/>
    <n v="0"/>
    <n v="0"/>
    <n v="13"/>
    <m/>
    <n v="0"/>
    <n v="0"/>
    <n v="65000"/>
    <n v="0"/>
    <n v="65000"/>
    <n v="65000"/>
    <n v="0"/>
    <n v="0"/>
    <n v="65000"/>
    <n v="0"/>
    <n v="0"/>
    <n v="65000"/>
    <n v="0"/>
    <n v="0"/>
    <n v="65000"/>
    <n v="0"/>
    <n v="0"/>
    <n v="65000"/>
    <n v="126.79"/>
    <n v="0"/>
    <n v="65126.79"/>
    <n v="0"/>
    <n v="0"/>
    <n v="65126.79"/>
    <n v="0"/>
    <n v="0"/>
    <n v="65126.79"/>
    <n v="0"/>
    <n v="0"/>
    <n v="65126.79"/>
    <n v="0"/>
    <n v="0"/>
    <n v="65126.79"/>
    <n v="0"/>
    <n v="0"/>
    <n v="65126.79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ท่าวุ้ง"/>
    <s v="กองทุนผู้สูงอายุที่มีภาวะพึ่งพิงอบต.ท่าวุ้ง"/>
    <s v="J4548"/>
    <x v="0"/>
    <s v="020129560567"/>
    <n v="0"/>
    <n v="0"/>
    <n v="13"/>
    <m/>
    <n v="0"/>
    <n v="0"/>
    <n v="65000"/>
    <n v="0"/>
    <n v="65000"/>
    <n v="65000"/>
    <n v="0"/>
    <n v="0"/>
    <n v="50000"/>
    <n v="15000"/>
    <n v="0"/>
    <n v="65000"/>
    <n v="0"/>
    <n v="0"/>
    <n v="65000"/>
    <n v="0"/>
    <n v="0"/>
    <n v="65000"/>
    <n v="0"/>
    <n v="0"/>
    <n v="65000"/>
    <n v="0"/>
    <n v="0"/>
    <n v="65129.52"/>
    <n v="0"/>
    <n v="0"/>
    <n v="65129.52"/>
    <n v="0"/>
    <n v="0"/>
    <n v="65129.52"/>
    <n v="0"/>
    <n v="0"/>
    <n v="65129.52"/>
    <n v="0"/>
    <n v="0"/>
    <n v="65129.52"/>
    <s v="ไม่มีการโอน"/>
    <s v="ไม่มีการโอน"/>
    <s v="ไม่มีการโอน"/>
    <s v="ไม่มีการโอน"/>
    <x v="0"/>
    <m/>
    <m/>
  </r>
  <r>
    <x v="9"/>
    <x v="36"/>
    <s v="อ.ศรีสวัสดิ์"/>
    <s v="กองทุนผู้สูงอายุที่มีภาวะพึ่งพิงอบต.แม่กระบุง"/>
    <s v="J0294"/>
    <x v="0"/>
    <s v="020130659471"/>
    <n v="0"/>
    <n v="0"/>
    <n v="13"/>
    <m/>
    <n v="0"/>
    <n v="0"/>
    <n v="65000"/>
    <n v="0"/>
    <n v="65000"/>
    <n v="65000"/>
    <n v="0"/>
    <n v="0"/>
    <n v="65007.839999999997"/>
    <n v="0"/>
    <n v="0"/>
    <n v="65007.839999999997"/>
    <n v="0"/>
    <n v="0"/>
    <n v="65007.839999999997"/>
    <n v="0"/>
    <n v="0"/>
    <n v="65007.839999999997"/>
    <n v="133.22"/>
    <n v="0"/>
    <n v="65141.06"/>
    <n v="0"/>
    <n v="0"/>
    <n v="65141.06"/>
    <n v="0"/>
    <n v="0"/>
    <n v="65141.06"/>
    <n v="0"/>
    <n v="0"/>
    <n v="65141.06"/>
    <n v="0"/>
    <n v="0"/>
    <n v="65141.06"/>
    <n v="0"/>
    <n v="0"/>
    <n v="65141.06"/>
    <s v="ไม่มีการโอน"/>
    <s v="ไม่มีการโอน"/>
    <s v="ไม่มีการโอน"/>
    <s v="ไม่มีการโอน"/>
    <x v="0"/>
    <m/>
    <m/>
  </r>
  <r>
    <x v="1"/>
    <x v="4"/>
    <s v="อ.ท่าสองยาง"/>
    <s v="กองทุนผู้สูงอายุที่มีภาวะพึ่งพิงอบต.แม่สอง"/>
    <s v="J1582"/>
    <x v="0"/>
    <s v="020130032633"/>
    <n v="0"/>
    <n v="0"/>
    <n v="13"/>
    <m/>
    <n v="0"/>
    <n v="0"/>
    <n v="65000"/>
    <n v="0"/>
    <n v="65000"/>
    <n v="65000"/>
    <n v="0"/>
    <n v="0"/>
    <n v="65019.23"/>
    <n v="0"/>
    <n v="0"/>
    <n v="65019.23"/>
    <n v="0"/>
    <n v="0"/>
    <n v="65019.23"/>
    <n v="0"/>
    <n v="0"/>
    <n v="65019.23"/>
    <n v="133.24"/>
    <n v="0"/>
    <n v="65152.47"/>
    <n v="0"/>
    <n v="0"/>
    <n v="65152.47"/>
    <n v="0"/>
    <n v="0"/>
    <n v="65152.47"/>
    <n v="0"/>
    <n v="0"/>
    <n v="65152.47"/>
    <n v="0"/>
    <n v="0"/>
    <n v="65152.47"/>
    <n v="0"/>
    <n v="0"/>
    <n v="65152.47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วานรนิวาส"/>
    <s v="กองทุนผู้สูงอายุที่มีภาวะพึ่งพิงอบต.อินทร์แปลง"/>
    <s v="J5128"/>
    <x v="2"/>
    <s v="020120154333"/>
    <n v="0"/>
    <n v="6"/>
    <n v="13"/>
    <m/>
    <n v="0"/>
    <n v="30000"/>
    <n v="65000"/>
    <n v="0"/>
    <n v="95000"/>
    <n v="95000"/>
    <n v="0"/>
    <n v="0"/>
    <n v="65048.38"/>
    <n v="0"/>
    <n v="0"/>
    <n v="65048.38"/>
    <n v="0"/>
    <n v="0"/>
    <n v="65048.38"/>
    <n v="0"/>
    <n v="0"/>
    <n v="65048.38"/>
    <n v="110.51"/>
    <n v="0"/>
    <n v="65158.89"/>
    <n v="0"/>
    <n v="0"/>
    <n v="65158.89"/>
    <n v="0"/>
    <n v="0"/>
    <n v="65158.89"/>
    <n v="0"/>
    <n v="0"/>
    <n v="65158.89"/>
    <n v="0"/>
    <n v="0"/>
    <n v="65158.89"/>
    <n v="0"/>
    <n v="0"/>
    <n v="65158.89"/>
    <s v="มีการโอน"/>
    <s v="มีการโอน"/>
    <s v="มีการโอน"/>
    <s v="มีการโอน"/>
    <x v="1"/>
    <m/>
    <m/>
  </r>
  <r>
    <x v="6"/>
    <x v="23"/>
    <s v="อ.เฉลิมพระเกียรติ"/>
    <s v="กองทุนผู้สูงอายุที่มีภาวะพึ่งพิงอบต.หนองยาง"/>
    <s v="J1919"/>
    <x v="2"/>
    <s v="020104582685"/>
    <n v="0"/>
    <n v="15"/>
    <n v="13"/>
    <m/>
    <n v="0"/>
    <n v="75000"/>
    <n v="65000"/>
    <n v="0"/>
    <n v="140000"/>
    <n v="140000"/>
    <n v="0"/>
    <n v="0"/>
    <n v="87.29"/>
    <n v="65000"/>
    <n v="0"/>
    <n v="65087.29"/>
    <n v="0"/>
    <n v="0"/>
    <n v="65087.29"/>
    <n v="0"/>
    <n v="0"/>
    <n v="65087.29"/>
    <n v="74.97"/>
    <n v="0"/>
    <n v="65162.26"/>
    <n v="0"/>
    <n v="0"/>
    <n v="65162.26"/>
    <n v="0"/>
    <n v="0"/>
    <n v="65162.26"/>
    <n v="0"/>
    <n v="0"/>
    <n v="65162.26"/>
    <n v="0"/>
    <n v="0"/>
    <n v="65162.26"/>
    <n v="0"/>
    <n v="0"/>
    <n v="65162.26"/>
    <s v="มีการโอน"/>
    <s v="มีการโอน"/>
    <s v="มีการโอน"/>
    <s v="มีการโอน"/>
    <x v="1"/>
    <m/>
    <m/>
  </r>
  <r>
    <x v="11"/>
    <x v="39"/>
    <s v="อ.นาหม่อม"/>
    <s v="กองทุนผู้สูงอายุที่มีภาวะพึ่งพิงอบต.ทุ่งขมิ้น"/>
    <s v="J5206"/>
    <x v="0"/>
    <s v="020130114801"/>
    <n v="0"/>
    <n v="0"/>
    <n v="13"/>
    <m/>
    <n v="0"/>
    <n v="0"/>
    <n v="65000"/>
    <n v="0"/>
    <n v="65000"/>
    <n v="65000"/>
    <n v="0"/>
    <n v="0"/>
    <n v="65036.33"/>
    <n v="0"/>
    <n v="0"/>
    <n v="65036.33"/>
    <n v="0"/>
    <n v="0"/>
    <n v="65036.33"/>
    <n v="0"/>
    <n v="0"/>
    <n v="65036.33"/>
    <n v="133.28"/>
    <n v="0"/>
    <n v="65169.61"/>
    <n v="0"/>
    <n v="0"/>
    <n v="65169.61"/>
    <n v="0"/>
    <n v="0"/>
    <n v="65169.61"/>
    <n v="0"/>
    <n v="0"/>
    <n v="65169.61"/>
    <n v="0"/>
    <n v="0"/>
    <n v="65169.61"/>
    <n v="0"/>
    <n v="0"/>
    <n v="65169.61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กุดจับ"/>
    <s v="กองทุนผู้สูงอายุที่มีภาวะพึ่งพิงอบต.ขอนยูง"/>
    <s v="J6312"/>
    <x v="2"/>
    <s v="020121513059"/>
    <n v="0"/>
    <n v="7"/>
    <n v="13"/>
    <m/>
    <n v="0"/>
    <n v="35000"/>
    <n v="65000"/>
    <n v="0"/>
    <n v="100000"/>
    <n v="100000"/>
    <n v="0"/>
    <n v="0"/>
    <n v="85084.03"/>
    <n v="0"/>
    <n v="35000"/>
    <n v="50084.03"/>
    <n v="0"/>
    <n v="35000"/>
    <n v="50084.03"/>
    <n v="15000"/>
    <n v="0"/>
    <n v="65084.03"/>
    <n v="123.46"/>
    <n v="0"/>
    <n v="65207.49"/>
    <n v="0"/>
    <n v="0"/>
    <n v="65207.49"/>
    <n v="0"/>
    <n v="0"/>
    <n v="65207.49"/>
    <n v="0"/>
    <n v="0"/>
    <n v="65207.49"/>
    <n v="0"/>
    <n v="0"/>
    <n v="65207.49"/>
    <n v="0"/>
    <n v="0"/>
    <n v="65207.49"/>
    <s v="มีการโอน"/>
    <s v="มีการโอน"/>
    <s v="มีการโอน"/>
    <s v="มีการโอน"/>
    <x v="1"/>
    <m/>
    <m/>
  </r>
  <r>
    <x v="5"/>
    <x v="19"/>
    <s v="อ.สังคม"/>
    <s v="กองทุนผู้สูงอายุที่มีภาวะพึ่งพิงอบต.บ้านม่วง"/>
    <s v="J6146"/>
    <x v="0"/>
    <s v="020133385910"/>
    <n v="0"/>
    <n v="0"/>
    <n v="13"/>
    <m/>
    <n v="0"/>
    <n v="0"/>
    <n v="65000"/>
    <n v="0"/>
    <n v="65000"/>
    <n v="65000"/>
    <n v="0"/>
    <n v="0"/>
    <n v="65100.05"/>
    <n v="0"/>
    <n v="0"/>
    <n v="65100.05"/>
    <n v="0"/>
    <n v="0"/>
    <n v="65100.05"/>
    <n v="0"/>
    <n v="0"/>
    <n v="65100.05"/>
    <n v="110.62"/>
    <n v="0"/>
    <n v="65210.67"/>
    <n v="0"/>
    <n v="0"/>
    <n v="65210.67"/>
    <n v="0"/>
    <n v="0"/>
    <n v="65210.67"/>
    <n v="0"/>
    <n v="0"/>
    <n v="65210.67"/>
    <n v="0"/>
    <n v="0"/>
    <n v="65210.67"/>
    <n v="0"/>
    <n v="0"/>
    <n v="65210.67"/>
    <s v="ไม่มีการโอน"/>
    <s v="ไม่มีการโอน"/>
    <s v="ไม่มีการโอน"/>
    <s v="ไม่มีการโอน"/>
    <x v="0"/>
    <m/>
    <m/>
  </r>
  <r>
    <x v="10"/>
    <x v="35"/>
    <s v="อ.ตะกั่วทุ่ง"/>
    <s v="กองทุนผู้สูงอายุที่มีภาวะพึ่งพิงอบต.หล่อยูง"/>
    <s v="J3280"/>
    <x v="2"/>
    <s v="020125092912"/>
    <n v="0"/>
    <n v="15"/>
    <n v="13"/>
    <m/>
    <n v="0"/>
    <n v="75000"/>
    <n v="65000"/>
    <n v="0"/>
    <n v="140000"/>
    <n v="140000"/>
    <n v="0"/>
    <n v="0"/>
    <n v="65111.39"/>
    <n v="0"/>
    <n v="0"/>
    <n v="65111.39"/>
    <n v="0"/>
    <n v="0"/>
    <n v="65111.39"/>
    <n v="0"/>
    <n v="0"/>
    <n v="65111.39"/>
    <n v="122.75"/>
    <n v="0"/>
    <n v="65234.14"/>
    <n v="0"/>
    <n v="0"/>
    <n v="65234.14"/>
    <n v="0"/>
    <n v="0"/>
    <n v="65234.14"/>
    <n v="0"/>
    <n v="0"/>
    <n v="65234.14"/>
    <n v="0"/>
    <n v="0"/>
    <n v="65234.14"/>
    <n v="0"/>
    <n v="0"/>
    <n v="65234.14"/>
    <s v="มีการโอน"/>
    <s v="มีการโอน"/>
    <s v="มีการโอน"/>
    <s v="มีการโอน"/>
    <x v="1"/>
    <m/>
    <m/>
  </r>
  <r>
    <x v="5"/>
    <x v="21"/>
    <s v="อ.นิคมน้ำอูน"/>
    <s v="กองทุนผู้สูงอายุที่มีภาวะพึ่งพิงอบต.หนองบัว"/>
    <s v="J5065"/>
    <x v="2"/>
    <s v="020125704076"/>
    <n v="0"/>
    <n v="7"/>
    <n v="2"/>
    <n v="4"/>
    <n v="0"/>
    <n v="35000"/>
    <n v="10000"/>
    <n v="20000"/>
    <n v="45000"/>
    <n v="65000"/>
    <n v="0"/>
    <n v="0"/>
    <n v="35176.97"/>
    <n v="0"/>
    <n v="0"/>
    <n v="35176.97"/>
    <n v="0"/>
    <n v="0"/>
    <n v="35176.97"/>
    <n v="0"/>
    <n v="0"/>
    <n v="35176.97"/>
    <n v="10072.09"/>
    <n v="0"/>
    <n v="45249.06"/>
    <n v="0"/>
    <n v="0"/>
    <n v="45249.06"/>
    <n v="20000"/>
    <n v="0"/>
    <n v="65249.06"/>
    <n v="0"/>
    <n v="0"/>
    <n v="65249.06"/>
    <n v="0"/>
    <n v="0"/>
    <n v="65249.06"/>
    <n v="0"/>
    <n v="0"/>
    <n v="65249.0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20"/>
    <s v="อ.เชียงคาน"/>
    <s v="กองทุนผู้สูงอายุที่มีภาวะพึ่งพิงอบต.ปากตม"/>
    <s v="J4757"/>
    <x v="2"/>
    <s v="020125803789"/>
    <n v="0"/>
    <n v="13"/>
    <n v="0"/>
    <m/>
    <n v="0"/>
    <n v="65000"/>
    <n v="0"/>
    <n v="0"/>
    <n v="65000"/>
    <n v="65000"/>
    <n v="0"/>
    <n v="0"/>
    <n v="65126.080000000002"/>
    <n v="0"/>
    <n v="0"/>
    <n v="65126.080000000002"/>
    <n v="0"/>
    <n v="0"/>
    <n v="65126.080000000002"/>
    <n v="0"/>
    <n v="0"/>
    <n v="65126.080000000002"/>
    <n v="133.46"/>
    <n v="0"/>
    <n v="65259.54"/>
    <n v="0"/>
    <n v="0"/>
    <n v="65259.54"/>
    <n v="0"/>
    <n v="0"/>
    <n v="65259.54"/>
    <n v="0"/>
    <n v="0"/>
    <n v="65259.54"/>
    <n v="0"/>
    <n v="0"/>
    <n v="65259.54"/>
    <n v="0"/>
    <n v="0"/>
    <n v="65259.54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เฉลิมพระเกียรติ"/>
    <s v="กองทุนผู้สูงอายุที่มีภาวะพึ่งพิงอบต.พระพุทธ"/>
    <s v="J1917"/>
    <x v="2"/>
    <s v="020096099050"/>
    <n v="0"/>
    <n v="11"/>
    <n v="34"/>
    <n v="2"/>
    <n v="0"/>
    <n v="55000"/>
    <n v="170000"/>
    <n v="10000"/>
    <n v="225000"/>
    <n v="235000"/>
    <n v="0"/>
    <n v="0"/>
    <n v="63.45"/>
    <n v="170000"/>
    <n v="0"/>
    <n v="170063.45"/>
    <n v="0"/>
    <n v="0"/>
    <n v="170063.45"/>
    <n v="55000"/>
    <n v="0"/>
    <n v="225063.45"/>
    <n v="198.82"/>
    <n v="170000"/>
    <n v="55262.27"/>
    <n v="0"/>
    <n v="0"/>
    <n v="55262.27"/>
    <n v="10000"/>
    <n v="0"/>
    <n v="65262.27"/>
    <n v="0"/>
    <n v="0"/>
    <n v="65262.27"/>
    <n v="0"/>
    <n v="0"/>
    <n v="65262.27"/>
    <n v="0"/>
    <n v="0"/>
    <n v="65262.27"/>
    <s v="มีการโอน"/>
    <s v="มีการโอน"/>
    <s v="มีการโอน"/>
    <s v="มีการโอน"/>
    <x v="1"/>
    <m/>
    <m/>
  </r>
  <r>
    <x v="0"/>
    <x v="3"/>
    <s v="อ.อมก๋อย"/>
    <s v="กองทุนผู้สูงอายุที่มีภาวะพึ่งพิงอบต.ยางเปียง"/>
    <s v="J8891"/>
    <x v="2"/>
    <s v="020096916886"/>
    <n v="0"/>
    <n v="7"/>
    <n v="7"/>
    <m/>
    <n v="0"/>
    <n v="35000"/>
    <n v="35000"/>
    <n v="0"/>
    <n v="70000"/>
    <n v="70000"/>
    <n v="0"/>
    <n v="0"/>
    <n v="35115.160000000003"/>
    <n v="0"/>
    <n v="0"/>
    <n v="35115.160000000003"/>
    <n v="0"/>
    <n v="0"/>
    <n v="35115.160000000003"/>
    <n v="0"/>
    <n v="0"/>
    <n v="35115.160000000003"/>
    <n v="94.21"/>
    <n v="0"/>
    <n v="70209.37"/>
    <n v="0"/>
    <n v="0"/>
    <n v="70209.37"/>
    <n v="0"/>
    <n v="2440"/>
    <n v="67769.37"/>
    <n v="0"/>
    <n v="2500"/>
    <n v="65269.37"/>
    <n v="0"/>
    <n v="0"/>
    <n v="65269.37"/>
    <n v="0"/>
    <n v="0"/>
    <n v="65269.37"/>
    <s v="ไม่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อบต.นาคำ"/>
    <s v="J4054"/>
    <x v="3"/>
    <s v="020079595069"/>
    <n v="3"/>
    <n v="13"/>
    <n v="13"/>
    <m/>
    <n v="15000"/>
    <n v="65000"/>
    <n v="65000"/>
    <n v="0"/>
    <n v="145000"/>
    <n v="145000"/>
    <n v="0"/>
    <n v="0"/>
    <n v="23176.99"/>
    <n v="0"/>
    <n v="0"/>
    <n v="23176.99"/>
    <n v="55000"/>
    <n v="0"/>
    <n v="78176.990000000005"/>
    <n v="0"/>
    <n v="0"/>
    <n v="78176.990000000005"/>
    <n v="112.16"/>
    <n v="0"/>
    <n v="78289.149999999994"/>
    <n v="0"/>
    <n v="0"/>
    <n v="78289.149999999994"/>
    <n v="0"/>
    <n v="13000"/>
    <n v="65289.15"/>
    <n v="0"/>
    <n v="0"/>
    <n v="65289.15"/>
    <n v="0"/>
    <n v="0"/>
    <n v="65289.15"/>
    <n v="0"/>
    <n v="0"/>
    <n v="65289.15"/>
    <s v="มีการโอน"/>
    <s v="มีการโอน"/>
    <s v="มีการโอน"/>
    <s v="มีการโอน"/>
    <x v="1"/>
    <m/>
    <m/>
  </r>
  <r>
    <x v="7"/>
    <x v="52"/>
    <s v="อ.พยุห์"/>
    <s v="กองทุนผู้สูงอายุที่มีภาวะพึ่งพิงอบต.พยุห์"/>
    <s v="J4935"/>
    <x v="2"/>
    <s v="020085893220"/>
    <n v="0"/>
    <n v="9"/>
    <n v="13"/>
    <m/>
    <n v="0"/>
    <n v="45000"/>
    <n v="65000"/>
    <n v="0"/>
    <n v="110000"/>
    <n v="110000"/>
    <n v="0"/>
    <n v="0"/>
    <n v="35175.730000000003"/>
    <n v="30000"/>
    <n v="0"/>
    <n v="65175.73"/>
    <n v="0"/>
    <n v="0"/>
    <n v="65175.73"/>
    <n v="0"/>
    <n v="0"/>
    <n v="65175.73"/>
    <n v="115.48"/>
    <n v="0"/>
    <n v="65291.21"/>
    <n v="0"/>
    <n v="0"/>
    <n v="65291.21"/>
    <n v="0"/>
    <n v="0"/>
    <n v="65291.21"/>
    <n v="0"/>
    <n v="0"/>
    <n v="65291.21"/>
    <n v="0"/>
    <n v="0"/>
    <n v="65291.21"/>
    <n v="0"/>
    <n v="0"/>
    <n v="65291.21"/>
    <s v="มีการโอน"/>
    <s v="มีการโอน"/>
    <s v="มีการโอน"/>
    <s v="มีการโอน"/>
    <x v="1"/>
    <m/>
    <m/>
  </r>
  <r>
    <x v="0"/>
    <x v="57"/>
    <s v="อ.งาว"/>
    <s v="กองทุนผู้สูงอายุที่มีภาวะพึ่งพิงอบต.ปงเตา"/>
    <s v="J4639"/>
    <x v="2"/>
    <s v="020086228927"/>
    <n v="0"/>
    <n v="7"/>
    <n v="13"/>
    <m/>
    <n v="0"/>
    <n v="35000"/>
    <n v="65000"/>
    <n v="0"/>
    <n v="100000"/>
    <n v="100000"/>
    <n v="0"/>
    <n v="0"/>
    <n v="20215.57"/>
    <n v="0"/>
    <n v="0"/>
    <n v="20215.57"/>
    <n v="0"/>
    <n v="0"/>
    <n v="20215.57"/>
    <n v="45000"/>
    <n v="0"/>
    <n v="65215.57"/>
    <m/>
    <m/>
    <n v="65215.57"/>
    <n v="0"/>
    <n v="0"/>
    <n v="65296.27"/>
    <n v="0"/>
    <n v="0"/>
    <n v="65296.27"/>
    <n v="0"/>
    <n v="0"/>
    <n v="65296.27"/>
    <n v="0"/>
    <n v="0"/>
    <n v="65296.27"/>
    <n v="0"/>
    <n v="0"/>
    <n v="65296.27"/>
    <s v="มีการโอน"/>
    <s v="มีการโอน"/>
    <s v="มีการโอน"/>
    <s v="มีการโอน"/>
    <x v="1"/>
    <m/>
    <m/>
  </r>
  <r>
    <x v="5"/>
    <x v="20"/>
    <s v="อ.ภูหลวง"/>
    <s v="กองทุนผู้สูงอายุที่มีภาวะพึ่งพิงอบต.เลยวังไสย์"/>
    <s v="J4805"/>
    <x v="2"/>
    <s v="020120183815"/>
    <n v="0"/>
    <n v="13"/>
    <n v="0"/>
    <m/>
    <n v="0"/>
    <n v="65000"/>
    <n v="0"/>
    <n v="0"/>
    <n v="65000"/>
    <n v="65000"/>
    <n v="0"/>
    <n v="0"/>
    <n v="65188.17"/>
    <n v="0"/>
    <n v="0"/>
    <n v="65188.17"/>
    <n v="0"/>
    <n v="0"/>
    <n v="65188.17"/>
    <n v="0"/>
    <n v="0"/>
    <n v="65188.17"/>
    <n v="133.59"/>
    <n v="0"/>
    <n v="65321.760000000002"/>
    <n v="0"/>
    <n v="0"/>
    <n v="65321.760000000002"/>
    <n v="0"/>
    <n v="0"/>
    <n v="65321.760000000002"/>
    <n v="0"/>
    <n v="0"/>
    <n v="65321.760000000002"/>
    <n v="0"/>
    <n v="0"/>
    <n v="65321.760000000002"/>
    <n v="0"/>
    <n v="0"/>
    <n v="65321.760000000002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เสาไห้"/>
    <s v="กองทุนผู้สูงอายุที่มีภาวะพึ่งพิงอบต.บ้านยาง"/>
    <s v="J5523"/>
    <x v="2"/>
    <s v="020085204756"/>
    <n v="0"/>
    <n v="13"/>
    <n v="0"/>
    <m/>
    <n v="0"/>
    <n v="65000"/>
    <n v="0"/>
    <n v="0"/>
    <n v="65000"/>
    <n v="65000"/>
    <n v="0"/>
    <n v="0"/>
    <n v="65213.86"/>
    <n v="0"/>
    <n v="0"/>
    <n v="65213.86"/>
    <n v="0"/>
    <n v="0"/>
    <n v="65213.86"/>
    <n v="0"/>
    <n v="0"/>
    <n v="65213.86"/>
    <n v="133.63999999999999"/>
    <n v="0"/>
    <n v="65347.5"/>
    <n v="0"/>
    <n v="0"/>
    <n v="65347.5"/>
    <n v="0"/>
    <n v="0"/>
    <n v="65347.5"/>
    <n v="0"/>
    <n v="0"/>
    <n v="65347.5"/>
    <n v="0"/>
    <n v="0"/>
    <n v="65347.5"/>
    <n v="0"/>
    <n v="0"/>
    <n v="65347.5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เสาไห้"/>
    <s v="กองทุนผู้สูงอายุที่มีภาวะพึ่งพิงทต.ต้นตาล-พระยาทด"/>
    <s v="J7308"/>
    <x v="2"/>
    <s v="020087403578"/>
    <n v="0"/>
    <n v="13"/>
    <n v="0"/>
    <m/>
    <n v="0"/>
    <n v="65000"/>
    <n v="0"/>
    <n v="0"/>
    <n v="65000"/>
    <n v="65000"/>
    <n v="0"/>
    <n v="0"/>
    <n v="65213.86"/>
    <n v="0"/>
    <n v="0"/>
    <n v="65213.86"/>
    <n v="0"/>
    <n v="0"/>
    <n v="65213.86"/>
    <n v="0"/>
    <n v="0"/>
    <n v="65213.86"/>
    <n v="133.63999999999999"/>
    <n v="0"/>
    <n v="65347.5"/>
    <n v="0"/>
    <n v="0"/>
    <n v="65347.5"/>
    <n v="0"/>
    <n v="0"/>
    <n v="65347.5"/>
    <n v="0"/>
    <n v="0"/>
    <n v="65347.5"/>
    <n v="0"/>
    <n v="0"/>
    <n v="65347.5"/>
    <n v="0"/>
    <n v="0"/>
    <n v="65347.5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รามัน"/>
    <s v="กองทุนผู้สูงอายุที่มีภาวะพึ่งพิงทต.บาลอ"/>
    <s v="J8413"/>
    <x v="2"/>
    <s v="020099485208"/>
    <n v="0"/>
    <n v="19"/>
    <n v="0"/>
    <n v="7"/>
    <n v="0"/>
    <n v="95000"/>
    <n v="0"/>
    <n v="35000"/>
    <n v="95000"/>
    <n v="130000"/>
    <n v="0"/>
    <n v="0"/>
    <n v="30298.33"/>
    <n v="0"/>
    <n v="0"/>
    <n v="30298.33"/>
    <n v="0"/>
    <n v="0"/>
    <n v="30298.33"/>
    <n v="0"/>
    <n v="0"/>
    <n v="30298.33"/>
    <n v="62.09"/>
    <n v="0"/>
    <n v="30360.42"/>
    <n v="0"/>
    <n v="0"/>
    <n v="30360.42"/>
    <n v="0"/>
    <n v="0"/>
    <n v="30360.42"/>
    <n v="0"/>
    <n v="0"/>
    <n v="30360.42"/>
    <n v="0"/>
    <n v="0"/>
    <n v="30360.42"/>
    <n v="35000"/>
    <n v="0"/>
    <n v="65360.42"/>
    <s v="มีการโอน"/>
    <s v="มีการโอน"/>
    <s v="มีการโอน"/>
    <s v="มีการโอน"/>
    <x v="1"/>
    <m/>
    <m/>
  </r>
  <r>
    <x v="1"/>
    <x v="5"/>
    <s v="อ.ท่าปลา"/>
    <s v="กองทุนผู้สูงอายุที่มีภาวะพึ่งพิงอบต.น้ำหมัน"/>
    <s v="J6473"/>
    <x v="2"/>
    <s v="020105734441"/>
    <n v="0"/>
    <n v="18"/>
    <n v="8"/>
    <n v="3"/>
    <n v="0"/>
    <n v="90000"/>
    <n v="40000"/>
    <n v="15000"/>
    <n v="130000"/>
    <n v="145000"/>
    <n v="0"/>
    <n v="0"/>
    <n v="65229.05"/>
    <n v="0"/>
    <n v="0"/>
    <n v="65229.05"/>
    <n v="0"/>
    <n v="0"/>
    <n v="65229.05"/>
    <n v="0"/>
    <n v="0"/>
    <n v="65229.05"/>
    <n v="133.68"/>
    <n v="0"/>
    <n v="65362.73"/>
    <n v="0"/>
    <n v="0"/>
    <n v="65362.73"/>
    <n v="0"/>
    <n v="0"/>
    <n v="65362.73"/>
    <n v="0"/>
    <n v="0"/>
    <n v="65362.73"/>
    <n v="0"/>
    <n v="0"/>
    <n v="65362.73"/>
    <n v="0"/>
    <n v="0"/>
    <n v="65362.73"/>
    <s v="มีการโอน"/>
    <s v="มีการโอน"/>
    <s v="มีการโอน"/>
    <s v="มีการโอน"/>
    <x v="1"/>
    <m/>
    <m/>
  </r>
  <r>
    <x v="11"/>
    <x v="71"/>
    <s v="อ.ทุ่งหว้า"/>
    <s v="กองทุนผู้สูงอายุที่มีภาวะพึ่งพิงอบต.ป่าแก่บ่อหิน"/>
    <s v="J5295"/>
    <x v="2"/>
    <s v="020099921743"/>
    <n v="0"/>
    <n v="13"/>
    <n v="0"/>
    <m/>
    <n v="0"/>
    <n v="65000"/>
    <n v="0"/>
    <n v="0"/>
    <n v="65000"/>
    <n v="65000"/>
    <n v="0"/>
    <n v="0"/>
    <n v="65253.84"/>
    <n v="0"/>
    <n v="0"/>
    <n v="65253.84"/>
    <n v="0"/>
    <n v="0"/>
    <n v="65253.84"/>
    <n v="0"/>
    <n v="0"/>
    <n v="65253.84"/>
    <n v="133.72999999999999"/>
    <n v="0"/>
    <n v="65387.57"/>
    <n v="0"/>
    <n v="0"/>
    <n v="65387.57"/>
    <n v="0"/>
    <n v="0"/>
    <n v="65387.57"/>
    <n v="0"/>
    <n v="0"/>
    <n v="65387.57"/>
    <n v="0"/>
    <n v="0"/>
    <n v="65387.57"/>
    <n v="0"/>
    <n v="0"/>
    <n v="65387.57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มือง"/>
    <s v="กองทุนผู้สูงอายุที่มีภาวะพึ่งพิงอบต.ปะอาว"/>
    <s v="J6735"/>
    <x v="2"/>
    <s v="020082998897"/>
    <n v="0"/>
    <n v="13"/>
    <n v="0"/>
    <m/>
    <n v="0"/>
    <n v="65000"/>
    <n v="0"/>
    <n v="0"/>
    <n v="65000"/>
    <n v="65000"/>
    <n v="0"/>
    <n v="0"/>
    <n v="65271.71"/>
    <n v="0"/>
    <n v="0"/>
    <n v="65271.71"/>
    <n v="0"/>
    <n v="0"/>
    <n v="65271.71"/>
    <n v="0"/>
    <n v="0"/>
    <n v="65271.71"/>
    <n v="133.76"/>
    <n v="0"/>
    <n v="65405.47"/>
    <n v="0"/>
    <n v="0"/>
    <n v="65405.47"/>
    <n v="0"/>
    <n v="0"/>
    <n v="65405.47"/>
    <n v="0"/>
    <n v="0"/>
    <n v="65405.47"/>
    <n v="0"/>
    <n v="0"/>
    <n v="65405.47"/>
    <n v="0"/>
    <n v="0"/>
    <n v="65405.47"/>
    <s v="ไม่มีการโอน"/>
    <s v="ไม่มีการโอน"/>
    <s v="ไม่มีการโอน"/>
    <s v="ไม่มีการโอน"/>
    <x v="0"/>
    <m/>
    <m/>
  </r>
  <r>
    <x v="2"/>
    <x v="7"/>
    <s v="อ.เมือง"/>
    <s v="กองทุนผู้สูงอายุที่มีภาวะพึ่งพิงอบต.สะแกกรัง"/>
    <s v="J6545"/>
    <x v="2"/>
    <s v="020099791596"/>
    <n v="0"/>
    <n v="13"/>
    <n v="0"/>
    <m/>
    <n v="0"/>
    <n v="65000"/>
    <n v="0"/>
    <n v="0"/>
    <n v="65000"/>
    <n v="65000"/>
    <n v="0"/>
    <n v="0"/>
    <n v="65277.43"/>
    <n v="0"/>
    <n v="0"/>
    <n v="65277.43"/>
    <n v="0"/>
    <n v="0"/>
    <n v="65277.43"/>
    <n v="0"/>
    <n v="0"/>
    <n v="65277.43"/>
    <n v="133.77000000000001"/>
    <n v="0"/>
    <n v="65411.199999999997"/>
    <n v="0"/>
    <n v="0"/>
    <n v="65411.199999999997"/>
    <n v="0"/>
    <n v="0"/>
    <n v="65411.199999999997"/>
    <n v="0"/>
    <n v="0"/>
    <n v="65411.199999999997"/>
    <n v="0"/>
    <n v="0"/>
    <n v="65411.199999999997"/>
    <n v="0"/>
    <n v="0"/>
    <n v="65411.199999999997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พัฒนานิคม"/>
    <s v="กองทุนผู้สูงอายุที่มีภาวะพึ่งพิงทต.พัฒนานิคม"/>
    <s v="J8057"/>
    <x v="3"/>
    <s v="020069683928"/>
    <n v="12"/>
    <n v="0"/>
    <n v="9"/>
    <m/>
    <n v="60000"/>
    <n v="0"/>
    <n v="45000"/>
    <n v="0"/>
    <n v="105000"/>
    <n v="105000"/>
    <n v="0"/>
    <n v="0"/>
    <n v="20319.36"/>
    <n v="45000"/>
    <n v="0"/>
    <n v="65319.360000000001"/>
    <n v="0"/>
    <n v="0"/>
    <n v="65319.360000000001"/>
    <n v="0"/>
    <n v="0"/>
    <n v="65319.360000000001"/>
    <n v="93.42"/>
    <n v="0"/>
    <n v="65412.78"/>
    <n v="0"/>
    <n v="0"/>
    <n v="65412.78"/>
    <n v="0"/>
    <n v="0"/>
    <n v="65412.78"/>
    <n v="0"/>
    <n v="0"/>
    <n v="65412.78"/>
    <n v="0"/>
    <n v="0"/>
    <n v="65412.78"/>
    <n v="0"/>
    <n v="0"/>
    <n v="65412.78"/>
    <s v="มีการโอน"/>
    <s v="มีการโอน"/>
    <s v="มีการโอน"/>
    <s v="มีการโอน"/>
    <x v="1"/>
    <m/>
    <m/>
  </r>
  <r>
    <x v="1"/>
    <x v="5"/>
    <s v="อ.ฟากท่า"/>
    <s v="กองทุนผู้สูงอายุที่มีภาวะพึ่งพิงอบต.สองห้อง"/>
    <s v="J6500"/>
    <x v="2"/>
    <s v="020102661196"/>
    <n v="0"/>
    <n v="9"/>
    <n v="6"/>
    <m/>
    <n v="0"/>
    <n v="45000"/>
    <n v="30000"/>
    <n v="0"/>
    <n v="75000"/>
    <n v="75000"/>
    <n v="0"/>
    <n v="0"/>
    <n v="45144.6"/>
    <n v="0"/>
    <n v="0"/>
    <n v="45144.6"/>
    <n v="0"/>
    <n v="9800"/>
    <n v="35344.6"/>
    <n v="0"/>
    <n v="0"/>
    <n v="35344.6"/>
    <n v="30083.39"/>
    <n v="0"/>
    <n v="65427.99"/>
    <n v="0"/>
    <n v="0"/>
    <n v="65427.99"/>
    <n v="0"/>
    <n v="0"/>
    <n v="65427.99"/>
    <n v="0"/>
    <n v="0"/>
    <n v="65427.99"/>
    <n v="0"/>
    <n v="0"/>
    <n v="65427.99"/>
    <n v="0"/>
    <n v="0"/>
    <n v="65427.99"/>
    <s v="มีการโอน"/>
    <s v="มีการโอน"/>
    <s v="มีการโอน"/>
    <s v="มีการโอน"/>
    <x v="1"/>
    <m/>
    <m/>
  </r>
  <r>
    <x v="1"/>
    <x v="47"/>
    <s v="อ.เมืองพิษณุโลก"/>
    <s v="กองทุนผู้สูงอายุที่มีภาวะพึ่งพิงอบต.วัดพริก"/>
    <s v="J3523"/>
    <x v="2"/>
    <s v="020102923639"/>
    <n v="0"/>
    <n v="28"/>
    <n v="17"/>
    <m/>
    <n v="0"/>
    <n v="140000"/>
    <n v="85000"/>
    <n v="0"/>
    <n v="225000"/>
    <n v="225000"/>
    <n v="0"/>
    <n v="0"/>
    <n v="55333.95"/>
    <n v="0"/>
    <n v="0"/>
    <n v="55333.95"/>
    <n v="0"/>
    <n v="0"/>
    <n v="55333.95"/>
    <n v="0"/>
    <n v="0"/>
    <n v="55333.95"/>
    <n v="85113.4"/>
    <n v="0"/>
    <n v="140447.35"/>
    <n v="0"/>
    <n v="0"/>
    <n v="140447.35"/>
    <n v="0"/>
    <n v="0"/>
    <n v="140447.35"/>
    <n v="0"/>
    <n v="75000"/>
    <n v="65447.35"/>
    <n v="0"/>
    <n v="0"/>
    <n v="65447.35"/>
    <n v="0"/>
    <n v="0"/>
    <n v="65447.35"/>
    <s v="มีการโอน"/>
    <s v="มีการโอน"/>
    <s v="มีการโอน"/>
    <s v="มีการโอน"/>
    <x v="1"/>
    <m/>
    <m/>
  </r>
  <r>
    <x v="5"/>
    <x v="18"/>
    <s v="อ.เพ็ญ"/>
    <s v="กองทุนผู้สูงอายุที่มีภาวะพึ่งพิงอบต.สุมเส้า"/>
    <s v="J6400"/>
    <x v="2"/>
    <s v="020120265300"/>
    <n v="0"/>
    <n v="19"/>
    <n v="12"/>
    <n v="1"/>
    <n v="0"/>
    <n v="95000"/>
    <n v="60000"/>
    <n v="5000"/>
    <n v="155000"/>
    <n v="160000"/>
    <n v="0"/>
    <n v="0"/>
    <n v="95282.32"/>
    <n v="0"/>
    <n v="0"/>
    <n v="95282.32"/>
    <n v="0"/>
    <n v="0"/>
    <n v="95282.32"/>
    <n v="0"/>
    <n v="0"/>
    <n v="95282.32"/>
    <n v="60187.98"/>
    <n v="95000"/>
    <n v="60470.3"/>
    <n v="0"/>
    <n v="0"/>
    <n v="60470.3"/>
    <n v="5000"/>
    <n v="0"/>
    <n v="65470.3"/>
    <n v="0"/>
    <n v="0"/>
    <n v="65470.3"/>
    <n v="0"/>
    <n v="0"/>
    <n v="65470.3"/>
    <n v="0"/>
    <n v="0"/>
    <n v="65470.3"/>
    <s v="มีการโอน"/>
    <s v="มีการโอน"/>
    <s v="มีการโอน"/>
    <s v="มีการโอน"/>
    <x v="1"/>
    <m/>
    <m/>
  </r>
  <r>
    <x v="2"/>
    <x v="8"/>
    <s v="อ.ท่าตะโก"/>
    <s v="กองทุนผู้สูงอายุที่มีภาวะพึ่งพิงทต.ท่าตะโก"/>
    <s v="J8323"/>
    <x v="3"/>
    <s v="020073975811"/>
    <n v="13"/>
    <n v="0"/>
    <n v="0"/>
    <m/>
    <n v="65000"/>
    <n v="0"/>
    <n v="0"/>
    <n v="0"/>
    <n v="65000"/>
    <n v="65000"/>
    <n v="0"/>
    <n v="0"/>
    <n v="65401.67"/>
    <n v="0"/>
    <n v="0"/>
    <n v="65401.67"/>
    <n v="0"/>
    <n v="0"/>
    <n v="65401.67"/>
    <n v="0"/>
    <n v="0"/>
    <n v="65401.67"/>
    <n v="134.03"/>
    <n v="0"/>
    <n v="65535.7"/>
    <n v="0"/>
    <n v="0"/>
    <n v="65535.7"/>
    <n v="0"/>
    <n v="0"/>
    <n v="65535.7"/>
    <n v="0"/>
    <n v="0"/>
    <n v="65535.7"/>
    <n v="0"/>
    <n v="0"/>
    <n v="65535.7"/>
    <n v="0"/>
    <n v="0"/>
    <n v="65535.7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เมือง"/>
    <s v="กองทุนผู้สูงอายุที่มีภาวะพึ่งพิงทต.บ้านนาปรือ"/>
    <s v="J7839"/>
    <x v="3"/>
    <s v="020074625007"/>
    <n v="17"/>
    <n v="0"/>
    <n v="13"/>
    <m/>
    <n v="85000"/>
    <n v="0"/>
    <n v="65000"/>
    <n v="0"/>
    <n v="150000"/>
    <n v="150000"/>
    <n v="0"/>
    <n v="0"/>
    <n v="5518.38"/>
    <n v="0"/>
    <n v="0"/>
    <n v="5518.38"/>
    <n v="0"/>
    <n v="0"/>
    <n v="5518.38"/>
    <n v="0"/>
    <n v="0"/>
    <n v="5518.38"/>
    <n v="60042.87"/>
    <n v="0"/>
    <n v="65561.25"/>
    <n v="0"/>
    <n v="0"/>
    <n v="65561.25"/>
    <n v="0"/>
    <n v="0"/>
    <n v="65561.25"/>
    <n v="0"/>
    <n v="0"/>
    <n v="65561.25"/>
    <n v="0"/>
    <n v="0"/>
    <n v="65561.25"/>
    <n v="0"/>
    <n v="0"/>
    <n v="65561.25"/>
    <s v="มีการโอน"/>
    <s v="มีการโอน"/>
    <s v="มีการโอน"/>
    <s v="มีการโอน"/>
    <x v="1"/>
    <m/>
    <m/>
  </r>
  <r>
    <x v="11"/>
    <x v="64"/>
    <s v="อ.ห้วยยอด"/>
    <s v="กองทุนผู้สูงอายุที่มีภาวะพึ่งพิงอบต.วังคีรี"/>
    <s v="J1538"/>
    <x v="2"/>
    <s v="020101387808"/>
    <n v="0"/>
    <n v="13"/>
    <n v="0"/>
    <m/>
    <n v="0"/>
    <n v="65000"/>
    <n v="0"/>
    <n v="0"/>
    <n v="65000"/>
    <n v="65000"/>
    <n v="0"/>
    <n v="0"/>
    <n v="65429.03"/>
    <n v="0"/>
    <n v="0"/>
    <n v="65429.03"/>
    <n v="0"/>
    <n v="0"/>
    <n v="65429.03"/>
    <n v="0"/>
    <n v="0"/>
    <n v="65429.03"/>
    <n v="134.08000000000001"/>
    <n v="0"/>
    <n v="65563.11"/>
    <n v="0"/>
    <n v="0"/>
    <n v="65563.11"/>
    <n v="0"/>
    <n v="0"/>
    <n v="65563.11"/>
    <n v="0"/>
    <n v="0"/>
    <n v="65563.11"/>
    <n v="0"/>
    <n v="0"/>
    <n v="65563.11"/>
    <n v="0"/>
    <n v="0"/>
    <n v="65563.11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คำชะอี"/>
    <s v="กองทุนผู้สูงอายุที่มีภาวะพึ่งพิงอบต.น้ำเที่ยง"/>
    <s v="J3943"/>
    <x v="0"/>
    <s v="020129916516"/>
    <n v="0"/>
    <n v="0"/>
    <n v="13"/>
    <m/>
    <n v="0"/>
    <n v="0"/>
    <n v="65000"/>
    <n v="0"/>
    <n v="65000"/>
    <n v="65000"/>
    <n v="0"/>
    <n v="0"/>
    <n v="0"/>
    <n v="0"/>
    <n v="0"/>
    <n v="0"/>
    <n v="0"/>
    <n v="0"/>
    <n v="0"/>
    <n v="0"/>
    <n v="0"/>
    <n v="0"/>
    <m/>
    <m/>
    <n v="65000"/>
    <n v="600"/>
    <n v="0"/>
    <n v="65600"/>
    <n v="0"/>
    <n v="0"/>
    <n v="65600"/>
    <n v="0"/>
    <n v="0"/>
    <n v="65600"/>
    <n v="0"/>
    <n v="0"/>
    <n v="65600"/>
    <n v="0"/>
    <n v="0"/>
    <n v="65600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ทุ่งใหญ่"/>
    <s v="กองทุนผู้สูงอายุที่มีภาวะพึ่งพิงทต.ท่ายาง"/>
    <s v="J7993"/>
    <x v="3"/>
    <s v="020068454247"/>
    <n v="14"/>
    <n v="0"/>
    <n v="13"/>
    <n v="1"/>
    <n v="70000"/>
    <n v="0"/>
    <n v="65000"/>
    <n v="5000"/>
    <n v="135000"/>
    <n v="140000"/>
    <n v="0"/>
    <n v="0"/>
    <n v="65483.74"/>
    <n v="0"/>
    <n v="0"/>
    <n v="65483.74"/>
    <n v="0"/>
    <n v="0"/>
    <n v="65483.74"/>
    <n v="0"/>
    <n v="0"/>
    <n v="65483.74"/>
    <n v="123.51"/>
    <n v="0"/>
    <n v="65607.25"/>
    <n v="0"/>
    <n v="0"/>
    <n v="65607.25"/>
    <n v="0"/>
    <n v="0"/>
    <n v="65607.25"/>
    <n v="0"/>
    <n v="0"/>
    <n v="65607.25"/>
    <n v="0"/>
    <n v="0"/>
    <n v="65607.25"/>
    <n v="0"/>
    <n v="0"/>
    <n v="65607.25"/>
    <s v="มีการโอน"/>
    <s v="มีการโอน"/>
    <s v="มีการโอน"/>
    <s v="มีการโอน"/>
    <x v="1"/>
    <m/>
    <m/>
  </r>
  <r>
    <x v="6"/>
    <x v="30"/>
    <s v="อ.สำโรงทาบ"/>
    <s v="กองทุนผู้สูงอายุที่มีภาวะพึ่งพิงทต.สำโรงทาบ"/>
    <s v="J9315"/>
    <x v="2"/>
    <s v="020100047605"/>
    <n v="0"/>
    <n v="34"/>
    <n v="0"/>
    <m/>
    <n v="0"/>
    <n v="170000"/>
    <n v="0"/>
    <n v="0"/>
    <n v="170000"/>
    <n v="170000"/>
    <n v="0"/>
    <n v="0"/>
    <n v="170663.88"/>
    <n v="0"/>
    <n v="0"/>
    <n v="170663.88"/>
    <n v="0"/>
    <n v="0"/>
    <n v="170663.88"/>
    <n v="0"/>
    <n v="0"/>
    <n v="170663.88"/>
    <n v="345.12"/>
    <n v="105400"/>
    <n v="65609"/>
    <n v="0"/>
    <n v="0"/>
    <n v="65609"/>
    <n v="0"/>
    <n v="0"/>
    <n v="65609"/>
    <n v="0"/>
    <n v="0"/>
    <n v="65609"/>
    <n v="0"/>
    <n v="0"/>
    <n v="65609"/>
    <n v="0"/>
    <n v="0"/>
    <n v="65609"/>
    <s v="มีการโอน"/>
    <s v="มีการโอน"/>
    <s v="มีการโอน"/>
    <s v="มีการโอน"/>
    <x v="1"/>
    <m/>
    <m/>
  </r>
  <r>
    <x v="6"/>
    <x v="29"/>
    <s v="อ.เทพสถิต"/>
    <s v="กองทุนผู้สูงอายุที่มีภาวะพึ่งพิงอบต.กะฮาด"/>
    <s v="J8807"/>
    <x v="3"/>
    <s v="020073778166"/>
    <n v="17"/>
    <n v="0"/>
    <n v="31"/>
    <m/>
    <n v="85000"/>
    <n v="0"/>
    <n v="155000"/>
    <n v="0"/>
    <n v="240000"/>
    <n v="240000"/>
    <n v="0"/>
    <n v="0"/>
    <n v="108901.71"/>
    <n v="0"/>
    <n v="0"/>
    <n v="108901.71"/>
    <n v="0"/>
    <n v="0"/>
    <n v="108901.71"/>
    <n v="0"/>
    <n v="0"/>
    <n v="108901.71"/>
    <n v="60235.01"/>
    <n v="0"/>
    <n v="169136.72"/>
    <n v="0"/>
    <n v="0"/>
    <n v="65636.72"/>
    <n v="0"/>
    <n v="0"/>
    <n v="65636.72"/>
    <n v="0"/>
    <n v="0"/>
    <n v="65636.72"/>
    <n v="0"/>
    <n v="0"/>
    <n v="65636.72"/>
    <n v="0"/>
    <n v="0"/>
    <n v="65636.72"/>
    <s v="มีการโอน"/>
    <s v="มีการโอน"/>
    <s v="มีการโอน"/>
    <s v="มีการโอน"/>
    <x v="1"/>
    <m/>
    <m/>
  </r>
  <r>
    <x v="0"/>
    <x v="2"/>
    <s v="อ.สอง"/>
    <s v="กองทุนผู้สูงอายุที่มีภาวะพึ่งพิงอบต.บ้านหนุน"/>
    <s v="J3777"/>
    <x v="2"/>
    <s v="020084978241"/>
    <n v="0"/>
    <n v="32"/>
    <n v="13"/>
    <m/>
    <n v="0"/>
    <n v="160000"/>
    <n v="65000"/>
    <n v="0"/>
    <n v="225000"/>
    <n v="225000"/>
    <n v="0"/>
    <n v="0"/>
    <n v="623.41"/>
    <n v="65000"/>
    <n v="0"/>
    <n v="65623.41"/>
    <n v="0"/>
    <n v="0"/>
    <n v="65623.41"/>
    <n v="0"/>
    <n v="0"/>
    <n v="65623.41"/>
    <n v="76.069999999999993"/>
    <n v="0"/>
    <n v="65699.48"/>
    <n v="0"/>
    <n v="0"/>
    <n v="65699.48"/>
    <n v="0"/>
    <n v="0"/>
    <n v="65699.48"/>
    <n v="0"/>
    <n v="0"/>
    <n v="65699.48"/>
    <n v="0"/>
    <n v="0"/>
    <n v="65699.48"/>
    <n v="0"/>
    <n v="0"/>
    <n v="65699.48"/>
    <s v="มีการโอน"/>
    <s v="มีการโอน"/>
    <s v="มีการโอน"/>
    <s v="มีการโอน"/>
    <x v="1"/>
    <m/>
    <m/>
  </r>
  <r>
    <x v="5"/>
    <x v="21"/>
    <s v="อ.โคกศรีสุพรรณ"/>
    <s v="กองทุนผู้สูงอายุที่มีภาวะพึ่งพิงอบต.เหล่าโพนค้อ"/>
    <s v="J5053"/>
    <x v="2"/>
    <s v="020120269671"/>
    <n v="0"/>
    <n v="8"/>
    <n v="13"/>
    <m/>
    <n v="0"/>
    <n v="40000"/>
    <n v="65000"/>
    <n v="0"/>
    <n v="105000"/>
    <n v="105000"/>
    <n v="0"/>
    <n v="725"/>
    <n v="690.8"/>
    <n v="0"/>
    <n v="725"/>
    <n v="690.8"/>
    <n v="0"/>
    <n v="725"/>
    <n v="690.8"/>
    <n v="65000"/>
    <n v="0"/>
    <n v="65690.8"/>
    <n v="35.14"/>
    <n v="0"/>
    <n v="65725.94"/>
    <n v="0"/>
    <n v="0"/>
    <n v="65725.94"/>
    <n v="0"/>
    <n v="0"/>
    <n v="65725.94"/>
    <n v="0"/>
    <n v="0"/>
    <n v="65725.94"/>
    <n v="0"/>
    <n v="0"/>
    <n v="65725.94"/>
    <n v="0"/>
    <n v="0"/>
    <n v="65725.94"/>
    <s v="มีการโอน"/>
    <s v="มีการโอน"/>
    <s v="มีการโอน"/>
    <s v="มีการโอน"/>
    <x v="1"/>
    <m/>
    <m/>
  </r>
  <r>
    <x v="4"/>
    <x v="14"/>
    <s v="อ.เขาวง"/>
    <s v="กองทุนผู้สูงอายุที่มีภาวะพึ่งพิงทต.สระพังทอง"/>
    <s v="J9331"/>
    <x v="2"/>
    <s v="020083985114"/>
    <n v="0"/>
    <n v="14"/>
    <n v="13"/>
    <m/>
    <n v="0"/>
    <n v="70000"/>
    <n v="65000"/>
    <n v="0"/>
    <n v="135000"/>
    <n v="135000"/>
    <n v="0"/>
    <n v="0"/>
    <n v="657.27"/>
    <n v="65000"/>
    <n v="0"/>
    <n v="65657.27"/>
    <n v="0"/>
    <n v="0"/>
    <n v="65657.27"/>
    <n v="0"/>
    <n v="0"/>
    <n v="65657.27"/>
    <m/>
    <m/>
    <n v="65657.27"/>
    <n v="0"/>
    <n v="0"/>
    <n v="65745.34"/>
    <n v="0"/>
    <n v="0"/>
    <n v="65745.34"/>
    <n v="0"/>
    <n v="0"/>
    <n v="65745.34"/>
    <n v="0"/>
    <n v="0"/>
    <n v="65745.34"/>
    <n v="0"/>
    <n v="0"/>
    <n v="65745.34"/>
    <s v="มีการโอน"/>
    <s v="มีการโอน"/>
    <s v="มีการโอน"/>
    <s v="มีการโอน"/>
    <x v="1"/>
    <m/>
    <m/>
  </r>
  <r>
    <x v="0"/>
    <x v="3"/>
    <s v="อ.สันป่าตอง"/>
    <s v="กองทุนผู้สูงอายุที่มีภาวะพึ่งพิงอบต.แม่ก๊า"/>
    <s v="J1424"/>
    <x v="2"/>
    <s v="020082851841"/>
    <n v="0"/>
    <n v="32"/>
    <n v="48"/>
    <m/>
    <n v="0"/>
    <n v="160000"/>
    <n v="240000"/>
    <n v="0"/>
    <n v="400000"/>
    <n v="400000"/>
    <n v="0"/>
    <n v="0"/>
    <n v="125426.86"/>
    <n v="90000"/>
    <n v="0"/>
    <n v="215426.86"/>
    <n v="0"/>
    <n v="0"/>
    <n v="215426.86"/>
    <n v="0"/>
    <n v="0"/>
    <n v="215426.86"/>
    <n v="369.09"/>
    <n v="0"/>
    <n v="240795.95"/>
    <n v="0"/>
    <n v="0"/>
    <n v="240795.95"/>
    <n v="0"/>
    <n v="175000"/>
    <n v="65795.95"/>
    <n v="0"/>
    <n v="0"/>
    <n v="65795.95"/>
    <n v="0"/>
    <n v="0"/>
    <n v="65795.95"/>
    <n v="0"/>
    <n v="0"/>
    <n v="65795.95"/>
    <s v="มีการโอน"/>
    <s v="มีการโอน"/>
    <s v="มีการโอน"/>
    <s v="มีการโอน"/>
    <x v="1"/>
    <m/>
    <m/>
  </r>
  <r>
    <x v="11"/>
    <x v="64"/>
    <s v="อ.กันดัง"/>
    <s v="กองทุนผู้สูงอายุที่มีภาวะพึ่งพิงอบต.ควนธานี"/>
    <s v="J1464"/>
    <x v="3"/>
    <s v="020071995530"/>
    <n v="19"/>
    <n v="8"/>
    <n v="1"/>
    <m/>
    <n v="95000"/>
    <n v="40000"/>
    <n v="5000"/>
    <n v="0"/>
    <n v="140000"/>
    <n v="140000"/>
    <n v="0"/>
    <n v="0"/>
    <n v="65662.59"/>
    <n v="0"/>
    <n v="0"/>
    <n v="65662.59"/>
    <n v="0"/>
    <n v="0"/>
    <n v="65662.59"/>
    <n v="0"/>
    <n v="0"/>
    <n v="65662.59"/>
    <n v="134.07"/>
    <n v="0"/>
    <n v="65796.66"/>
    <n v="0"/>
    <n v="0"/>
    <n v="65796.66"/>
    <n v="0"/>
    <n v="0"/>
    <n v="65796.66"/>
    <n v="0"/>
    <n v="0"/>
    <n v="65796.66"/>
    <n v="0"/>
    <n v="0"/>
    <n v="65796.66"/>
    <n v="0"/>
    <n v="0"/>
    <n v="65796.66"/>
    <s v="มีการโอน"/>
    <s v="มีการโอน"/>
    <s v="มีการโอน"/>
    <s v="มีการโอน"/>
    <x v="1"/>
    <m/>
    <m/>
  </r>
  <r>
    <x v="4"/>
    <x v="16"/>
    <s v="อ.แวงน้อย"/>
    <s v="กองทุนผู้สูงอายุที่มีภาวะพึ่งพิงอบต.ทางขวาง"/>
    <s v="J0649"/>
    <x v="2"/>
    <s v="020082884343"/>
    <n v="0"/>
    <n v="35"/>
    <n v="0"/>
    <m/>
    <n v="0"/>
    <n v="175000"/>
    <n v="0"/>
    <n v="0"/>
    <n v="175000"/>
    <n v="175000"/>
    <n v="0"/>
    <n v="0"/>
    <n v="65684.5"/>
    <n v="0"/>
    <n v="0"/>
    <n v="65684.5"/>
    <n v="0"/>
    <n v="0"/>
    <n v="65684.5"/>
    <n v="0"/>
    <n v="0"/>
    <n v="65684.5"/>
    <n v="134.61000000000001"/>
    <n v="0"/>
    <n v="65819.11"/>
    <n v="0"/>
    <n v="0"/>
    <n v="65819.11"/>
    <n v="0"/>
    <n v="0"/>
    <n v="65819.11"/>
    <n v="0"/>
    <n v="0"/>
    <n v="65819.11"/>
    <n v="0"/>
    <n v="0"/>
    <n v="65819.11"/>
    <n v="0"/>
    <n v="0"/>
    <n v="65819.11"/>
    <s v="มีการโอน"/>
    <s v="มีการโอน"/>
    <s v="มีการโอน"/>
    <s v="มีการโอน"/>
    <x v="1"/>
    <m/>
    <m/>
  </r>
  <r>
    <x v="1"/>
    <x v="6"/>
    <s v="อ.เขาค้อ"/>
    <s v="กองทุนผู้สูงอายุที่มีภาวะพึ่งพิงทต.แคมป์สน"/>
    <s v="J3619"/>
    <x v="3"/>
    <s v="020069317917"/>
    <n v="36"/>
    <n v="2"/>
    <n v="12"/>
    <n v="14"/>
    <n v="180000"/>
    <n v="10000"/>
    <n v="60000"/>
    <n v="70000"/>
    <n v="250000"/>
    <n v="320000"/>
    <n v="0"/>
    <n v="0"/>
    <n v="78338.070000000007"/>
    <n v="0"/>
    <n v="0"/>
    <n v="78338.070000000007"/>
    <n v="0"/>
    <n v="0"/>
    <n v="78338.070000000007"/>
    <n v="0"/>
    <n v="0"/>
    <n v="78338.070000000007"/>
    <n v="21967.1"/>
    <n v="0"/>
    <n v="100305.17"/>
    <n v="0"/>
    <n v="0"/>
    <n v="100305.17"/>
    <n v="0"/>
    <n v="0"/>
    <n v="100305.17"/>
    <n v="0"/>
    <n v="0"/>
    <n v="100305.17"/>
    <n v="70000"/>
    <n v="0"/>
    <n v="170305.17"/>
    <n v="0"/>
    <n v="104400"/>
    <n v="65905.17"/>
    <s v="มีการโอน"/>
    <s v="มีการโอน"/>
    <s v="มีการโอน"/>
    <s v="มีการโอน"/>
    <x v="1"/>
    <m/>
    <m/>
  </r>
  <r>
    <x v="6"/>
    <x v="23"/>
    <s v="อ.เฉลิมพระเกียรติ"/>
    <s v="กองทุนผู้สูงอายุที่มีภาวะพึ่งพิงทต.ท่าช้าง"/>
    <s v="J7605"/>
    <x v="3"/>
    <s v="020068299017"/>
    <n v="28"/>
    <n v="9"/>
    <n v="41"/>
    <m/>
    <n v="140000"/>
    <n v="45000"/>
    <n v="205000"/>
    <n v="0"/>
    <n v="390000"/>
    <n v="390000"/>
    <n v="0"/>
    <n v="0"/>
    <n v="798.34"/>
    <n v="0"/>
    <n v="0"/>
    <n v="798.34"/>
    <n v="0"/>
    <n v="0"/>
    <n v="798.34"/>
    <n v="0"/>
    <n v="0"/>
    <n v="798.34"/>
    <n v="65121.8"/>
    <n v="0"/>
    <n v="65920.14"/>
    <n v="0"/>
    <n v="0"/>
    <n v="65920.14"/>
    <n v="0"/>
    <n v="0"/>
    <n v="65920.14"/>
    <n v="0"/>
    <n v="0"/>
    <n v="65920.14"/>
    <n v="0"/>
    <n v="0"/>
    <n v="65920.14"/>
    <n v="0"/>
    <n v="0"/>
    <n v="65920.14"/>
    <s v="มีการโอน"/>
    <s v="มีการโอน"/>
    <s v="มีการโอน"/>
    <s v="มีการโอน"/>
    <x v="1"/>
    <m/>
    <m/>
  </r>
  <r>
    <x v="5"/>
    <x v="22"/>
    <s v="อ.นาทม"/>
    <s v="กองทุนผู้สูงอายุที่มีภาวะพึ่งพิงอบต.หนองชน"/>
    <s v="J1808"/>
    <x v="2"/>
    <s v="020125460634"/>
    <n v="0"/>
    <n v="50"/>
    <n v="1"/>
    <n v="3"/>
    <n v="0"/>
    <n v="250000"/>
    <n v="5000"/>
    <n v="15000"/>
    <n v="255000"/>
    <n v="270000"/>
    <n v="0"/>
    <n v="0"/>
    <n v="250484.93"/>
    <n v="0"/>
    <n v="0"/>
    <n v="250484.93"/>
    <n v="0"/>
    <n v="0"/>
    <n v="250484.93"/>
    <n v="5000"/>
    <n v="0"/>
    <n v="255484.93"/>
    <n v="515.73"/>
    <n v="0"/>
    <n v="256000.66"/>
    <n v="0"/>
    <n v="0"/>
    <n v="256000.66"/>
    <n v="0"/>
    <n v="0"/>
    <n v="256000.66"/>
    <n v="0"/>
    <n v="0"/>
    <n v="256000.66"/>
    <n v="0"/>
    <n v="0"/>
    <n v="256000.66"/>
    <n v="0"/>
    <n v="190000"/>
    <n v="66000.66"/>
    <s v="ไม่มีการโอน"/>
    <s v="ไม่มีการโอน"/>
    <s v="ไม่มีการโอน"/>
    <s v="ไม่มีการโอน"/>
    <x v="1"/>
    <m/>
    <m/>
  </r>
  <r>
    <x v="6"/>
    <x v="27"/>
    <s v="อ.พุทไธสง"/>
    <s v="กองทุนผู้สูงอายุที่มีภาวะพึ่งพิงอบต.หายโศก"/>
    <s v="J2743"/>
    <x v="3"/>
    <s v="020068338853"/>
    <n v="25"/>
    <n v="0"/>
    <n v="29"/>
    <n v="11"/>
    <n v="125000"/>
    <n v="0"/>
    <n v="145000"/>
    <n v="55000"/>
    <n v="270000"/>
    <n v="325000"/>
    <n v="0"/>
    <n v="0"/>
    <n v="418.22"/>
    <n v="5000"/>
    <n v="0"/>
    <n v="5418.22"/>
    <n v="0"/>
    <n v="0"/>
    <n v="5418.22"/>
    <n v="0"/>
    <n v="0"/>
    <n v="5418.22"/>
    <n v="5108.04"/>
    <n v="0"/>
    <n v="10526.26"/>
    <n v="0"/>
    <n v="0"/>
    <n v="10526.26"/>
    <n v="0"/>
    <n v="0"/>
    <n v="10526.26"/>
    <n v="0"/>
    <n v="0"/>
    <n v="10526.26"/>
    <n v="500"/>
    <n v="0"/>
    <n v="11026.26"/>
    <n v="55000"/>
    <n v="0"/>
    <n v="66026.259999999995"/>
    <s v="มีการโอน"/>
    <s v="มีการโอน"/>
    <s v="มีการโอน"/>
    <s v="มีการโอน"/>
    <x v="1"/>
    <m/>
    <m/>
  </r>
  <r>
    <x v="0"/>
    <x v="3"/>
    <s v="อ.พร้าว"/>
    <s v="กองทุนผู้สูงอายุที่มีภาวะพึ่งพิงทต.เวียงพร้าว"/>
    <s v="J6876"/>
    <x v="2"/>
    <s v="020086512796"/>
    <n v="0"/>
    <n v="30"/>
    <n v="8"/>
    <m/>
    <n v="0"/>
    <n v="150000"/>
    <n v="40000"/>
    <n v="0"/>
    <n v="190000"/>
    <n v="190000"/>
    <n v="0"/>
    <n v="0"/>
    <n v="25966.1"/>
    <n v="0"/>
    <n v="0"/>
    <n v="25966.1"/>
    <n v="0"/>
    <n v="0"/>
    <n v="25966.1"/>
    <n v="0"/>
    <n v="0"/>
    <n v="25966.1"/>
    <n v="81.27"/>
    <n v="0"/>
    <n v="66047.37"/>
    <n v="0"/>
    <n v="0"/>
    <n v="66047.37"/>
    <n v="0"/>
    <n v="0"/>
    <n v="66047.37"/>
    <n v="0"/>
    <n v="0"/>
    <n v="66047.37"/>
    <n v="0"/>
    <n v="0"/>
    <n v="66047.37"/>
    <n v="0"/>
    <n v="0"/>
    <n v="66047.37"/>
    <s v="มีการโอน"/>
    <s v="มีการโอน"/>
    <s v="มีการโอน"/>
    <s v="มีการโอน"/>
    <x v="1"/>
    <m/>
    <m/>
  </r>
  <r>
    <x v="1"/>
    <x v="4"/>
    <s v="อ.แม่สอด"/>
    <s v="กองทุนผู้สูงอายุที่มีภาวะพึ่งพิงทต.แม่ตาว"/>
    <s v="J1619"/>
    <x v="0"/>
    <s v="020129487301"/>
    <n v="0"/>
    <n v="0"/>
    <n v="24"/>
    <m/>
    <n v="0"/>
    <n v="0"/>
    <n v="120000"/>
    <n v="0"/>
    <n v="120000"/>
    <n v="120000"/>
    <n v="0"/>
    <n v="0"/>
    <n v="120035.51"/>
    <n v="0"/>
    <n v="0"/>
    <n v="120035.51"/>
    <n v="0"/>
    <n v="0"/>
    <n v="120035.51"/>
    <n v="0"/>
    <n v="54000"/>
    <n v="66035.509999999995"/>
    <n v="224.69"/>
    <n v="0"/>
    <n v="66260.2"/>
    <n v="0"/>
    <n v="0"/>
    <n v="66260.2"/>
    <n v="0"/>
    <n v="0"/>
    <n v="66260.2"/>
    <n v="0"/>
    <n v="0"/>
    <n v="66260.2"/>
    <n v="0"/>
    <n v="0"/>
    <n v="66260.2"/>
    <n v="0"/>
    <n v="0"/>
    <n v="66260.2"/>
    <s v="มีการโอน"/>
    <s v="มีการโอน"/>
    <s v="มีการโอน"/>
    <s v="มีการโอน"/>
    <x v="1"/>
    <m/>
    <m/>
  </r>
  <r>
    <x v="10"/>
    <x v="35"/>
    <s v="อ.ตะกั่วทุ่ง"/>
    <s v="กองทุนผู้สูงอายุที่มีภาวะพึ่งพิงอบต.คลองเคียน"/>
    <s v="J3276"/>
    <x v="2"/>
    <s v="020114790998"/>
    <n v="0"/>
    <n v="14"/>
    <n v="12"/>
    <m/>
    <n v="0"/>
    <n v="70000"/>
    <n v="60000"/>
    <n v="0"/>
    <n v="130000"/>
    <n v="130000"/>
    <n v="0"/>
    <n v="0"/>
    <n v="66135.78"/>
    <n v="0"/>
    <n v="0"/>
    <n v="66135.78"/>
    <n v="0"/>
    <n v="0"/>
    <n v="66135.78"/>
    <n v="0"/>
    <n v="0"/>
    <n v="66135.78"/>
    <n v="167.05"/>
    <n v="0"/>
    <n v="66302.83"/>
    <n v="0"/>
    <n v="0"/>
    <n v="66302.83"/>
    <n v="0"/>
    <n v="0"/>
    <n v="66302.83"/>
    <n v="0"/>
    <n v="0"/>
    <n v="66302.83"/>
    <n v="0"/>
    <n v="0"/>
    <n v="66302.83"/>
    <n v="0"/>
    <n v="0"/>
    <n v="66302.83"/>
    <s v="มีการโอน"/>
    <s v="มีการโอน"/>
    <s v="มีการโอน"/>
    <s v="มีการโอน"/>
    <x v="1"/>
    <m/>
    <m/>
  </r>
  <r>
    <x v="2"/>
    <x v="8"/>
    <s v="อ.ตาคลี"/>
    <s v="กองทุนผู้สูงอายุที่มีภาวะพึ่งพิงอบต.จันเสน"/>
    <s v="J2345"/>
    <x v="2"/>
    <s v="020098630379"/>
    <n v="0"/>
    <n v="13"/>
    <n v="0"/>
    <m/>
    <n v="0"/>
    <n v="65000"/>
    <n v="0"/>
    <n v="0"/>
    <n v="65000"/>
    <n v="65000"/>
    <n v="0"/>
    <n v="0"/>
    <n v="66218.67"/>
    <n v="0"/>
    <n v="0"/>
    <n v="66218.67"/>
    <n v="0"/>
    <n v="0"/>
    <n v="66218.67"/>
    <n v="0"/>
    <n v="0"/>
    <n v="66218.67"/>
    <n v="135.69999999999999"/>
    <n v="0"/>
    <n v="66354.37"/>
    <n v="0"/>
    <n v="0"/>
    <n v="66354.37"/>
    <n v="0"/>
    <n v="0"/>
    <n v="66354.37"/>
    <n v="0"/>
    <n v="0"/>
    <n v="66354.37"/>
    <n v="0"/>
    <n v="0"/>
    <n v="66354.37"/>
    <n v="0"/>
    <n v="0"/>
    <n v="66354.37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เจาะไอร้อง"/>
    <s v="กองทุนผู้สูงอายุที่มีภาวะพึ่งพิงอบต.บูกิต"/>
    <s v="J2479"/>
    <x v="3"/>
    <s v="020078174644"/>
    <n v="8"/>
    <n v="20"/>
    <n v="0"/>
    <n v="30"/>
    <n v="40000"/>
    <n v="100000"/>
    <n v="0"/>
    <n v="150000"/>
    <n v="140000"/>
    <n v="290000"/>
    <n v="0"/>
    <n v="0"/>
    <n v="140581.47"/>
    <n v="0"/>
    <n v="0"/>
    <n v="140581.47"/>
    <n v="0"/>
    <n v="74400"/>
    <n v="66181.47"/>
    <n v="0"/>
    <n v="0"/>
    <n v="66181.47"/>
    <n v="219.61"/>
    <n v="0"/>
    <n v="66401.08"/>
    <n v="0"/>
    <n v="0"/>
    <n v="66401.08"/>
    <n v="0"/>
    <n v="0"/>
    <n v="66401.08"/>
    <n v="0"/>
    <n v="0"/>
    <n v="66401.08"/>
    <n v="0"/>
    <n v="0"/>
    <n v="66401.08"/>
    <n v="0"/>
    <n v="0"/>
    <n v="66401.08"/>
    <s v="มีการโอน"/>
    <s v="มีการโอน"/>
    <s v="มีการโอน"/>
    <s v="มีการโอน"/>
    <x v="1"/>
    <m/>
    <m/>
  </r>
  <r>
    <x v="6"/>
    <x v="29"/>
    <s v="อ.บ้านแท่น"/>
    <s v="กองทุนผู้สูงอายุที่มีภาวะพึ่งพิงอบต.สามสวน"/>
    <s v="J8809"/>
    <x v="3"/>
    <s v="020080530566"/>
    <n v="45"/>
    <n v="0"/>
    <n v="93"/>
    <m/>
    <n v="225000"/>
    <n v="0"/>
    <n v="465000"/>
    <n v="0"/>
    <n v="690000"/>
    <n v="690000"/>
    <n v="0"/>
    <n v="0"/>
    <n v="400633.28"/>
    <n v="0"/>
    <n v="0"/>
    <n v="400633.28"/>
    <n v="0"/>
    <n v="0"/>
    <n v="400633.28"/>
    <n v="0"/>
    <n v="0"/>
    <n v="400633.28"/>
    <n v="60780.75"/>
    <n v="400000"/>
    <n v="66414.03"/>
    <n v="0"/>
    <n v="0"/>
    <n v="66414.03"/>
    <n v="0"/>
    <n v="0"/>
    <n v="66414.03"/>
    <n v="0"/>
    <n v="0"/>
    <n v="66414.03"/>
    <n v="0"/>
    <n v="0"/>
    <n v="66414.03"/>
    <n v="0"/>
    <n v="0"/>
    <n v="66414.03"/>
    <s v="มีการโอน"/>
    <s v="มีการโอน"/>
    <s v="มีการโอน"/>
    <s v="มีการโอน"/>
    <x v="1"/>
    <m/>
    <m/>
  </r>
  <r>
    <x v="3"/>
    <x v="65"/>
    <s v="อ.คลองหาด"/>
    <s v="กองทุนผู้สูงอายุที่มีภาวะพึ่งพิงอบต.เบญจขร"/>
    <s v="J5417"/>
    <x v="2"/>
    <s v="020088535483"/>
    <n v="0"/>
    <n v="10"/>
    <n v="11"/>
    <m/>
    <n v="0"/>
    <n v="50000"/>
    <n v="55000"/>
    <n v="0"/>
    <n v="105000"/>
    <n v="105000"/>
    <n v="0"/>
    <n v="0"/>
    <n v="11506.47"/>
    <n v="0"/>
    <n v="0"/>
    <n v="11506.47"/>
    <n v="0"/>
    <n v="0"/>
    <n v="11506.47"/>
    <n v="0"/>
    <n v="0"/>
    <n v="11506.47"/>
    <n v="55032.62"/>
    <n v="0"/>
    <n v="66539.09"/>
    <n v="0"/>
    <n v="0"/>
    <n v="66539.09"/>
    <n v="0"/>
    <n v="0"/>
    <n v="66539.09"/>
    <n v="0"/>
    <n v="0"/>
    <n v="66539.09"/>
    <n v="0"/>
    <n v="0"/>
    <n v="66539.09"/>
    <n v="0"/>
    <n v="0"/>
    <n v="66539.09"/>
    <s v="มีการโอน"/>
    <s v="มีการโอน"/>
    <s v="มีการโอน"/>
    <s v="มีการโอน"/>
    <x v="1"/>
    <m/>
    <m/>
  </r>
  <r>
    <x v="6"/>
    <x v="29"/>
    <s v="อ.คอนสาร"/>
    <s v="กองทุนผู้สูงอายุที่มีภาวะพึ่งพิงอบต.ทุ่งพระ"/>
    <s v="J1005"/>
    <x v="3"/>
    <s v="020073737671"/>
    <n v="57"/>
    <n v="97"/>
    <n v="107"/>
    <m/>
    <n v="285000"/>
    <n v="485000"/>
    <n v="535000"/>
    <n v="0"/>
    <n v="1305000"/>
    <n v="1305000"/>
    <n v="0"/>
    <n v="0"/>
    <n v="470956.3"/>
    <n v="0"/>
    <n v="0"/>
    <n v="470956.3"/>
    <n v="0"/>
    <n v="0"/>
    <n v="470956.3"/>
    <n v="0"/>
    <n v="0"/>
    <n v="470956.3"/>
    <n v="65861.52"/>
    <n v="470000"/>
    <n v="66817.820000000007"/>
    <n v="0"/>
    <n v="0"/>
    <n v="66817.820000000007"/>
    <n v="0"/>
    <n v="0"/>
    <n v="66817.820000000007"/>
    <n v="0"/>
    <n v="0"/>
    <n v="66817.820000000007"/>
    <n v="0"/>
    <n v="0"/>
    <n v="66817.820000000007"/>
    <n v="0"/>
    <n v="0"/>
    <n v="66817.820000000007"/>
    <s v="มีการโอน"/>
    <s v="มีการโอน"/>
    <s v="มีการโอน"/>
    <s v="มีการโอน"/>
    <x v="1"/>
    <m/>
    <m/>
  </r>
  <r>
    <x v="0"/>
    <x v="57"/>
    <s v="อ.เกาะคา"/>
    <s v="กองทุนผู้สูงอายุที่มีภาวะพึ่งพิงทต.เกาะคา"/>
    <s v="J8099"/>
    <x v="3"/>
    <s v="020069868633"/>
    <n v="24"/>
    <n v="0"/>
    <n v="3"/>
    <n v="15"/>
    <n v="120000"/>
    <n v="0"/>
    <n v="15000"/>
    <n v="75000"/>
    <n v="135000"/>
    <n v="210000"/>
    <n v="0"/>
    <n v="0"/>
    <n v="55701.69"/>
    <n v="10000"/>
    <n v="0"/>
    <n v="65701.69"/>
    <n v="5000"/>
    <n v="0"/>
    <n v="70701.69"/>
    <n v="0"/>
    <n v="0"/>
    <n v="70701.69"/>
    <n v="128.07"/>
    <n v="0"/>
    <n v="70829.759999999995"/>
    <n v="0"/>
    <n v="0"/>
    <n v="70829.759999999995"/>
    <n v="65000"/>
    <n v="69000"/>
    <n v="66829.759999999995"/>
    <n v="0"/>
    <n v="0"/>
    <n v="66829.759999999995"/>
    <n v="0"/>
    <n v="0"/>
    <n v="66829.759999999995"/>
    <n v="0"/>
    <n v="0"/>
    <n v="66829.759999999995"/>
    <s v="มีการโอน"/>
    <s v="มีการโอน"/>
    <s v="มีการโอน"/>
    <s v="มีการโอน"/>
    <x v="1"/>
    <m/>
    <m/>
  </r>
  <r>
    <x v="3"/>
    <x v="65"/>
    <s v="อ.คลองหาด"/>
    <s v="กองทุนผู้สูงอายุที่มีภาวะพึ่งพิงทต.คลองหาด"/>
    <s v="J9104"/>
    <x v="3"/>
    <s v="020069696767"/>
    <n v="19"/>
    <n v="0"/>
    <n v="15"/>
    <n v="10"/>
    <n v="95000"/>
    <n v="0"/>
    <n v="75000"/>
    <n v="50000"/>
    <n v="170000"/>
    <n v="220000"/>
    <n v="0"/>
    <n v="0"/>
    <n v="86823.79"/>
    <n v="0"/>
    <n v="0"/>
    <n v="86823.79"/>
    <n v="0"/>
    <n v="0"/>
    <n v="86823.79"/>
    <n v="0"/>
    <n v="0"/>
    <n v="86823.79"/>
    <n v="177.93"/>
    <n v="0"/>
    <n v="87001.72"/>
    <n v="0"/>
    <n v="0"/>
    <n v="87001.72"/>
    <n v="0"/>
    <n v="0"/>
    <n v="87001.72"/>
    <n v="0"/>
    <n v="0"/>
    <n v="87001.72"/>
    <n v="50000"/>
    <n v="0"/>
    <n v="137001.72"/>
    <n v="0"/>
    <n v="70000"/>
    <n v="67001.72"/>
    <s v="มีการโอน"/>
    <s v="มีการโอน"/>
    <s v="มีการโอน"/>
    <s v="มีการโอน"/>
    <x v="1"/>
    <m/>
    <m/>
  </r>
  <r>
    <x v="5"/>
    <x v="18"/>
    <s v="อ.ประจักษ์ศิลปาคม"/>
    <s v="กองทุนผู้สูงอายุที่มีภาวะพึ่งพิงอบต.อุ่มจาน"/>
    <s v="J6386"/>
    <x v="2"/>
    <s v="020120233985"/>
    <n v="0"/>
    <n v="17"/>
    <n v="10"/>
    <m/>
    <n v="0"/>
    <n v="85000"/>
    <n v="50000"/>
    <n v="0"/>
    <n v="135000"/>
    <n v="135000"/>
    <n v="0"/>
    <n v="0"/>
    <n v="17119.21"/>
    <n v="0"/>
    <n v="0"/>
    <n v="17119.21"/>
    <n v="0"/>
    <n v="0"/>
    <n v="17119.21"/>
    <n v="0"/>
    <n v="0"/>
    <n v="17119.21"/>
    <n v="50035.08"/>
    <n v="0"/>
    <n v="67154.289999999994"/>
    <n v="0"/>
    <n v="0"/>
    <n v="67154.289999999994"/>
    <n v="0"/>
    <n v="0"/>
    <n v="67154.289999999994"/>
    <n v="0"/>
    <n v="0"/>
    <n v="67154.289999999994"/>
    <n v="0"/>
    <n v="0"/>
    <n v="67154.289999999994"/>
    <n v="0"/>
    <n v="0"/>
    <n v="67154.289999999994"/>
    <s v="มีการโอน"/>
    <s v="มีการโอน"/>
    <s v="มีการโอน"/>
    <s v="มีการโอน"/>
    <x v="1"/>
    <m/>
    <m/>
  </r>
  <r>
    <x v="0"/>
    <x v="2"/>
    <s v="อ.ร้องกวาง"/>
    <s v="กองทุนผู้สูงอายุที่มีภาวะพึ่งพิงอบต.แม่ยางตาล"/>
    <s v="J7145"/>
    <x v="2"/>
    <s v="020098047411"/>
    <n v="0"/>
    <n v="14"/>
    <n v="13"/>
    <n v="23"/>
    <n v="0"/>
    <n v="70000"/>
    <n v="65000"/>
    <n v="115000"/>
    <n v="135000"/>
    <n v="250000"/>
    <n v="0"/>
    <n v="0"/>
    <n v="71099.45"/>
    <n v="0"/>
    <n v="0"/>
    <n v="71099.45"/>
    <n v="0"/>
    <n v="0"/>
    <n v="71099.45"/>
    <n v="0"/>
    <n v="0"/>
    <n v="71099.45"/>
    <n v="145.69999999999999"/>
    <n v="0"/>
    <n v="71245.149999999994"/>
    <n v="0"/>
    <n v="0"/>
    <n v="71245.149999999994"/>
    <n v="75000"/>
    <n v="0"/>
    <n v="146245.15"/>
    <n v="0"/>
    <n v="0"/>
    <n v="146245.15"/>
    <n v="0"/>
    <n v="0"/>
    <n v="146245.15"/>
    <n v="0"/>
    <n v="78480"/>
    <n v="67765.149999999994"/>
    <s v="มีการโอน"/>
    <s v="มีการโอน"/>
    <s v="มีการโอน"/>
    <s v="มีการโอน"/>
    <x v="1"/>
    <m/>
    <m/>
  </r>
  <r>
    <x v="6"/>
    <x v="23"/>
    <s v="อ.เมืองยาง"/>
    <s v="กองทุนผู้สูงอายุที่มีภาวะพึ่งพิงอบต.ละหานปลาค้าว"/>
    <s v="J2090"/>
    <x v="2"/>
    <s v="020094983756"/>
    <n v="0"/>
    <n v="67"/>
    <n v="1"/>
    <m/>
    <n v="0"/>
    <n v="335000"/>
    <n v="5000"/>
    <n v="0"/>
    <n v="340000"/>
    <n v="340000"/>
    <n v="0"/>
    <n v="0"/>
    <n v="67460.94"/>
    <n v="0"/>
    <n v="0"/>
    <n v="67460.94"/>
    <n v="0"/>
    <n v="2400"/>
    <n v="65060.94"/>
    <n v="0"/>
    <n v="0"/>
    <n v="65060.94"/>
    <n v="5138.2700000000004"/>
    <n v="0"/>
    <n v="70199.210000000006"/>
    <n v="0"/>
    <n v="0"/>
    <n v="70199.210000000006"/>
    <n v="0"/>
    <n v="2400"/>
    <n v="67799.210000000006"/>
    <n v="0"/>
    <n v="0"/>
    <n v="67799.210000000006"/>
    <n v="0"/>
    <n v="0"/>
    <n v="67799.210000000006"/>
    <n v="0"/>
    <n v="0"/>
    <n v="67799.210000000006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อบต.เชียงพิณ"/>
    <s v="J6403"/>
    <x v="2"/>
    <s v="020120195412"/>
    <n v="0"/>
    <n v="22"/>
    <n v="1"/>
    <m/>
    <n v="0"/>
    <n v="110000"/>
    <n v="5000"/>
    <n v="0"/>
    <n v="115000"/>
    <n v="115000"/>
    <n v="0"/>
    <n v="0"/>
    <n v="115326.9"/>
    <n v="0"/>
    <n v="0"/>
    <n v="115326.9"/>
    <n v="0"/>
    <n v="0"/>
    <n v="115326.9"/>
    <n v="0"/>
    <n v="0"/>
    <n v="115326.9"/>
    <n v="234.59"/>
    <n v="0"/>
    <n v="115561.49"/>
    <n v="0"/>
    <n v="0"/>
    <n v="115561.49"/>
    <n v="0"/>
    <n v="0"/>
    <n v="115561.49"/>
    <n v="0"/>
    <n v="0"/>
    <n v="115561.49"/>
    <n v="0"/>
    <n v="47717"/>
    <n v="67844.490000000005"/>
    <n v="0"/>
    <n v="0"/>
    <n v="67844.490000000005"/>
    <s v="ไม่มีการโอน"/>
    <s v="ไม่มีการโอน"/>
    <s v="ไม่มีการโอน"/>
    <s v="มีการโอน"/>
    <x v="1"/>
    <m/>
    <m/>
  </r>
  <r>
    <x v="2"/>
    <x v="9"/>
    <s v="อ.พรานกระต่าย"/>
    <s v="กองทุนผู้สูงอายุที่มีภาวะพึ่งพิงอบต.ห้วยยั้ง"/>
    <s v="J8474"/>
    <x v="3"/>
    <s v="020067729691"/>
    <n v="37"/>
    <n v="0"/>
    <n v="0"/>
    <m/>
    <n v="185000"/>
    <n v="0"/>
    <n v="0"/>
    <n v="0"/>
    <n v="185000"/>
    <n v="185000"/>
    <n v="0"/>
    <n v="0"/>
    <n v="67856.639999999999"/>
    <n v="0"/>
    <n v="0"/>
    <n v="67856.639999999999"/>
    <n v="0"/>
    <n v="0"/>
    <n v="67856.639999999999"/>
    <n v="0"/>
    <n v="0"/>
    <n v="67856.639999999999"/>
    <n v="188.53"/>
    <n v="0"/>
    <n v="68045.17"/>
    <n v="0"/>
    <n v="0"/>
    <n v="68045.17"/>
    <n v="0"/>
    <n v="0"/>
    <n v="68045.17"/>
    <n v="0"/>
    <n v="0"/>
    <n v="68045.17"/>
    <n v="0"/>
    <n v="0"/>
    <n v="68045.17"/>
    <n v="0"/>
    <n v="0"/>
    <n v="68045.17"/>
    <s v="มีการโอน"/>
    <s v="มีการโอน"/>
    <s v="มีการโอน"/>
    <s v="มีการโอน"/>
    <x v="1"/>
    <m/>
    <m/>
  </r>
  <r>
    <x v="7"/>
    <x v="26"/>
    <s v="อ.หว้านใหญ่"/>
    <s v="กองทุนผู้สูงอายุที่มีภาวะพึ่งพิงทต.ชะโนด"/>
    <s v="J8988"/>
    <x v="3"/>
    <s v="020077837481"/>
    <n v="9"/>
    <n v="15"/>
    <n v="13"/>
    <m/>
    <n v="45000"/>
    <n v="75000"/>
    <n v="65000"/>
    <n v="0"/>
    <n v="185000"/>
    <n v="185000"/>
    <n v="0"/>
    <n v="0"/>
    <n v="38091.440000000002"/>
    <n v="35000"/>
    <n v="0"/>
    <n v="73091.44"/>
    <n v="35000"/>
    <n v="5080"/>
    <n v="68011.44"/>
    <n v="0"/>
    <n v="0"/>
    <n v="68011.44"/>
    <m/>
    <m/>
    <n v="68011.44"/>
    <n v="0"/>
    <n v="0"/>
    <n v="68151.61"/>
    <n v="0"/>
    <n v="0"/>
    <n v="68151.61"/>
    <n v="0"/>
    <n v="0"/>
    <n v="68151.61"/>
    <n v="0"/>
    <n v="0"/>
    <n v="68151.61"/>
    <n v="0"/>
    <n v="0"/>
    <n v="68151.61"/>
    <s v="มีการโอน"/>
    <s v="มีการโอน"/>
    <s v="มีการโอน"/>
    <s v="มีการโอน"/>
    <x v="1"/>
    <m/>
    <m/>
  </r>
  <r>
    <x v="11"/>
    <x v="48"/>
    <s v="อ.บางแก้ว"/>
    <s v="กองทุนผู้สูงอายุที่มีภาวะพึ่งพิงอบต.โคกสัก"/>
    <s v="J3330"/>
    <x v="2"/>
    <s v="020104256121"/>
    <n v="0"/>
    <n v="34"/>
    <n v="0"/>
    <m/>
    <n v="0"/>
    <n v="170000"/>
    <n v="0"/>
    <n v="0"/>
    <n v="170000"/>
    <n v="170000"/>
    <n v="0"/>
    <n v="0"/>
    <n v="170659.76"/>
    <n v="0"/>
    <n v="0"/>
    <n v="170659.76"/>
    <n v="0"/>
    <n v="0"/>
    <n v="170659.76"/>
    <n v="0"/>
    <n v="0"/>
    <n v="170659.76"/>
    <n v="268.69"/>
    <n v="0"/>
    <n v="68218.45"/>
    <n v="0"/>
    <n v="0"/>
    <n v="68218.45"/>
    <n v="0"/>
    <n v="0"/>
    <n v="68218.45"/>
    <n v="0"/>
    <n v="0"/>
    <n v="68218.45"/>
    <n v="0"/>
    <n v="0"/>
    <n v="68218.45"/>
    <n v="0"/>
    <n v="0"/>
    <n v="68218.45"/>
    <s v="มีการโอน"/>
    <s v="มีการโอน"/>
    <s v="มีการโอน"/>
    <s v="มีการโอน"/>
    <x v="1"/>
    <m/>
    <m/>
  </r>
  <r>
    <x v="5"/>
    <x v="17"/>
    <s v="อ.ปากคาด"/>
    <s v="กองทุนผู้สูงอายุที่มีภาวะพึ่งพิงอบต.หนองยอง"/>
    <s v="J6089"/>
    <x v="2"/>
    <s v="020122828685"/>
    <n v="0"/>
    <n v="23"/>
    <n v="7"/>
    <m/>
    <n v="0"/>
    <n v="115000"/>
    <n v="35000"/>
    <n v="0"/>
    <n v="150000"/>
    <n v="150000"/>
    <n v="0"/>
    <n v="0"/>
    <n v="33260.94"/>
    <n v="0"/>
    <n v="0"/>
    <n v="33260.94"/>
    <n v="0"/>
    <n v="0"/>
    <n v="33260.94"/>
    <n v="0"/>
    <n v="0"/>
    <n v="33260.94"/>
    <n v="35104.11"/>
    <n v="0"/>
    <n v="68365.05"/>
    <n v="0"/>
    <n v="0"/>
    <n v="68365.05"/>
    <n v="0"/>
    <n v="0"/>
    <n v="68365.05"/>
    <n v="0"/>
    <n v="0"/>
    <n v="68365.05"/>
    <n v="0"/>
    <n v="0"/>
    <n v="68365.05"/>
    <n v="0"/>
    <n v="0"/>
    <n v="68365.05"/>
    <s v="มีการโอน"/>
    <s v="มีการโอน"/>
    <s v="มีการโอน"/>
    <s v="มีการโอน"/>
    <x v="1"/>
    <m/>
    <m/>
  </r>
  <r>
    <x v="1"/>
    <x v="60"/>
    <s v="อ.กงไกรลาศ"/>
    <s v="กองทุนผู้สูงอายุที่มีภาวะพึ่งพิงอบต.ไกรนอก"/>
    <s v="J5589"/>
    <x v="2"/>
    <s v="020099950673"/>
    <n v="0"/>
    <n v="26"/>
    <n v="20"/>
    <m/>
    <n v="0"/>
    <n v="130000"/>
    <n v="100000"/>
    <n v="0"/>
    <n v="230000"/>
    <n v="230000"/>
    <n v="0"/>
    <n v="16800"/>
    <n v="63427.55"/>
    <n v="0"/>
    <n v="16800"/>
    <n v="63427.55"/>
    <n v="0"/>
    <n v="16800"/>
    <n v="63427.55"/>
    <n v="0"/>
    <n v="0"/>
    <n v="63427.55"/>
    <n v="60144.34"/>
    <n v="0"/>
    <n v="123571.89"/>
    <n v="0"/>
    <n v="0"/>
    <n v="123571.89"/>
    <n v="0"/>
    <n v="0"/>
    <n v="123571.89"/>
    <n v="0"/>
    <n v="0"/>
    <n v="123571.89"/>
    <n v="0"/>
    <n v="55200"/>
    <n v="68371.89"/>
    <n v="0"/>
    <n v="0"/>
    <n v="68371.89"/>
    <s v="มีการโอน"/>
    <s v="มีการโอน"/>
    <s v="มีการโอน"/>
    <s v="มีการโอน"/>
    <x v="1"/>
    <m/>
    <m/>
  </r>
  <r>
    <x v="1"/>
    <x v="5"/>
    <s v="อ.ลับแล"/>
    <s v="กองทุนผู้สูงอายุที่มีภาวะพึ่งพิงอบต.ไผ่ล้อม"/>
    <s v="J6520"/>
    <x v="2"/>
    <s v="020109156166"/>
    <n v="0"/>
    <n v="14"/>
    <n v="10"/>
    <m/>
    <n v="0"/>
    <n v="70000"/>
    <n v="50000"/>
    <n v="0"/>
    <n v="120000"/>
    <n v="120000"/>
    <n v="0"/>
    <n v="0"/>
    <n v="18330.71"/>
    <n v="0"/>
    <n v="0"/>
    <n v="18330.71"/>
    <n v="0"/>
    <n v="0"/>
    <n v="18330.71"/>
    <n v="0"/>
    <n v="0"/>
    <n v="18330.71"/>
    <n v="50070.62"/>
    <n v="0"/>
    <n v="68401.33"/>
    <n v="0"/>
    <n v="0"/>
    <n v="68401.33"/>
    <n v="0"/>
    <n v="0"/>
    <n v="68401.33"/>
    <n v="0"/>
    <n v="0"/>
    <n v="68401.33"/>
    <n v="0"/>
    <n v="0"/>
    <n v="68401.33"/>
    <n v="0"/>
    <n v="0"/>
    <n v="68401.33"/>
    <s v="มีการโอน"/>
    <s v="มีการโอน"/>
    <s v="มีการโอน"/>
    <s v="มีการโอน"/>
    <x v="1"/>
    <m/>
    <m/>
  </r>
  <r>
    <x v="1"/>
    <x v="47"/>
    <s v="อ.นครไทย"/>
    <s v="กองทุนผู้สูงอายุที่มีภาวะพึ่งพิงอบต.น้ำกุ่ม"/>
    <s v="J3463"/>
    <x v="3"/>
    <s v="020079829610"/>
    <n v="20"/>
    <n v="0"/>
    <n v="9"/>
    <n v="1"/>
    <n v="100000"/>
    <n v="0"/>
    <n v="45000"/>
    <n v="5000"/>
    <n v="145000"/>
    <n v="150000"/>
    <n v="0"/>
    <n v="0"/>
    <n v="58983.44"/>
    <n v="0"/>
    <n v="0"/>
    <n v="58983.44"/>
    <n v="0"/>
    <n v="0"/>
    <n v="58983.44"/>
    <n v="0"/>
    <n v="0"/>
    <n v="58983.44"/>
    <n v="30120.87"/>
    <n v="0"/>
    <n v="89104.31"/>
    <n v="0"/>
    <n v="0"/>
    <n v="89104.31"/>
    <n v="5000"/>
    <n v="0"/>
    <n v="94104.31"/>
    <n v="0"/>
    <n v="25600"/>
    <n v="68504.31"/>
    <n v="0"/>
    <n v="0"/>
    <n v="68504.31"/>
    <n v="0"/>
    <n v="0"/>
    <n v="68504.31"/>
    <s v="มีการโอน"/>
    <s v="มีการโอน"/>
    <s v="มีการโอน"/>
    <s v="มีการโอน"/>
    <x v="1"/>
    <m/>
    <m/>
  </r>
  <r>
    <x v="2"/>
    <x v="7"/>
    <s v="อ.ห้วยคต"/>
    <s v="กองทุนผู้สูงอายุที่มีภาวะพึ่งพิงอบต.สุขฤทัย"/>
    <s v="J8488"/>
    <x v="3"/>
    <s v="020069769564"/>
    <n v="26"/>
    <n v="0"/>
    <n v="0"/>
    <m/>
    <n v="130000"/>
    <n v="0"/>
    <n v="0"/>
    <n v="0"/>
    <n v="130000"/>
    <n v="130000"/>
    <n v="0"/>
    <n v="0"/>
    <n v="68436.210000000006"/>
    <n v="0"/>
    <n v="0"/>
    <n v="68436.210000000006"/>
    <n v="0"/>
    <n v="0"/>
    <n v="68436.210000000006"/>
    <n v="0"/>
    <n v="0"/>
    <n v="68436.210000000006"/>
    <n v="140.25"/>
    <n v="0"/>
    <n v="68576.460000000006"/>
    <n v="0"/>
    <n v="0"/>
    <n v="68576.460000000006"/>
    <n v="0"/>
    <n v="0"/>
    <n v="68576.460000000006"/>
    <n v="0"/>
    <n v="0"/>
    <n v="68576.460000000006"/>
    <n v="0"/>
    <n v="0"/>
    <n v="68576.460000000006"/>
    <n v="0"/>
    <n v="0"/>
    <n v="68576.460000000006"/>
    <s v="มีการโอน"/>
    <s v="มีการโอน"/>
    <s v="มีการโอน"/>
    <s v="มีการโอน"/>
    <x v="1"/>
    <m/>
    <m/>
  </r>
  <r>
    <x v="1"/>
    <x v="5"/>
    <s v="อ.ตรอน"/>
    <s v="กองทุนผู้สูงอายุที่มีภาวะพึ่งพิงทต.บ้านแก่ง"/>
    <s v="J7950"/>
    <x v="2"/>
    <s v="020100007190"/>
    <n v="0"/>
    <n v="6"/>
    <n v="7"/>
    <n v="5"/>
    <n v="0"/>
    <n v="30000"/>
    <n v="35000"/>
    <n v="25000"/>
    <n v="65000"/>
    <n v="90000"/>
    <n v="0"/>
    <n v="0"/>
    <n v="29260.07"/>
    <n v="0"/>
    <n v="0"/>
    <n v="29260.07"/>
    <n v="0"/>
    <n v="0"/>
    <n v="29260.07"/>
    <n v="0"/>
    <n v="0"/>
    <n v="29260.07"/>
    <n v="59.96"/>
    <n v="0"/>
    <n v="29320.03"/>
    <n v="0"/>
    <n v="0"/>
    <n v="29320.03"/>
    <n v="14330"/>
    <n v="0"/>
    <n v="43650.03"/>
    <n v="0"/>
    <n v="0"/>
    <n v="43650.03"/>
    <n v="0"/>
    <n v="0"/>
    <n v="43650.03"/>
    <n v="25000"/>
    <n v="0"/>
    <n v="68650.03"/>
    <s v="มีการโอน"/>
    <s v="มีการโอน"/>
    <s v="มีการโอน"/>
    <s v="มีการโอน"/>
    <x v="1"/>
    <m/>
    <m/>
  </r>
  <r>
    <x v="8"/>
    <x v="43"/>
    <s v="อ.เมือง"/>
    <s v="กองทุนผู้สูงอายุที่มีภาวะพึ่งพิงอบต.โก่งธนู"/>
    <s v="J4591"/>
    <x v="3"/>
    <s v="020069223972"/>
    <n v="9"/>
    <n v="0"/>
    <n v="9"/>
    <m/>
    <n v="45000"/>
    <n v="0"/>
    <n v="45000"/>
    <n v="0"/>
    <n v="90000"/>
    <n v="90000"/>
    <n v="0"/>
    <n v="0"/>
    <n v="23724.22"/>
    <n v="45000"/>
    <n v="0"/>
    <n v="68724.22"/>
    <n v="0"/>
    <n v="0"/>
    <n v="68724.22"/>
    <n v="0"/>
    <n v="0"/>
    <n v="68724.22"/>
    <n v="100.4"/>
    <n v="0"/>
    <n v="68824.62"/>
    <n v="0"/>
    <n v="0"/>
    <n v="68824.62"/>
    <n v="0"/>
    <n v="0"/>
    <n v="68824.62"/>
    <n v="0"/>
    <n v="0"/>
    <n v="68824.62"/>
    <n v="0"/>
    <n v="0"/>
    <n v="68824.62"/>
    <n v="0"/>
    <n v="0"/>
    <n v="68824.62"/>
    <s v="มีการโอน"/>
    <s v="มีการโอน"/>
    <s v="มีการโอน"/>
    <s v="มีการโอน"/>
    <x v="1"/>
    <m/>
    <m/>
  </r>
  <r>
    <x v="5"/>
    <x v="18"/>
    <s v="อ.ทุ่งฝน"/>
    <s v="กองทุนผู้สูงอายุที่มีภาวะพึ่งพิงอบต.นาชุมแสง"/>
    <s v="J6340"/>
    <x v="3"/>
    <s v="020068934160"/>
    <n v="8"/>
    <n v="16"/>
    <n v="8"/>
    <m/>
    <n v="40000"/>
    <n v="80000"/>
    <n v="40000"/>
    <n v="0"/>
    <n v="160000"/>
    <n v="160000"/>
    <n v="0"/>
    <n v="0"/>
    <n v="88663.54"/>
    <n v="0"/>
    <n v="0"/>
    <n v="88663.54"/>
    <n v="0"/>
    <n v="0"/>
    <n v="88663.54"/>
    <n v="30000"/>
    <n v="60000"/>
    <n v="58663.54"/>
    <n v="10167.89"/>
    <n v="0"/>
    <n v="68831.429999999993"/>
    <n v="0"/>
    <n v="0"/>
    <n v="68831.429999999993"/>
    <n v="0"/>
    <n v="0"/>
    <n v="68831.429999999993"/>
    <n v="0"/>
    <n v="0"/>
    <n v="68831.429999999993"/>
    <n v="0"/>
    <n v="0"/>
    <n v="68831.429999999993"/>
    <n v="0"/>
    <n v="0"/>
    <n v="68831.429999999993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อบต.โนนสัง"/>
    <s v="J4861"/>
    <x v="2"/>
    <s v="020085781265"/>
    <n v="0"/>
    <n v="84"/>
    <n v="114"/>
    <m/>
    <n v="0"/>
    <n v="420000"/>
    <n v="570000"/>
    <n v="0"/>
    <n v="990000"/>
    <n v="990000"/>
    <n v="0"/>
    <n v="0"/>
    <n v="561187.47"/>
    <n v="20000"/>
    <n v="0"/>
    <n v="581187.47"/>
    <n v="0"/>
    <n v="0"/>
    <n v="581187.47"/>
    <n v="0"/>
    <n v="0"/>
    <n v="581187.47"/>
    <n v="1118.82"/>
    <n v="0"/>
    <n v="582306.29"/>
    <n v="0"/>
    <n v="0"/>
    <n v="582306.29"/>
    <n v="0"/>
    <n v="513302"/>
    <n v="69004.289999999994"/>
    <n v="0"/>
    <n v="0"/>
    <n v="69004.289999999994"/>
    <n v="0"/>
    <n v="0"/>
    <n v="69004.289999999994"/>
    <n v="0"/>
    <n v="0"/>
    <n v="69004.289999999994"/>
    <s v="มีการโอน"/>
    <s v="มีการโอน"/>
    <s v="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ทต.ดงแดง"/>
    <s v="J9202"/>
    <x v="0"/>
    <s v="020142405746"/>
    <n v="0"/>
    <n v="0"/>
    <n v="27"/>
    <n v="8"/>
    <n v="0"/>
    <n v="0"/>
    <n v="135000"/>
    <n v="40000"/>
    <n v="135000"/>
    <n v="175000"/>
    <n v="0"/>
    <n v="0"/>
    <n v="0"/>
    <n v="0"/>
    <n v="0"/>
    <n v="0"/>
    <n v="0"/>
    <n v="0"/>
    <n v="0"/>
    <n v="0"/>
    <n v="0"/>
    <n v="0"/>
    <m/>
    <m/>
    <n v="135022.19"/>
    <n v="0"/>
    <n v="0"/>
    <n v="0"/>
    <n v="0"/>
    <n v="0"/>
    <n v="0"/>
    <n v="0"/>
    <n v="0"/>
    <n v="0"/>
    <n v="0"/>
    <n v="105840"/>
    <n v="29182.19"/>
    <n v="40000"/>
    <n v="0"/>
    <n v="69182.1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9"/>
    <x v="33"/>
    <s v="อ.นครชัยศรี"/>
    <s v="กองทุนผู้สูงอายุที่มีภาวะพึ่งพิงทต.ห้วยพลู"/>
    <s v="J8311"/>
    <x v="3"/>
    <s v="020069773163"/>
    <n v="26"/>
    <n v="0"/>
    <n v="0"/>
    <m/>
    <n v="130000"/>
    <n v="0"/>
    <n v="0"/>
    <n v="0"/>
    <n v="130000"/>
    <n v="130000"/>
    <n v="0"/>
    <n v="0"/>
    <n v="131015.93"/>
    <n v="0"/>
    <n v="0"/>
    <n v="131015.93"/>
    <n v="0"/>
    <n v="0"/>
    <n v="131015.93"/>
    <n v="0"/>
    <n v="0"/>
    <n v="131015.93"/>
    <n v="223.65"/>
    <n v="0"/>
    <n v="69239.58"/>
    <n v="0"/>
    <n v="0"/>
    <n v="69239.58"/>
    <n v="0"/>
    <n v="0"/>
    <n v="69239.58"/>
    <n v="0"/>
    <n v="0"/>
    <n v="69239.58"/>
    <n v="0"/>
    <n v="0"/>
    <n v="69239.58"/>
    <n v="0"/>
    <n v="0"/>
    <n v="69239.58"/>
    <s v="มีการโอน"/>
    <s v="มีการโอน"/>
    <s v="มีการโอน"/>
    <s v="มีการโอน"/>
    <x v="1"/>
    <m/>
    <m/>
  </r>
  <r>
    <x v="2"/>
    <x v="63"/>
    <s v="อ.สากเหล็ก"/>
    <s v="กองทุนผู้สูงอายุที่มีภาวะพึ่งพิงทต.สากเหล็ก"/>
    <s v="J8200"/>
    <x v="3"/>
    <s v="020069400710"/>
    <n v="32"/>
    <n v="0"/>
    <n v="0"/>
    <m/>
    <n v="160000"/>
    <n v="0"/>
    <n v="0"/>
    <n v="0"/>
    <n v="160000"/>
    <n v="160000"/>
    <n v="0"/>
    <n v="0"/>
    <n v="69305.84"/>
    <n v="0"/>
    <n v="0"/>
    <n v="69305.84"/>
    <n v="0"/>
    <n v="0"/>
    <n v="69305.84"/>
    <n v="0"/>
    <n v="0"/>
    <n v="69305.84"/>
    <n v="142.03"/>
    <n v="0"/>
    <n v="69447.87"/>
    <n v="0"/>
    <n v="0"/>
    <n v="69447.87"/>
    <n v="0"/>
    <n v="0"/>
    <n v="69447.87"/>
    <n v="0"/>
    <n v="0"/>
    <n v="69447.87"/>
    <n v="0"/>
    <n v="0"/>
    <n v="69447.87"/>
    <n v="0"/>
    <n v="0"/>
    <n v="69447.87"/>
    <s v="มีการโอน"/>
    <s v="มีการโอน"/>
    <s v="มีการโอน"/>
    <s v="มีการโอน"/>
    <x v="1"/>
    <m/>
    <m/>
  </r>
  <r>
    <x v="1"/>
    <x v="4"/>
    <s v="อ.แม่สอด"/>
    <s v="กองทุนผู้สูงอายุที่มีภาวะพึ่งพิงทต.แม่กุ"/>
    <s v="J7568"/>
    <x v="0"/>
    <s v="020131076630"/>
    <n v="0"/>
    <n v="0"/>
    <n v="34"/>
    <m/>
    <n v="0"/>
    <n v="0"/>
    <n v="170000"/>
    <n v="0"/>
    <n v="170000"/>
    <n v="170000"/>
    <n v="0"/>
    <n v="0"/>
    <n v="125036.99"/>
    <n v="0"/>
    <n v="0"/>
    <n v="125036.99"/>
    <n v="0"/>
    <n v="0"/>
    <n v="125036.99"/>
    <n v="0"/>
    <n v="0"/>
    <n v="125036.99"/>
    <n v="45237.46"/>
    <n v="100800"/>
    <n v="69474.45"/>
    <n v="0"/>
    <n v="0"/>
    <n v="69474.45"/>
    <n v="0"/>
    <n v="0"/>
    <n v="69474.45"/>
    <n v="0"/>
    <n v="0"/>
    <n v="69474.45"/>
    <n v="0"/>
    <n v="0"/>
    <n v="69474.45"/>
    <n v="0"/>
    <n v="0"/>
    <n v="69474.45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อบต.สมสะอาด"/>
    <s v="J0320"/>
    <x v="0"/>
    <s v="020131415537"/>
    <n v="0"/>
    <n v="0"/>
    <n v="14"/>
    <n v="4"/>
    <n v="0"/>
    <n v="0"/>
    <n v="70000"/>
    <n v="20000"/>
    <n v="70000"/>
    <n v="90000"/>
    <n v="0"/>
    <n v="0"/>
    <n v="0"/>
    <n v="0"/>
    <n v="0"/>
    <n v="0"/>
    <n v="0"/>
    <n v="0"/>
    <n v="0"/>
    <n v="0"/>
    <n v="0"/>
    <n v="0"/>
    <m/>
    <m/>
    <n v="0"/>
    <n v="0"/>
    <n v="0"/>
    <n v="70573.899999999994"/>
    <n v="20000"/>
    <n v="0"/>
    <n v="90573.9"/>
    <n v="0"/>
    <n v="15600"/>
    <n v="74973.899999999994"/>
    <n v="0"/>
    <n v="0"/>
    <n v="74973.899999999994"/>
    <n v="0"/>
    <n v="5400"/>
    <n v="69573.899999999994"/>
    <s v="ไม่มีการโอน"/>
    <s v="ไม่มีการโอน"/>
    <s v="มีการโอน"/>
    <s v="มีการโอน"/>
    <x v="1"/>
    <m/>
    <m/>
  </r>
  <r>
    <x v="11"/>
    <x v="39"/>
    <s v="อ.สิงหนคร"/>
    <s v="กองทุนผู้สูงอายุที่มีภาวะพึ่งพิงอบต.รำแดง"/>
    <s v="J5269"/>
    <x v="2"/>
    <s v="020099748179"/>
    <n v="0"/>
    <n v="18"/>
    <n v="12"/>
    <m/>
    <n v="0"/>
    <n v="90000"/>
    <n v="60000"/>
    <n v="0"/>
    <n v="150000"/>
    <n v="150000"/>
    <n v="0"/>
    <n v="0"/>
    <n v="17289.439999999999"/>
    <n v="0"/>
    <n v="0"/>
    <n v="17289.439999999999"/>
    <n v="0"/>
    <n v="0"/>
    <n v="17289.439999999999"/>
    <n v="0"/>
    <n v="0"/>
    <n v="17289.439999999999"/>
    <n v="60053.68"/>
    <n v="0"/>
    <n v="77343.12"/>
    <n v="0"/>
    <n v="0"/>
    <n v="77343.12"/>
    <n v="0"/>
    <n v="0"/>
    <n v="77343.12"/>
    <n v="0"/>
    <n v="7640"/>
    <n v="69703.12"/>
    <n v="0"/>
    <n v="0"/>
    <n v="69703.12"/>
    <n v="0"/>
    <n v="0"/>
    <n v="69703.12"/>
    <s v="มีการโอน"/>
    <s v="มีการโอน"/>
    <s v="มีการโอน"/>
    <s v="มีการโอน"/>
    <x v="1"/>
    <m/>
    <m/>
  </r>
  <r>
    <x v="6"/>
    <x v="23"/>
    <s v="อ.จักราช"/>
    <s v="กองทุนผู้สูงอายุที่มีภาวะพึ่งพิงอบต.หินโคน"/>
    <s v="J1914"/>
    <x v="0"/>
    <s v="020135250107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0"/>
    <n v="0"/>
    <n v="0"/>
    <n v="70013.81"/>
    <n v="0"/>
    <n v="70013.81"/>
    <n v="0"/>
    <n v="0"/>
    <n v="70013.81"/>
    <n v="0"/>
    <n v="0"/>
    <n v="70013.81"/>
    <n v="0"/>
    <n v="0"/>
    <n v="70013.81"/>
    <n v="0"/>
    <n v="0"/>
    <n v="70013.81"/>
    <n v="0"/>
    <n v="0"/>
    <n v="70013.81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พานทอง"/>
    <s v="กองทุนผู้สูงอายุที่มีภาวะพึ่งพิงทต.หนองตำลึง"/>
    <s v="J6841"/>
    <x v="0"/>
    <s v="020134702365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5000"/>
    <n v="0"/>
    <n v="5000"/>
    <n v="65014.85"/>
    <n v="0"/>
    <n v="70014.850000000006"/>
    <n v="0"/>
    <n v="0"/>
    <n v="70014.850000000006"/>
    <n v="0"/>
    <n v="0"/>
    <n v="70014.850000000006"/>
    <n v="0"/>
    <n v="0"/>
    <n v="70014.850000000006"/>
    <n v="0"/>
    <n v="0"/>
    <n v="70014.850000000006"/>
    <n v="0"/>
    <n v="0"/>
    <n v="70014.850000000006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เมืองสุรินทร์"/>
    <s v="กองทุนผู้สูงอายุที่มีภาวะพึ่งพิงอบต.บุฤาษี"/>
    <s v="J5965"/>
    <x v="0"/>
    <s v="020134108513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60000"/>
    <n v="0"/>
    <n v="60000"/>
    <n v="10022.36"/>
    <n v="0"/>
    <n v="70022.36"/>
    <n v="0"/>
    <n v="0"/>
    <n v="70022.36"/>
    <n v="0"/>
    <n v="0"/>
    <n v="70022.36"/>
    <n v="0"/>
    <n v="0"/>
    <n v="70022.36"/>
    <n v="0"/>
    <n v="0"/>
    <n v="70022.36"/>
    <n v="0"/>
    <n v="0"/>
    <n v="70022.36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เมืองศรีสะเกษ"/>
    <s v="กองทุนผู้สูงอายุที่มีภาวะพึ่งพิงอบต.โพธิ์"/>
    <s v="J4962"/>
    <x v="0"/>
    <s v="020137505477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70000"/>
    <n v="0"/>
    <n v="70000"/>
    <n v="26.85"/>
    <n v="0"/>
    <n v="70026.850000000006"/>
    <n v="0"/>
    <n v="0"/>
    <n v="70026.850000000006"/>
    <n v="0"/>
    <n v="0"/>
    <n v="70026.850000000006"/>
    <n v="0"/>
    <n v="0"/>
    <n v="70026.850000000006"/>
    <n v="0"/>
    <n v="0"/>
    <n v="70026.850000000006"/>
    <n v="0"/>
    <n v="0"/>
    <n v="70026.850000000006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อรัญประเทศ"/>
    <s v="กองทุนผู้สูงอายุที่มีภาวะพึ่งพิงอบต.หันทราย"/>
    <s v="J5464"/>
    <x v="0"/>
    <s v="020136297275"/>
    <n v="0"/>
    <n v="0"/>
    <n v="14"/>
    <m/>
    <n v="0"/>
    <n v="0"/>
    <n v="70000"/>
    <n v="0"/>
    <n v="70000"/>
    <n v="70000"/>
    <n v="0"/>
    <n v="0"/>
    <n v="0"/>
    <n v="0"/>
    <n v="0"/>
    <n v="0"/>
    <n v="65000"/>
    <n v="0"/>
    <n v="65000"/>
    <n v="5000"/>
    <n v="0"/>
    <n v="70000"/>
    <n v="62.47"/>
    <n v="0"/>
    <n v="70062.47"/>
    <n v="0"/>
    <n v="0"/>
    <n v="70062.47"/>
    <n v="0"/>
    <n v="0"/>
    <n v="70062.47"/>
    <n v="0"/>
    <n v="0"/>
    <n v="70062.47"/>
    <n v="0"/>
    <n v="0"/>
    <n v="70062.47"/>
    <n v="0"/>
    <n v="0"/>
    <n v="70062.47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ลำทะเมนชัย"/>
    <s v="กองทุนผู้สูงอายุที่มีภาวะพึ่งพิงทต.ไพล"/>
    <s v="J2094"/>
    <x v="0"/>
    <s v="020129833936"/>
    <n v="0"/>
    <n v="0"/>
    <n v="44"/>
    <n v="14"/>
    <n v="0"/>
    <n v="0"/>
    <n v="220000"/>
    <n v="70000"/>
    <n v="220000"/>
    <n v="290000"/>
    <n v="0"/>
    <n v="0"/>
    <n v="0"/>
    <n v="220000"/>
    <n v="0"/>
    <n v="220000"/>
    <n v="0"/>
    <n v="220000"/>
    <n v="0"/>
    <n v="0"/>
    <n v="0"/>
    <n v="0"/>
    <n v="65.099999999999994"/>
    <n v="0"/>
    <n v="65.099999999999994"/>
    <n v="0"/>
    <n v="0"/>
    <n v="65.099999999999994"/>
    <n v="0"/>
    <n v="0"/>
    <n v="65.099999999999994"/>
    <n v="0"/>
    <n v="0"/>
    <n v="65.099999999999994"/>
    <n v="70000"/>
    <n v="0"/>
    <n v="70065.100000000006"/>
    <n v="0"/>
    <n v="0"/>
    <n v="70065.100000000006"/>
    <s v="มีการโอน"/>
    <s v="มีการโอน"/>
    <s v="มีการโอน"/>
    <s v="มีการโอน"/>
    <x v="1"/>
    <m/>
    <m/>
  </r>
  <r>
    <x v="7"/>
    <x v="52"/>
    <s v="อ.พยุห์"/>
    <s v="กองทุนผู้สูงอายุที่มีภาวะพึ่งพิงอบต.หนองค้า"/>
    <s v="J4937"/>
    <x v="0"/>
    <s v="020126783384"/>
    <n v="0"/>
    <n v="0"/>
    <n v="7"/>
    <n v="7"/>
    <n v="0"/>
    <n v="0"/>
    <n v="35000"/>
    <n v="35000"/>
    <n v="35000"/>
    <n v="70000"/>
    <n v="0"/>
    <n v="0"/>
    <n v="35000"/>
    <n v="0"/>
    <n v="0"/>
    <n v="35000"/>
    <n v="0"/>
    <n v="0"/>
    <n v="35000"/>
    <n v="0"/>
    <n v="0"/>
    <n v="35000"/>
    <n v="68.27"/>
    <n v="0"/>
    <n v="35068.269999999997"/>
    <n v="0"/>
    <n v="0"/>
    <n v="35068.269999999997"/>
    <n v="0"/>
    <n v="0"/>
    <n v="35068.269999999997"/>
    <n v="0"/>
    <n v="0"/>
    <n v="35068.269999999997"/>
    <n v="0"/>
    <n v="0"/>
    <n v="35068.269999999997"/>
    <n v="35000"/>
    <n v="0"/>
    <n v="70068.27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2"/>
    <x v="63"/>
    <s v="อ.ตะพานหิน"/>
    <s v="กองทุนผู้สูงอายุที่มีภาวะพึ่งพิงทต.หนองพยอม"/>
    <s v="J8453"/>
    <x v="0"/>
    <s v="020102826732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0"/>
    <n v="0"/>
    <n v="0"/>
    <n v="70.849999999999994"/>
    <n v="0"/>
    <n v="70070.850000000006"/>
    <n v="0"/>
    <n v="0"/>
    <n v="70070.850000000006"/>
    <n v="0"/>
    <n v="0"/>
    <n v="70070.850000000006"/>
    <n v="0"/>
    <n v="0"/>
    <n v="70070.850000000006"/>
    <n v="0"/>
    <n v="0"/>
    <n v="70070.850000000006"/>
    <n v="0"/>
    <n v="0"/>
    <n v="70070.850000000006"/>
    <s v="ไม่มีการโอน"/>
    <s v="ไม่มีการโอน"/>
    <s v="ไม่มีการโอน"/>
    <s v="ไม่มีการโอน"/>
    <x v="0"/>
    <m/>
    <m/>
  </r>
  <r>
    <x v="3"/>
    <x v="11"/>
    <s v="อ.เมืองตราด"/>
    <s v="กองทุนผู้สูงอายุที่มีภาวะพึ่งพิงอบต.ห้วยแร้ง"/>
    <s v="J1573"/>
    <x v="0"/>
    <s v="020134068666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0"/>
    <n v="0"/>
    <n v="0"/>
    <n v="71.78"/>
    <n v="0"/>
    <n v="70071.78"/>
    <n v="0"/>
    <n v="0"/>
    <n v="70071.78"/>
    <n v="0"/>
    <n v="0"/>
    <n v="70071.78"/>
    <n v="0"/>
    <n v="0"/>
    <n v="70071.78"/>
    <n v="0"/>
    <n v="0"/>
    <n v="70071.78"/>
    <n v="0"/>
    <n v="0"/>
    <n v="70071.78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บ้านหมี่"/>
    <s v="กองทุนผู้สูงอายุที่มีภาวะพึ่งพิงอบต.โพนทอง"/>
    <s v="J4572"/>
    <x v="0"/>
    <s v="020129311475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0"/>
    <n v="0"/>
    <n v="0"/>
    <n v="80.55"/>
    <n v="0"/>
    <n v="70080.55"/>
    <n v="0"/>
    <n v="0"/>
    <n v="70080.55"/>
    <n v="0"/>
    <n v="0"/>
    <n v="70080.55"/>
    <n v="0"/>
    <n v="0"/>
    <n v="70080.55"/>
    <n v="0"/>
    <n v="0"/>
    <n v="70080.55"/>
    <n v="0"/>
    <n v="0"/>
    <n v="70080.55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ปะหัน"/>
    <s v="กองทุนผู้สูงอายุที่มีภาวะพึ่งพิงอบต.เสาธง"/>
    <s v="J3112"/>
    <x v="0"/>
    <s v="020134104250"/>
    <n v="0"/>
    <n v="0"/>
    <n v="14"/>
    <m/>
    <n v="0"/>
    <n v="0"/>
    <n v="70000"/>
    <n v="0"/>
    <n v="70000"/>
    <n v="70000"/>
    <n v="0"/>
    <n v="0"/>
    <n v="0"/>
    <n v="0"/>
    <n v="0"/>
    <n v="0"/>
    <n v="0"/>
    <n v="0"/>
    <n v="0"/>
    <n v="0"/>
    <n v="0"/>
    <n v="0"/>
    <n v="80.55"/>
    <n v="0"/>
    <n v="70080.55"/>
    <n v="0"/>
    <n v="0"/>
    <n v="70080.55"/>
    <n v="0"/>
    <n v="0"/>
    <n v="70080.55"/>
    <n v="0"/>
    <n v="0"/>
    <n v="70080.55"/>
    <n v="0"/>
    <n v="0"/>
    <n v="70080.55"/>
    <n v="0"/>
    <n v="0"/>
    <n v="70080.55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วานรนิวาส"/>
    <s v="กองทุนผู้สูงอายุที่มีภาวะพึ่งพิงอบต.นาคำ"/>
    <s v="J5121"/>
    <x v="0"/>
    <s v="020133595161"/>
    <n v="0"/>
    <n v="0"/>
    <n v="14"/>
    <m/>
    <n v="0"/>
    <n v="0"/>
    <n v="70000"/>
    <n v="0"/>
    <n v="70000"/>
    <n v="70000"/>
    <n v="0"/>
    <n v="0"/>
    <n v="45000"/>
    <n v="0"/>
    <n v="0"/>
    <n v="45000"/>
    <n v="0"/>
    <n v="0"/>
    <n v="45000"/>
    <n v="15000"/>
    <n v="0"/>
    <n v="60000"/>
    <n v="10082.19"/>
    <n v="0"/>
    <n v="70082.19"/>
    <n v="0"/>
    <n v="0"/>
    <n v="70082.19"/>
    <n v="0"/>
    <n v="0"/>
    <n v="70082.19"/>
    <n v="0"/>
    <n v="0"/>
    <n v="70082.19"/>
    <n v="0"/>
    <n v="0"/>
    <n v="70082.19"/>
    <n v="0"/>
    <n v="0"/>
    <n v="70082.19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สีชมพู"/>
    <s v="กองทุนผู้สูงอายุที่มีภาวะพึ่งพิงทต.สีชมพู"/>
    <s v="J7739"/>
    <x v="0"/>
    <s v="020142213002"/>
    <n v="0"/>
    <n v="0"/>
    <n v="13"/>
    <n v="1"/>
    <n v="0"/>
    <n v="0"/>
    <n v="65000"/>
    <n v="5000"/>
    <n v="65000"/>
    <n v="70000"/>
    <n v="0"/>
    <n v="0"/>
    <n v="0"/>
    <n v="0"/>
    <n v="0"/>
    <n v="0"/>
    <n v="0"/>
    <n v="0"/>
    <n v="0"/>
    <n v="0"/>
    <n v="0"/>
    <n v="0"/>
    <m/>
    <m/>
    <n v="65100.07"/>
    <n v="0"/>
    <n v="0"/>
    <n v="0"/>
    <n v="5000"/>
    <n v="0"/>
    <n v="70100.070000000007"/>
    <n v="0"/>
    <n v="0"/>
    <n v="70100.070000000007"/>
    <n v="0"/>
    <n v="0"/>
    <n v="70100.070000000007"/>
    <n v="0"/>
    <n v="0"/>
    <n v="70100.070000000007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3"/>
    <s v="อ.ห้วยแถลง"/>
    <s v="กองทุนผู้สูงอายุที่มีภาวะพึ่งพิงอบต.หินดาด"/>
    <s v="J2152"/>
    <x v="2"/>
    <s v="020098242229"/>
    <n v="0"/>
    <n v="8"/>
    <n v="11"/>
    <n v="3"/>
    <n v="0"/>
    <n v="40000"/>
    <n v="55000"/>
    <n v="15000"/>
    <n v="95000"/>
    <n v="110000"/>
    <n v="0"/>
    <n v="0"/>
    <n v="60.18"/>
    <n v="40000"/>
    <n v="0"/>
    <n v="40060.18"/>
    <n v="45000"/>
    <n v="0"/>
    <n v="45060.18"/>
    <n v="0"/>
    <n v="0"/>
    <n v="45060.18"/>
    <n v="53.44"/>
    <n v="0"/>
    <n v="55113.62"/>
    <n v="0"/>
    <n v="0"/>
    <n v="55113.62"/>
    <n v="15000"/>
    <n v="0"/>
    <n v="70113.62"/>
    <n v="0"/>
    <n v="0"/>
    <n v="70113.62"/>
    <n v="0"/>
    <n v="0"/>
    <n v="70113.62"/>
    <n v="0"/>
    <n v="0"/>
    <n v="70113.62"/>
    <s v="มีการโอน"/>
    <s v="มีการโอน"/>
    <s v="มีการโอน"/>
    <s v="มีการโอน"/>
    <x v="1"/>
    <m/>
    <m/>
  </r>
  <r>
    <x v="3"/>
    <x v="11"/>
    <s v="อ.แหลมงอบ"/>
    <s v="กองทุนผู้สูงอายุที่มีภาวะพึ่งพิงอบต.บางปิด"/>
    <s v="J1577"/>
    <x v="3"/>
    <s v="020069824988"/>
    <n v="17"/>
    <n v="0"/>
    <n v="12"/>
    <n v="9"/>
    <n v="85000"/>
    <n v="0"/>
    <n v="60000"/>
    <n v="45000"/>
    <n v="145000"/>
    <n v="190000"/>
    <n v="0"/>
    <n v="0"/>
    <n v="91039.92"/>
    <n v="0"/>
    <n v="0"/>
    <n v="91039.92"/>
    <n v="0"/>
    <n v="0"/>
    <n v="91039.92"/>
    <n v="0"/>
    <n v="26100"/>
    <n v="64939.92"/>
    <n v="175.99"/>
    <n v="0"/>
    <n v="65115.91"/>
    <n v="0"/>
    <n v="0"/>
    <n v="65115.91"/>
    <n v="0"/>
    <n v="0"/>
    <n v="65115.91"/>
    <n v="0"/>
    <n v="0"/>
    <n v="65115.91"/>
    <n v="5000"/>
    <n v="0"/>
    <n v="70115.91"/>
    <n v="0"/>
    <n v="0"/>
    <n v="70115.91"/>
    <s v="มีการโอน"/>
    <s v="มีการโอน"/>
    <s v="มีการโอน"/>
    <s v="มีการโอน"/>
    <x v="1"/>
    <m/>
    <m/>
  </r>
  <r>
    <x v="3"/>
    <x v="73"/>
    <s v="อ.บ้านบึง"/>
    <s v="กองทุนผู้สูงอายุที่มีภาวะพึ่งพิงอบต.คลองกิ่ว"/>
    <s v="J0863"/>
    <x v="0"/>
    <s v="020103421921"/>
    <n v="0"/>
    <n v="0"/>
    <n v="14"/>
    <m/>
    <n v="0"/>
    <n v="0"/>
    <n v="70000"/>
    <n v="0"/>
    <n v="70000"/>
    <n v="70000"/>
    <n v="0"/>
    <n v="0"/>
    <n v="70000"/>
    <n v="0"/>
    <n v="0"/>
    <n v="70000"/>
    <n v="0"/>
    <n v="0"/>
    <n v="70000"/>
    <n v="0"/>
    <n v="0"/>
    <n v="70000"/>
    <n v="130.41"/>
    <n v="0"/>
    <n v="70130.41"/>
    <n v="0"/>
    <n v="0"/>
    <n v="70130.41"/>
    <n v="0"/>
    <n v="0"/>
    <n v="70130.41"/>
    <n v="0"/>
    <n v="0"/>
    <n v="70130.41"/>
    <n v="0"/>
    <n v="0"/>
    <n v="70130.41"/>
    <n v="0"/>
    <n v="0"/>
    <n v="70130.41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โพธิ์ศรีสุวรรณ"/>
    <s v="กองทุนผู้สูงอายุที่มีภาวะพึ่งพิงอบต.หนองม้า"/>
    <s v="J4941"/>
    <x v="0"/>
    <s v="020127038124"/>
    <n v="0"/>
    <n v="0"/>
    <n v="14"/>
    <m/>
    <n v="0"/>
    <n v="0"/>
    <n v="70000"/>
    <n v="0"/>
    <n v="70000"/>
    <n v="70000"/>
    <n v="0"/>
    <n v="0"/>
    <n v="65000"/>
    <n v="5000"/>
    <n v="0"/>
    <n v="70000"/>
    <n v="0"/>
    <n v="0"/>
    <n v="70000"/>
    <n v="0"/>
    <n v="0"/>
    <n v="70000"/>
    <n v="132.55000000000001"/>
    <n v="0"/>
    <n v="70132.55"/>
    <n v="0"/>
    <n v="0"/>
    <n v="70132.55"/>
    <n v="0"/>
    <n v="0"/>
    <n v="70132.55"/>
    <n v="0"/>
    <n v="0"/>
    <n v="70132.55"/>
    <n v="0"/>
    <n v="0"/>
    <n v="70132.55"/>
    <n v="0"/>
    <n v="0"/>
    <n v="70132.55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คำชะอี"/>
    <s v="กองทุนผู้สูงอายุที่มีภาวะพึ่งพิงอบต.บ้านค้อ"/>
    <s v="J3944"/>
    <x v="0"/>
    <s v="020128698890"/>
    <n v="0"/>
    <n v="0"/>
    <n v="14"/>
    <m/>
    <n v="0"/>
    <n v="0"/>
    <n v="70000"/>
    <n v="0"/>
    <n v="70000"/>
    <n v="70000"/>
    <n v="0"/>
    <n v="0"/>
    <n v="70000"/>
    <n v="0"/>
    <n v="0"/>
    <n v="70000"/>
    <n v="0"/>
    <n v="0"/>
    <n v="70000"/>
    <n v="0"/>
    <n v="0"/>
    <n v="70000"/>
    <n v="136.55000000000001"/>
    <n v="0"/>
    <n v="70136.55"/>
    <n v="0"/>
    <n v="0"/>
    <n v="70136.55"/>
    <n v="0"/>
    <n v="0"/>
    <n v="70136.55"/>
    <n v="0"/>
    <n v="0"/>
    <n v="70136.55"/>
    <n v="0"/>
    <n v="0"/>
    <n v="70136.55"/>
    <n v="0"/>
    <n v="0"/>
    <n v="70136.55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เมืองราชบุรี"/>
    <s v="กองทุนผู้สูงอายุที่มีภาวะพึ่งพิงอบต.บ้านไร่"/>
    <s v="J4498"/>
    <x v="0"/>
    <s v="020124821588"/>
    <n v="0"/>
    <n v="0"/>
    <n v="14"/>
    <m/>
    <n v="0"/>
    <n v="0"/>
    <n v="70000"/>
    <n v="0"/>
    <n v="70000"/>
    <n v="70000"/>
    <n v="0"/>
    <n v="0"/>
    <n v="70008.44"/>
    <n v="0"/>
    <n v="0"/>
    <n v="70008.44"/>
    <n v="0"/>
    <n v="0"/>
    <n v="70008.44"/>
    <n v="0"/>
    <n v="0"/>
    <n v="70008.44"/>
    <n v="143.47"/>
    <n v="0"/>
    <n v="70151.91"/>
    <n v="0"/>
    <n v="0"/>
    <n v="70151.91"/>
    <n v="0"/>
    <n v="0"/>
    <n v="70151.91"/>
    <n v="0"/>
    <n v="0"/>
    <n v="70151.91"/>
    <n v="0"/>
    <n v="0"/>
    <n v="70151.91"/>
    <n v="0"/>
    <n v="0"/>
    <n v="70151.91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บัวใหญ่"/>
    <s v="กองทุนผู้สูงอายุที่มีภาวะพึ่งพิงอบต.ด่านช้าง"/>
    <s v="J1996"/>
    <x v="3"/>
    <s v="020074520364"/>
    <n v="8"/>
    <n v="0"/>
    <n v="6"/>
    <m/>
    <n v="40000"/>
    <n v="0"/>
    <n v="30000"/>
    <n v="0"/>
    <n v="70000"/>
    <n v="70000"/>
    <n v="0"/>
    <n v="0"/>
    <n v="30095.29"/>
    <n v="0"/>
    <n v="0"/>
    <n v="30095.29"/>
    <n v="0"/>
    <n v="0"/>
    <n v="30095.29"/>
    <n v="0"/>
    <n v="0"/>
    <n v="30095.29"/>
    <n v="61.67"/>
    <n v="0"/>
    <n v="30156.959999999999"/>
    <n v="0"/>
    <n v="0"/>
    <n v="30156.959999999999"/>
    <n v="40000"/>
    <n v="0"/>
    <n v="70156.960000000006"/>
    <n v="0"/>
    <n v="0"/>
    <n v="70156.960000000006"/>
    <n v="0"/>
    <n v="0"/>
    <n v="70156.960000000006"/>
    <n v="0"/>
    <n v="0"/>
    <n v="70156.960000000006"/>
    <s v="มีการโอน"/>
    <s v="มีการโอน"/>
    <s v="มีการโอน"/>
    <s v="มีการโอน"/>
    <x v="1"/>
    <m/>
    <m/>
  </r>
  <r>
    <x v="1"/>
    <x v="60"/>
    <s v="อ.ทุ่งเสลี่ยม"/>
    <s v="กองทุนผู้สูงอายุที่มีภาวะพึ่งพิงทต.เขาแก้วศรีสมบูรณ์"/>
    <s v="J5606"/>
    <x v="0"/>
    <s v="020129142400"/>
    <n v="0"/>
    <n v="0"/>
    <n v="14"/>
    <m/>
    <n v="0"/>
    <n v="0"/>
    <n v="70000"/>
    <n v="0"/>
    <n v="70000"/>
    <n v="70000"/>
    <n v="0"/>
    <n v="0"/>
    <n v="70020.710000000006"/>
    <n v="0"/>
    <n v="0"/>
    <n v="70020.710000000006"/>
    <n v="0"/>
    <n v="0"/>
    <n v="70020.710000000006"/>
    <n v="0"/>
    <n v="0"/>
    <n v="70020.710000000006"/>
    <n v="143.49"/>
    <n v="0"/>
    <n v="70164.2"/>
    <n v="0"/>
    <n v="0"/>
    <n v="70164.2"/>
    <n v="0"/>
    <n v="0"/>
    <n v="70164.2"/>
    <n v="0"/>
    <n v="0"/>
    <n v="70164.2"/>
    <n v="0"/>
    <n v="0"/>
    <n v="70164.2"/>
    <n v="0"/>
    <n v="0"/>
    <n v="70164.2"/>
    <s v="ไม่มีการโอน"/>
    <s v="ไม่มีการโอน"/>
    <s v="ไม่มีการโอน"/>
    <s v="ไม่มีการโอน"/>
    <x v="0"/>
    <m/>
    <m/>
  </r>
  <r>
    <x v="1"/>
    <x v="4"/>
    <s v="อ.ท่าสองยาง"/>
    <s v="กองทุนผู้สูงอายุที่มีภาวะพึ่งพิงอบต.แม่อุสุ"/>
    <s v="J8921"/>
    <x v="0"/>
    <s v="020129482262"/>
    <n v="0"/>
    <n v="0"/>
    <n v="14"/>
    <m/>
    <n v="0"/>
    <n v="0"/>
    <n v="70000"/>
    <n v="0"/>
    <n v="70000"/>
    <n v="70000"/>
    <n v="0"/>
    <n v="0"/>
    <n v="70020.710000000006"/>
    <n v="0"/>
    <n v="0"/>
    <n v="70020.710000000006"/>
    <n v="0"/>
    <n v="0"/>
    <n v="70020.710000000006"/>
    <n v="0"/>
    <n v="0"/>
    <n v="70020.710000000006"/>
    <n v="143.49"/>
    <n v="0"/>
    <n v="70164.2"/>
    <n v="0"/>
    <n v="0"/>
    <n v="70164.2"/>
    <n v="0"/>
    <n v="0"/>
    <n v="70164.2"/>
    <n v="0"/>
    <n v="0"/>
    <n v="70164.2"/>
    <n v="0"/>
    <n v="0"/>
    <n v="70164.2"/>
    <n v="0"/>
    <n v="0"/>
    <n v="70164.2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ชัยบุรี"/>
    <s v="กองทุนผู้สูงอายุที่มีภาวะพึ่งพิงอบต.คลองน้อย"/>
    <s v="J8519"/>
    <x v="0"/>
    <s v="020133057161"/>
    <n v="0"/>
    <n v="0"/>
    <n v="14"/>
    <m/>
    <n v="0"/>
    <n v="0"/>
    <n v="70000"/>
    <n v="0"/>
    <n v="70000"/>
    <n v="70000"/>
    <n v="0"/>
    <n v="0"/>
    <n v="70020.710000000006"/>
    <n v="0"/>
    <n v="0"/>
    <n v="70020.710000000006"/>
    <n v="0"/>
    <n v="0"/>
    <n v="70020.710000000006"/>
    <n v="0"/>
    <n v="0"/>
    <n v="70020.710000000006"/>
    <n v="143.49"/>
    <n v="0"/>
    <n v="70164.2"/>
    <n v="0"/>
    <n v="0"/>
    <n v="70164.2"/>
    <n v="0"/>
    <n v="0"/>
    <n v="70164.2"/>
    <n v="0"/>
    <n v="0"/>
    <n v="70164.2"/>
    <n v="0"/>
    <n v="0"/>
    <n v="70164.2"/>
    <n v="0"/>
    <n v="0"/>
    <n v="70164.2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ห้วยแถลง"/>
    <s v="กองทุนผู้สูงอายุที่มีภาวะพึ่งพิงอบต.ตะโก"/>
    <s v="J2145"/>
    <x v="2"/>
    <s v="020098564312"/>
    <n v="0"/>
    <n v="14"/>
    <n v="14"/>
    <m/>
    <n v="0"/>
    <n v="70000"/>
    <n v="70000"/>
    <n v="0"/>
    <n v="140000"/>
    <n v="140000"/>
    <n v="0"/>
    <n v="0"/>
    <n v="150.69999999999999"/>
    <n v="0"/>
    <n v="0"/>
    <n v="150.69999999999999"/>
    <n v="0"/>
    <n v="0"/>
    <n v="150.69999999999999"/>
    <n v="0"/>
    <n v="0"/>
    <n v="150.69999999999999"/>
    <n v="70014.12"/>
    <n v="0"/>
    <n v="70164.820000000007"/>
    <n v="0"/>
    <n v="0"/>
    <n v="70164.820000000007"/>
    <n v="0"/>
    <n v="0"/>
    <n v="70164.820000000007"/>
    <n v="0"/>
    <n v="0"/>
    <n v="70164.820000000007"/>
    <n v="0"/>
    <n v="0"/>
    <n v="70164.820000000007"/>
    <n v="0"/>
    <n v="0"/>
    <n v="70164.820000000007"/>
    <s v="มีการโอน"/>
    <s v="มีการโอน"/>
    <s v="มีการโอน"/>
    <s v="มีการโอน"/>
    <x v="1"/>
    <m/>
    <m/>
  </r>
  <r>
    <x v="8"/>
    <x v="45"/>
    <s v="อ.วังม่วง"/>
    <s v="กองทุนผู้สูงอายุที่มีภาวะพึ่งพิงทต.แสลงพัน"/>
    <s v="J5514"/>
    <x v="2"/>
    <s v="020085057179"/>
    <n v="0"/>
    <n v="9"/>
    <n v="14"/>
    <m/>
    <n v="0"/>
    <n v="45000"/>
    <n v="70000"/>
    <n v="0"/>
    <n v="115000"/>
    <n v="115000"/>
    <n v="0"/>
    <n v="0"/>
    <n v="25830.9"/>
    <n v="70000"/>
    <n v="0"/>
    <n v="95830.9"/>
    <n v="0"/>
    <n v="0"/>
    <n v="95830.9"/>
    <n v="0"/>
    <n v="25779"/>
    <n v="70051.899999999994"/>
    <n v="122.47"/>
    <n v="0"/>
    <n v="70174.37"/>
    <n v="0"/>
    <n v="0"/>
    <n v="70174.37"/>
    <n v="0"/>
    <n v="0"/>
    <n v="70174.37"/>
    <n v="0"/>
    <n v="0"/>
    <n v="70174.37"/>
    <n v="0"/>
    <n v="0"/>
    <n v="70174.37"/>
    <n v="0"/>
    <n v="0"/>
    <n v="70174.37"/>
    <s v="มีการโอน"/>
    <s v="มีการโอน"/>
    <s v="มีการโอน"/>
    <s v="มีการโอน"/>
    <x v="1"/>
    <m/>
    <m/>
  </r>
  <r>
    <x v="0"/>
    <x v="3"/>
    <s v="อ.พร้าว"/>
    <s v="กองทุนผู้สูงอายุที่มีภาวะพึ่งพิงทต.แม่ปั๋ง"/>
    <s v="J1326"/>
    <x v="2"/>
    <s v="020085898254"/>
    <n v="0"/>
    <n v="11"/>
    <n v="10"/>
    <n v="4"/>
    <n v="0"/>
    <n v="55000"/>
    <n v="50000"/>
    <n v="20000"/>
    <n v="105000"/>
    <n v="125000"/>
    <n v="0"/>
    <n v="0"/>
    <n v="157.6"/>
    <n v="0"/>
    <n v="0"/>
    <n v="157.6"/>
    <n v="0"/>
    <n v="0"/>
    <n v="157.6"/>
    <n v="50000"/>
    <n v="0"/>
    <n v="50157.599999999999"/>
    <n v="24.43"/>
    <n v="0"/>
    <n v="50182.03"/>
    <n v="0"/>
    <n v="0"/>
    <n v="50182.03"/>
    <n v="20000"/>
    <n v="0"/>
    <n v="70182.03"/>
    <n v="0"/>
    <n v="0"/>
    <n v="70182.03"/>
    <n v="0"/>
    <n v="0"/>
    <n v="70182.03"/>
    <n v="0"/>
    <n v="0"/>
    <n v="70182.03"/>
    <s v="มีการโอน"/>
    <s v="มีการโอน"/>
    <s v="มีการโอน"/>
    <s v="มีการโอน"/>
    <x v="1"/>
    <m/>
    <m/>
  </r>
  <r>
    <x v="11"/>
    <x v="61"/>
    <s v="อ.เบตง"/>
    <s v="กองทุนผู้สูงอายุที่มีภาวะพึ่งพิงอบต.อัยเยอร์เวง"/>
    <s v="J4131"/>
    <x v="0"/>
    <s v="020128730202"/>
    <n v="0"/>
    <n v="0"/>
    <n v="14"/>
    <m/>
    <n v="0"/>
    <n v="0"/>
    <n v="70000"/>
    <n v="0"/>
    <n v="70000"/>
    <n v="70000"/>
    <n v="0"/>
    <n v="0"/>
    <n v="70039.12"/>
    <n v="0"/>
    <n v="0"/>
    <n v="70039.12"/>
    <n v="0"/>
    <n v="0"/>
    <n v="70039.12"/>
    <n v="0"/>
    <n v="0"/>
    <n v="70039.12"/>
    <n v="143.53"/>
    <n v="0"/>
    <n v="70182.649999999994"/>
    <n v="0"/>
    <n v="0"/>
    <n v="70182.649999999994"/>
    <n v="0"/>
    <n v="0"/>
    <n v="70182.649999999994"/>
    <n v="0"/>
    <n v="0"/>
    <n v="70182.649999999994"/>
    <n v="0"/>
    <n v="0"/>
    <n v="70182.649999999994"/>
    <n v="0"/>
    <n v="0"/>
    <n v="70182.649999999994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คลองหอยโข่ง"/>
    <s v="กองทุนผู้สูงอายุที่มีภาวะพึ่งพิงอบต.คลองหอยโข่ง"/>
    <s v="J5167"/>
    <x v="0"/>
    <s v="020130399003"/>
    <n v="0"/>
    <n v="0"/>
    <n v="14"/>
    <m/>
    <n v="0"/>
    <n v="0"/>
    <n v="70000"/>
    <n v="0"/>
    <n v="70000"/>
    <n v="70000"/>
    <n v="0"/>
    <n v="0"/>
    <n v="70039.12"/>
    <n v="0"/>
    <n v="0"/>
    <n v="70039.12"/>
    <n v="0"/>
    <n v="0"/>
    <n v="70039.12"/>
    <n v="0"/>
    <n v="0"/>
    <n v="70039.12"/>
    <n v="143.53"/>
    <n v="0"/>
    <n v="70182.649999999994"/>
    <n v="0"/>
    <n v="0"/>
    <n v="70182.649999999994"/>
    <n v="0"/>
    <n v="0"/>
    <n v="70182.649999999994"/>
    <n v="0"/>
    <n v="0"/>
    <n v="70182.649999999994"/>
    <n v="0"/>
    <n v="0"/>
    <n v="70182.649999999994"/>
    <n v="0"/>
    <n v="0"/>
    <n v="70182.649999999994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ปะอิน"/>
    <s v="กองทุนผู้สูงอายุที่มีภาวะพึ่งพิงอบต.บ้านพลับ"/>
    <s v="J3123"/>
    <x v="2"/>
    <s v="020083774658"/>
    <n v="0"/>
    <n v="4"/>
    <n v="10"/>
    <m/>
    <n v="0"/>
    <n v="20000"/>
    <n v="50000"/>
    <n v="0"/>
    <n v="70000"/>
    <n v="70000"/>
    <n v="0"/>
    <n v="0"/>
    <n v="20085.36"/>
    <n v="50000"/>
    <n v="0"/>
    <n v="70085.36"/>
    <n v="0"/>
    <n v="0"/>
    <n v="70085.36"/>
    <n v="0"/>
    <n v="0"/>
    <n v="70085.36"/>
    <n v="98.7"/>
    <n v="0"/>
    <n v="70184.06"/>
    <n v="0"/>
    <n v="0"/>
    <n v="70184.06"/>
    <n v="0"/>
    <n v="0"/>
    <n v="70184.06"/>
    <n v="0"/>
    <n v="0"/>
    <n v="70184.06"/>
    <n v="0"/>
    <n v="0"/>
    <n v="70184.06"/>
    <n v="0"/>
    <n v="0"/>
    <n v="70184.06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จัตุรัส"/>
    <s v="กองทุนผู้สูงอายุที่มีภาวะพึ่งพิงทต.หนองบัวโคก"/>
    <s v="J7680"/>
    <x v="2"/>
    <s v="020097003456"/>
    <n v="0"/>
    <n v="14"/>
    <n v="13"/>
    <m/>
    <n v="0"/>
    <n v="70000"/>
    <n v="65000"/>
    <n v="0"/>
    <n v="135000"/>
    <n v="135000"/>
    <n v="0"/>
    <n v="0"/>
    <n v="5161.99"/>
    <n v="0"/>
    <n v="0"/>
    <n v="5161.99"/>
    <n v="30000"/>
    <n v="0"/>
    <n v="35161.99"/>
    <n v="0"/>
    <n v="0"/>
    <n v="35161.99"/>
    <n v="35043.4"/>
    <n v="0"/>
    <n v="70205.39"/>
    <n v="0"/>
    <n v="0"/>
    <n v="70205.39"/>
    <n v="0"/>
    <n v="0"/>
    <n v="70205.39"/>
    <n v="0"/>
    <n v="0"/>
    <n v="70205.39"/>
    <n v="0"/>
    <n v="0"/>
    <n v="70205.39"/>
    <n v="0"/>
    <n v="0"/>
    <n v="70205.39"/>
    <s v="มีการโอน"/>
    <s v="มีการโอน"/>
    <s v="มีการโอน"/>
    <s v="มีการโอน"/>
    <x v="1"/>
    <m/>
    <m/>
  </r>
  <r>
    <x v="5"/>
    <x v="18"/>
    <s v="อ.หนองวัวซอ"/>
    <s v="กองทุนผู้สูงอายุที่มีภาวะพึ่งพิงทต.กุดหมากไฟ"/>
    <s v="J6438"/>
    <x v="2"/>
    <s v="020120162279"/>
    <n v="0"/>
    <n v="5"/>
    <n v="14"/>
    <m/>
    <n v="0"/>
    <n v="25000"/>
    <n v="70000"/>
    <n v="0"/>
    <n v="95000"/>
    <n v="95000"/>
    <n v="0"/>
    <n v="0"/>
    <n v="70078.69"/>
    <n v="0"/>
    <n v="0"/>
    <n v="70078.69"/>
    <n v="0"/>
    <n v="0"/>
    <n v="70078.69"/>
    <n v="0"/>
    <n v="0"/>
    <n v="70078.69"/>
    <n v="25127.83"/>
    <n v="0"/>
    <n v="95206.52"/>
    <n v="0"/>
    <n v="0"/>
    <n v="70206.52"/>
    <n v="0"/>
    <n v="0"/>
    <n v="70206.52"/>
    <n v="0"/>
    <n v="0"/>
    <n v="70206.52"/>
    <n v="0"/>
    <n v="0"/>
    <n v="70206.52"/>
    <n v="0"/>
    <n v="0"/>
    <n v="70206.52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อบต.ทับยายเชียง"/>
    <s v="J3498"/>
    <x v="0"/>
    <s v="020128901994"/>
    <n v="0"/>
    <n v="0"/>
    <n v="20"/>
    <n v="7"/>
    <n v="0"/>
    <n v="0"/>
    <n v="100000"/>
    <n v="35000"/>
    <n v="100000"/>
    <n v="135000"/>
    <n v="0"/>
    <n v="0"/>
    <n v="100029.59"/>
    <n v="0"/>
    <n v="0"/>
    <n v="100029.59"/>
    <n v="0"/>
    <n v="0"/>
    <n v="100029.59"/>
    <n v="0"/>
    <n v="0"/>
    <n v="100029.59"/>
    <n v="204.99"/>
    <n v="0"/>
    <n v="100234.58"/>
    <n v="0"/>
    <n v="0"/>
    <n v="100234.58"/>
    <n v="35000"/>
    <n v="0"/>
    <n v="135234.57999999999"/>
    <n v="0"/>
    <n v="65000"/>
    <n v="70234.58"/>
    <n v="0"/>
    <n v="0"/>
    <n v="70234.58"/>
    <n v="0"/>
    <n v="0"/>
    <n v="70234.58"/>
    <s v="ไม่มีการโอน"/>
    <s v="ไม่มีการโอน"/>
    <s v="มีการโอน"/>
    <s v="มีการโอน"/>
    <x v="1"/>
    <m/>
    <m/>
  </r>
  <r>
    <x v="6"/>
    <x v="29"/>
    <s v="อ.บำเหน็จณรงค์"/>
    <s v="กองทุนผู้สูงอายุที่มีภาวะพึ่งพิงอบต.บ้านชวน"/>
    <s v="J8810"/>
    <x v="0"/>
    <s v="020134396504"/>
    <n v="0"/>
    <n v="0"/>
    <n v="57"/>
    <n v="14"/>
    <n v="0"/>
    <n v="0"/>
    <n v="285000"/>
    <n v="70000"/>
    <n v="285000"/>
    <n v="355000"/>
    <n v="0"/>
    <n v="0"/>
    <n v="0"/>
    <n v="0"/>
    <n v="0"/>
    <n v="0"/>
    <n v="210000"/>
    <n v="0"/>
    <n v="210000"/>
    <n v="75000"/>
    <n v="0"/>
    <n v="285000"/>
    <n v="235.89"/>
    <n v="0"/>
    <n v="285235.89"/>
    <n v="0"/>
    <n v="0"/>
    <n v="285235.89"/>
    <n v="0"/>
    <n v="0"/>
    <n v="285235.89"/>
    <n v="0"/>
    <n v="0"/>
    <n v="285235.89"/>
    <n v="5000"/>
    <n v="285000"/>
    <n v="5235.8900000000003"/>
    <n v="65000"/>
    <n v="0"/>
    <n v="70235.89"/>
    <s v="มีการโอน"/>
    <s v="มีการโอน"/>
    <s v="มีการโอน"/>
    <s v="มีการโอน"/>
    <x v="1"/>
    <m/>
    <m/>
  </r>
  <r>
    <x v="6"/>
    <x v="23"/>
    <s v="อ.แก้งสนามนาง"/>
    <s v="กองทุนผู้สูงอายุที่มีภาวะพึ่งพิงทต.บึงพะไล"/>
    <s v="J1870"/>
    <x v="3"/>
    <s v="020076114076"/>
    <n v="12"/>
    <n v="0"/>
    <n v="14"/>
    <m/>
    <n v="60000"/>
    <n v="0"/>
    <n v="70000"/>
    <n v="0"/>
    <n v="130000"/>
    <n v="130000"/>
    <n v="0"/>
    <n v="0"/>
    <n v="235.94"/>
    <n v="0"/>
    <n v="0"/>
    <n v="235.94"/>
    <n v="0"/>
    <n v="0"/>
    <n v="235.94"/>
    <n v="0"/>
    <n v="0"/>
    <n v="235.94"/>
    <n v="70014.289999999994"/>
    <n v="0"/>
    <n v="70250.23"/>
    <n v="0"/>
    <n v="0"/>
    <n v="70250.23"/>
    <n v="0"/>
    <n v="0"/>
    <n v="70250.23"/>
    <n v="0"/>
    <n v="0"/>
    <n v="70250.23"/>
    <n v="0"/>
    <n v="0"/>
    <n v="70250.23"/>
    <n v="0"/>
    <n v="0"/>
    <n v="70250.23"/>
    <s v="มีการโอน"/>
    <s v="มีการโอน"/>
    <s v="มีการโอน"/>
    <s v="มีการโอน"/>
    <x v="1"/>
    <m/>
    <m/>
  </r>
  <r>
    <x v="0"/>
    <x v="0"/>
    <s v="อ.เวียงแก่น"/>
    <s v="กองทุนผู้สูงอายุที่มีภาวะพึ่งพิงทต.ม่วงยาย"/>
    <s v="J1258"/>
    <x v="3"/>
    <s v="020069612735"/>
    <n v="18"/>
    <n v="0"/>
    <n v="0"/>
    <m/>
    <n v="90000"/>
    <n v="0"/>
    <n v="0"/>
    <n v="0"/>
    <n v="90000"/>
    <n v="90000"/>
    <n v="0"/>
    <n v="0"/>
    <n v="70109.73"/>
    <n v="0"/>
    <n v="0"/>
    <n v="70109.73"/>
    <n v="0"/>
    <n v="0"/>
    <n v="70109.73"/>
    <n v="0"/>
    <n v="0"/>
    <n v="70109.73"/>
    <n v="150.88999999999999"/>
    <n v="0"/>
    <n v="70260.62"/>
    <n v="0"/>
    <n v="0"/>
    <n v="70260.62"/>
    <n v="0"/>
    <n v="0"/>
    <n v="70260.62"/>
    <n v="0"/>
    <n v="0"/>
    <n v="70260.62"/>
    <n v="0"/>
    <n v="0"/>
    <n v="70260.62"/>
    <n v="0"/>
    <n v="0"/>
    <n v="70260.62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อบต.หาดงิ้ว"/>
    <s v="J6515"/>
    <x v="2"/>
    <s v="020109807810"/>
    <n v="0"/>
    <n v="14"/>
    <n v="14"/>
    <m/>
    <n v="0"/>
    <n v="70000"/>
    <n v="70000"/>
    <n v="0"/>
    <n v="140000"/>
    <n v="140000"/>
    <n v="0"/>
    <n v="0"/>
    <n v="230.32"/>
    <n v="0"/>
    <n v="0"/>
    <n v="230.32"/>
    <n v="0"/>
    <n v="0"/>
    <n v="230.32"/>
    <n v="0"/>
    <n v="0"/>
    <n v="230.32"/>
    <n v="70035.759999999995"/>
    <n v="0"/>
    <n v="70266.080000000002"/>
    <n v="0"/>
    <n v="0"/>
    <n v="70266.080000000002"/>
    <n v="0"/>
    <n v="0"/>
    <n v="70266.080000000002"/>
    <n v="0"/>
    <n v="0"/>
    <n v="70266.080000000002"/>
    <n v="0"/>
    <n v="0"/>
    <n v="70266.080000000002"/>
    <n v="0"/>
    <n v="0"/>
    <n v="70266.080000000002"/>
    <s v="มีการโอน"/>
    <s v="มีการโอน"/>
    <s v="มีการโอน"/>
    <s v="มีการโอน"/>
    <x v="1"/>
    <m/>
    <m/>
  </r>
  <r>
    <x v="3"/>
    <x v="75"/>
    <s v="อ.แกลง"/>
    <s v="กองทุนผู้สูงอายุที่มีภาวะพึ่งพิงทต.เนินฆ้อ"/>
    <s v="J9145"/>
    <x v="2"/>
    <s v="020107055849"/>
    <n v="0"/>
    <n v="11"/>
    <n v="0"/>
    <n v="3"/>
    <n v="0"/>
    <n v="55000"/>
    <n v="0"/>
    <n v="15000"/>
    <n v="55000"/>
    <n v="70000"/>
    <n v="0"/>
    <n v="0"/>
    <n v="55180.959999999999"/>
    <n v="0"/>
    <n v="0"/>
    <n v="55180.959999999999"/>
    <n v="0"/>
    <n v="0"/>
    <n v="55180.959999999999"/>
    <n v="0"/>
    <n v="0"/>
    <n v="55180.959999999999"/>
    <n v="113.08"/>
    <n v="0"/>
    <n v="55294.04"/>
    <n v="0"/>
    <n v="0"/>
    <n v="55294.04"/>
    <n v="15000"/>
    <n v="0"/>
    <n v="70294.039999999994"/>
    <n v="0"/>
    <n v="0"/>
    <n v="70294.039999999994"/>
    <n v="0"/>
    <n v="0"/>
    <n v="70294.039999999994"/>
    <n v="0"/>
    <n v="0"/>
    <n v="70294.039999999994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1"/>
    <x v="70"/>
    <s v="อ.ยะรัง"/>
    <s v="กองทุนผู้สูงอายุที่มีภาวะพึ่งพิงอบต.คลองใหม่"/>
    <s v="J3028"/>
    <x v="0"/>
    <s v="020132103773"/>
    <n v="0"/>
    <n v="0"/>
    <n v="14"/>
    <m/>
    <n v="0"/>
    <n v="0"/>
    <n v="70000"/>
    <n v="0"/>
    <n v="70000"/>
    <n v="70000"/>
    <n v="0"/>
    <n v="0"/>
    <n v="70126"/>
    <n v="0"/>
    <n v="0"/>
    <n v="70126"/>
    <n v="0"/>
    <n v="0"/>
    <n v="70126"/>
    <n v="0"/>
    <n v="0"/>
    <n v="70126"/>
    <n v="0"/>
    <n v="0"/>
    <n v="70126"/>
    <n v="0"/>
    <n v="0"/>
    <n v="70307.56"/>
    <n v="0"/>
    <n v="0"/>
    <n v="70307.56"/>
    <n v="0"/>
    <n v="0"/>
    <n v="70307.56"/>
    <n v="0"/>
    <n v="0"/>
    <n v="70307.56"/>
    <n v="0"/>
    <n v="0"/>
    <n v="70307.56"/>
    <s v="ไม่มีการโอน"/>
    <s v="ไม่มีการโอน"/>
    <s v="ไม่มีการโอน"/>
    <s v="ไม่มีการโอน"/>
    <x v="0"/>
    <m/>
    <m/>
  </r>
  <r>
    <x v="8"/>
    <x v="28"/>
    <s v="อ.เมือง"/>
    <s v="กองทุนผู้สูงอายุที่มีภาวะพึ่งพิงอบต.ท่าช้าง"/>
    <s v="J1654"/>
    <x v="2"/>
    <s v="020099310140"/>
    <n v="0"/>
    <n v="13"/>
    <n v="13"/>
    <m/>
    <n v="0"/>
    <n v="65000"/>
    <n v="65000"/>
    <n v="0"/>
    <n v="130000"/>
    <n v="130000"/>
    <n v="0"/>
    <n v="0"/>
    <n v="5236.75"/>
    <n v="65000"/>
    <n v="0"/>
    <n v="70236.75"/>
    <n v="0"/>
    <n v="0"/>
    <n v="70236.75"/>
    <n v="0"/>
    <n v="0"/>
    <n v="70236.75"/>
    <n v="85.53"/>
    <n v="0"/>
    <n v="70322.28"/>
    <n v="0"/>
    <n v="0"/>
    <n v="70322.28"/>
    <n v="0"/>
    <n v="0"/>
    <n v="70322.28"/>
    <n v="0"/>
    <n v="0"/>
    <n v="70322.28"/>
    <n v="0"/>
    <n v="0"/>
    <n v="70322.28"/>
    <n v="0"/>
    <n v="0"/>
    <n v="70322.28"/>
    <s v="มีการโอน"/>
    <s v="มีการโอน"/>
    <s v="มีการโอน"/>
    <s v="มีการโอน"/>
    <x v="1"/>
    <m/>
    <m/>
  </r>
  <r>
    <x v="2"/>
    <x v="8"/>
    <s v="อ.ท่าตะโก"/>
    <s v="กองทุนผู้สูงอายุที่มีภาวะพึ่งพิงอบต.วังใหญ่"/>
    <s v="J2361"/>
    <x v="3"/>
    <s v="020068876968"/>
    <n v="15"/>
    <n v="0"/>
    <n v="6"/>
    <n v="2"/>
    <n v="75000"/>
    <n v="0"/>
    <n v="30000"/>
    <n v="10000"/>
    <n v="105000"/>
    <n v="115000"/>
    <n v="0"/>
    <n v="0"/>
    <n v="40255.74"/>
    <n v="30000"/>
    <n v="0"/>
    <n v="70255.740000000005"/>
    <n v="0"/>
    <n v="0"/>
    <n v="70255.740000000005"/>
    <n v="0"/>
    <n v="0"/>
    <n v="70255.740000000005"/>
    <n v="117.02"/>
    <n v="0"/>
    <n v="70372.759999999995"/>
    <n v="0"/>
    <n v="0"/>
    <n v="70372.759999999995"/>
    <n v="0"/>
    <n v="0"/>
    <n v="70372.759999999995"/>
    <n v="0"/>
    <n v="0"/>
    <n v="70372.759999999995"/>
    <n v="0"/>
    <n v="0"/>
    <n v="70372.759999999995"/>
    <n v="0"/>
    <n v="0"/>
    <n v="70372.759999999995"/>
    <s v="มีการโอน"/>
    <s v="มีการโอน"/>
    <s v="มีการโอน"/>
    <s v="มีการโอน"/>
    <x v="1"/>
    <m/>
    <m/>
  </r>
  <r>
    <x v="5"/>
    <x v="18"/>
    <s v="อ.หนองแสง"/>
    <s v="กองทุนผู้สูงอายุที่มีภาวะพึ่งพิงอบต.หนองแสง"/>
    <s v="J9263"/>
    <x v="2"/>
    <s v="020120211644"/>
    <n v="0"/>
    <n v="10"/>
    <n v="4"/>
    <m/>
    <n v="0"/>
    <n v="50000"/>
    <n v="20000"/>
    <n v="0"/>
    <n v="70000"/>
    <n v="70000"/>
    <n v="0"/>
    <n v="0"/>
    <n v="50237.440000000002"/>
    <n v="0"/>
    <n v="0"/>
    <n v="50237.440000000002"/>
    <n v="0"/>
    <n v="0"/>
    <n v="50237.440000000002"/>
    <n v="20000"/>
    <n v="0"/>
    <n v="70237.440000000002"/>
    <m/>
    <m/>
    <n v="70237.440000000002"/>
    <n v="0"/>
    <n v="0"/>
    <n v="70377.64"/>
    <n v="0"/>
    <n v="0"/>
    <n v="70377.64"/>
    <n v="0"/>
    <n v="0"/>
    <n v="70377.64"/>
    <n v="0"/>
    <n v="0"/>
    <n v="70377.64"/>
    <n v="0"/>
    <n v="0"/>
    <n v="70377.64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พังโคน"/>
    <s v="กองทุนผู้สูงอายุที่มีภาวะพึ่งพิงอบต.ต้นผึ้ง"/>
    <s v="J5086"/>
    <x v="2"/>
    <s v="020120403338"/>
    <n v="0"/>
    <n v="21"/>
    <n v="6"/>
    <n v="8"/>
    <n v="0"/>
    <n v="105000"/>
    <n v="30000"/>
    <n v="40000"/>
    <n v="135000"/>
    <n v="175000"/>
    <n v="0"/>
    <n v="0"/>
    <n v="312.04000000000002"/>
    <n v="0"/>
    <n v="0"/>
    <n v="312.04000000000002"/>
    <n v="0"/>
    <n v="0"/>
    <n v="312.04000000000002"/>
    <n v="5000"/>
    <n v="0"/>
    <n v="5312.04"/>
    <n v="25080.31"/>
    <n v="0"/>
    <n v="30392.35"/>
    <n v="0"/>
    <n v="0"/>
    <n v="30392.35"/>
    <n v="35000"/>
    <n v="0"/>
    <n v="65392.35"/>
    <n v="0"/>
    <n v="0"/>
    <n v="65392.35"/>
    <n v="0"/>
    <n v="0"/>
    <n v="65392.35"/>
    <n v="5000"/>
    <n v="0"/>
    <n v="70392.350000000006"/>
    <s v="มีการโอน"/>
    <s v="มีการโอน"/>
    <s v="มีการโอน"/>
    <s v="มีการโอน"/>
    <x v="1"/>
    <m/>
    <m/>
  </r>
  <r>
    <x v="8"/>
    <x v="45"/>
    <s v="อ.เมือง"/>
    <s v="กองทุนผู้สูงอายุที่มีภาวะพึ่งพิงอบต.ดาวเรือง"/>
    <s v="J8600"/>
    <x v="2"/>
    <s v="020100001495"/>
    <n v="0"/>
    <n v="14"/>
    <n v="0"/>
    <m/>
    <n v="0"/>
    <n v="70000"/>
    <n v="0"/>
    <n v="0"/>
    <n v="70000"/>
    <n v="70000"/>
    <n v="0"/>
    <n v="0"/>
    <n v="70253.59"/>
    <n v="0"/>
    <n v="0"/>
    <n v="70253.59"/>
    <n v="0"/>
    <n v="0"/>
    <n v="70253.59"/>
    <n v="0"/>
    <n v="0"/>
    <n v="70253.59"/>
    <n v="143.97"/>
    <n v="0"/>
    <n v="70397.56"/>
    <n v="0"/>
    <n v="0"/>
    <n v="70397.56"/>
    <n v="0"/>
    <n v="0"/>
    <n v="70397.56"/>
    <n v="0"/>
    <n v="0"/>
    <n v="70397.56"/>
    <n v="0"/>
    <n v="0"/>
    <n v="70397.56"/>
    <n v="0"/>
    <n v="0"/>
    <n v="70397.56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เมือง"/>
    <s v="กองทุนผู้สูงอายุที่มีภาวะพึ่งพิงอบต.คลองนา"/>
    <s v="J0827"/>
    <x v="3"/>
    <s v="020078273103"/>
    <n v="9"/>
    <n v="0"/>
    <n v="14"/>
    <m/>
    <n v="45000"/>
    <n v="0"/>
    <n v="70000"/>
    <n v="0"/>
    <n v="115000"/>
    <n v="115000"/>
    <n v="0"/>
    <n v="0"/>
    <n v="65273.07"/>
    <n v="0"/>
    <n v="0"/>
    <n v="65273.07"/>
    <n v="0"/>
    <n v="0"/>
    <n v="65273.07"/>
    <n v="0"/>
    <n v="0"/>
    <n v="65273.07"/>
    <n v="5134.26"/>
    <n v="0"/>
    <n v="70407.33"/>
    <n v="0"/>
    <n v="0"/>
    <n v="70407.33"/>
    <n v="0"/>
    <n v="0"/>
    <n v="70407.33"/>
    <n v="0"/>
    <n v="0"/>
    <n v="70407.33"/>
    <n v="0"/>
    <n v="0"/>
    <n v="70407.33"/>
    <n v="0"/>
    <n v="0"/>
    <n v="70407.33"/>
    <s v="มีการโอน"/>
    <s v="มีการโอน"/>
    <s v="มีการโอน"/>
    <s v="มีการโอน"/>
    <x v="1"/>
    <m/>
    <m/>
  </r>
  <r>
    <x v="6"/>
    <x v="23"/>
    <s v="อ.โนนไทย"/>
    <s v="กองทุนผู้สูงอายุที่มีภาวะพึ่งพิงอบต.บ้านวัง"/>
    <s v="J1970"/>
    <x v="2"/>
    <s v="020099897332"/>
    <n v="0"/>
    <n v="15"/>
    <n v="8"/>
    <m/>
    <n v="0"/>
    <n v="75000"/>
    <n v="40000"/>
    <n v="0"/>
    <n v="115000"/>
    <n v="115000"/>
    <n v="0"/>
    <n v="0"/>
    <n v="30292.89"/>
    <n v="40000"/>
    <n v="0"/>
    <n v="70292.89"/>
    <n v="40000"/>
    <n v="0"/>
    <n v="70292.89"/>
    <n v="0"/>
    <n v="0"/>
    <n v="70292.89"/>
    <n v="116.49"/>
    <n v="0"/>
    <n v="70409.38"/>
    <n v="0"/>
    <n v="0"/>
    <n v="70409.38"/>
    <n v="0"/>
    <n v="0"/>
    <n v="70409.38"/>
    <n v="0"/>
    <n v="0"/>
    <n v="70409.38"/>
    <n v="0"/>
    <n v="0"/>
    <n v="70409.38"/>
    <n v="0"/>
    <n v="0"/>
    <n v="70409.38"/>
    <s v="มีการโอน"/>
    <s v="มีการโอน"/>
    <s v="มีการโอน"/>
    <s v="มีการโอน"/>
    <x v="1"/>
    <m/>
    <m/>
  </r>
  <r>
    <x v="8"/>
    <x v="28"/>
    <s v="อ.ปากพลี"/>
    <s v="กองทุนผู้สูงอายุที่มีภาวะพึ่งพิงอบต.ศรีจุฬา"/>
    <s v="J1659"/>
    <x v="2"/>
    <s v="020098619806"/>
    <n v="0"/>
    <n v="10"/>
    <n v="27"/>
    <m/>
    <n v="0"/>
    <n v="50000"/>
    <n v="135000"/>
    <n v="0"/>
    <n v="185000"/>
    <n v="185000"/>
    <n v="0"/>
    <n v="0"/>
    <n v="50195.26"/>
    <n v="130000"/>
    <n v="0"/>
    <n v="180195.26"/>
    <n v="0"/>
    <n v="0"/>
    <n v="180195.26"/>
    <n v="0"/>
    <n v="0"/>
    <n v="180195.26"/>
    <n v="216.89"/>
    <n v="0"/>
    <n v="70412.149999999994"/>
    <n v="0"/>
    <n v="0"/>
    <n v="70412.149999999994"/>
    <n v="0"/>
    <n v="0"/>
    <n v="70412.149999999994"/>
    <n v="0"/>
    <n v="0"/>
    <n v="70412.149999999994"/>
    <n v="0"/>
    <n v="0"/>
    <n v="70412.149999999994"/>
    <n v="0"/>
    <n v="0"/>
    <n v="70412.149999999994"/>
    <s v="มีการโอน"/>
    <s v="มีการโอน"/>
    <s v="มีการโอน"/>
    <s v="มีการโอน"/>
    <x v="1"/>
    <m/>
    <m/>
  </r>
  <r>
    <x v="11"/>
    <x v="64"/>
    <s v="อ.หาดสำราญ"/>
    <s v="กองทุนผู้สูงอายุที่มีภาวะพึ่งพิงอบต.ตะเสะ"/>
    <s v="J1542"/>
    <x v="2"/>
    <s v="020099773607"/>
    <n v="0"/>
    <n v="14"/>
    <n v="0"/>
    <m/>
    <n v="0"/>
    <n v="70000"/>
    <n v="0"/>
    <n v="0"/>
    <n v="70000"/>
    <n v="70000"/>
    <n v="0"/>
    <n v="0"/>
    <n v="70273.36"/>
    <n v="0"/>
    <n v="0"/>
    <n v="70273.36"/>
    <n v="0"/>
    <n v="0"/>
    <n v="70273.36"/>
    <n v="0"/>
    <n v="0"/>
    <n v="70273.36"/>
    <n v="144.01"/>
    <n v="0"/>
    <n v="70417.37"/>
    <n v="0"/>
    <n v="0"/>
    <n v="70417.37"/>
    <n v="0"/>
    <n v="0"/>
    <n v="70417.37"/>
    <n v="0"/>
    <n v="0"/>
    <n v="70417.37"/>
    <n v="0"/>
    <n v="0"/>
    <n v="70417.37"/>
    <n v="0"/>
    <n v="0"/>
    <n v="70417.37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เมือง"/>
    <s v="กองทุนผู้สูงอายุที่มีภาวะพึ่งพิงอบต.ทุ่ม"/>
    <s v="J4960"/>
    <x v="2"/>
    <s v="020083628037"/>
    <n v="0"/>
    <n v="10"/>
    <n v="4"/>
    <m/>
    <n v="0"/>
    <n v="50000"/>
    <n v="20000"/>
    <n v="0"/>
    <n v="70000"/>
    <n v="70000"/>
    <n v="0"/>
    <n v="0"/>
    <n v="70244.13"/>
    <n v="0"/>
    <n v="0"/>
    <n v="70244.13"/>
    <n v="0"/>
    <n v="0"/>
    <n v="70244.13"/>
    <n v="0"/>
    <n v="0"/>
    <n v="70244.13"/>
    <m/>
    <m/>
    <n v="70244.13"/>
    <n v="0"/>
    <n v="0"/>
    <n v="70423.53"/>
    <n v="0"/>
    <n v="0"/>
    <n v="70423.53"/>
    <n v="0"/>
    <n v="0"/>
    <n v="70423.53"/>
    <n v="0"/>
    <n v="0"/>
    <n v="70423.53"/>
    <n v="0"/>
    <n v="0"/>
    <n v="70423.53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ปักธงชัย"/>
    <s v="กองทุนผู้สูงอายุที่มีภาวะพึ่งพิงอบต.ภูหลวง"/>
    <s v="J2030"/>
    <x v="3"/>
    <s v="020080556089"/>
    <n v="16"/>
    <n v="0"/>
    <n v="14"/>
    <m/>
    <n v="80000"/>
    <n v="0"/>
    <n v="70000"/>
    <n v="0"/>
    <n v="150000"/>
    <n v="150000"/>
    <n v="0"/>
    <n v="0"/>
    <n v="65298.25"/>
    <n v="0"/>
    <n v="0"/>
    <n v="65298.25"/>
    <n v="0"/>
    <n v="0"/>
    <n v="65298.25"/>
    <n v="0"/>
    <n v="0"/>
    <n v="65298.25"/>
    <n v="5134.6400000000003"/>
    <n v="0"/>
    <n v="70432.89"/>
    <n v="0"/>
    <n v="0"/>
    <n v="70432.89"/>
    <n v="0"/>
    <n v="0"/>
    <n v="70432.89"/>
    <n v="0"/>
    <n v="0"/>
    <n v="70432.89"/>
    <n v="0"/>
    <n v="0"/>
    <n v="70432.89"/>
    <n v="0"/>
    <n v="0"/>
    <n v="70432.89"/>
    <s v="มีการโอน"/>
    <s v="มีการโอน"/>
    <s v="มีการโอน"/>
    <s v="มีการโอน"/>
    <x v="1"/>
    <m/>
    <m/>
  </r>
  <r>
    <x v="8"/>
    <x v="45"/>
    <s v="อ.หนองโดน"/>
    <s v="กองทุนผู้สูงอายุที่มีภาวะพึ่งพิงอบต.หนองโดน"/>
    <s v="J5551"/>
    <x v="2"/>
    <s v="020097488115"/>
    <n v="0"/>
    <n v="14"/>
    <n v="0"/>
    <m/>
    <n v="0"/>
    <n v="70000"/>
    <n v="0"/>
    <n v="0"/>
    <n v="70000"/>
    <n v="70000"/>
    <n v="0"/>
    <n v="0"/>
    <n v="70298.759999999995"/>
    <n v="0"/>
    <n v="0"/>
    <n v="70298.759999999995"/>
    <n v="0"/>
    <n v="0"/>
    <n v="70298.759999999995"/>
    <n v="0"/>
    <n v="0"/>
    <n v="70298.759999999995"/>
    <n v="144.06"/>
    <n v="0"/>
    <n v="70442.820000000007"/>
    <n v="0"/>
    <n v="0"/>
    <n v="70442.820000000007"/>
    <n v="0"/>
    <n v="0"/>
    <n v="70442.820000000007"/>
    <n v="0"/>
    <n v="0"/>
    <n v="70442.820000000007"/>
    <n v="0"/>
    <n v="0"/>
    <n v="70442.820000000007"/>
    <n v="0"/>
    <n v="0"/>
    <n v="70442.820000000007"/>
    <s v="ไม่มีการโอน"/>
    <s v="ไม่มีการโอน"/>
    <s v="ไม่มีการโอน"/>
    <s v="ไม่มีการโอน"/>
    <x v="0"/>
    <m/>
    <m/>
  </r>
  <r>
    <x v="0"/>
    <x v="31"/>
    <s v="อ.เมืองลำพูน"/>
    <s v="กองทุนผู้สูงอายุที่มีภาวะพึ่งพิงทต.ท่าเชียงทอง"/>
    <s v="J8748"/>
    <x v="0"/>
    <s v="020128175464"/>
    <n v="0"/>
    <n v="0"/>
    <n v="22"/>
    <n v="20"/>
    <n v="0"/>
    <n v="0"/>
    <n v="110000"/>
    <n v="100000"/>
    <n v="110000"/>
    <n v="210000"/>
    <n v="0"/>
    <n v="0"/>
    <n v="0"/>
    <n v="0"/>
    <n v="0"/>
    <n v="0"/>
    <n v="0"/>
    <n v="0"/>
    <n v="0"/>
    <n v="110000"/>
    <n v="0"/>
    <n v="110000"/>
    <n v="44.6"/>
    <n v="0"/>
    <n v="110044.6"/>
    <n v="0"/>
    <n v="39600"/>
    <n v="70444.600000000006"/>
    <n v="0"/>
    <n v="0"/>
    <n v="70444.600000000006"/>
    <n v="0"/>
    <n v="0"/>
    <n v="70444.600000000006"/>
    <n v="0"/>
    <n v="0"/>
    <n v="70444.600000000006"/>
    <n v="0"/>
    <n v="0"/>
    <n v="70444.600000000006"/>
    <s v="มีการโอน"/>
    <s v="มีการโอน"/>
    <s v="มีการโอน"/>
    <s v="มีการโอน"/>
    <x v="1"/>
    <m/>
    <m/>
  </r>
  <r>
    <x v="10"/>
    <x v="56"/>
    <s v="อ.ท่าแซะ"/>
    <s v="กองทุนผู้สูงอายุที่มีภาวะพึ่งพิงทต.ท่าแซะ"/>
    <s v="J8267"/>
    <x v="3"/>
    <s v="020070087019"/>
    <n v="14"/>
    <n v="0"/>
    <n v="1"/>
    <m/>
    <n v="70000"/>
    <n v="0"/>
    <n v="5000"/>
    <n v="0"/>
    <n v="75000"/>
    <n v="75000"/>
    <n v="0"/>
    <n v="0"/>
    <n v="54159.07"/>
    <n v="0"/>
    <n v="0"/>
    <n v="54159.07"/>
    <n v="0"/>
    <n v="0"/>
    <n v="54159.07"/>
    <n v="16200"/>
    <n v="0"/>
    <n v="70359.070000000007"/>
    <n v="117.8"/>
    <n v="0"/>
    <n v="70476.87"/>
    <n v="0"/>
    <n v="0"/>
    <n v="70476.87"/>
    <n v="0"/>
    <n v="0"/>
    <n v="70476.87"/>
    <n v="0"/>
    <n v="0"/>
    <n v="70476.87"/>
    <n v="0"/>
    <n v="0"/>
    <n v="70476.87"/>
    <n v="0"/>
    <n v="0"/>
    <n v="70476.87"/>
    <s v="มีการโอน"/>
    <s v="มีการโอน"/>
    <s v="มีการโอน"/>
    <s v="มีการโอน"/>
    <x v="1"/>
    <m/>
    <m/>
  </r>
  <r>
    <x v="1"/>
    <x v="5"/>
    <s v="อ.ลับแล"/>
    <s v="กองทุนผู้สูงอายุที่มีภาวะพึ่งพิงอบต.แม่พูล"/>
    <s v="J6522"/>
    <x v="2"/>
    <s v="020105629030"/>
    <n v="0"/>
    <n v="29"/>
    <n v="0"/>
    <n v="1"/>
    <n v="0"/>
    <n v="145000"/>
    <n v="0"/>
    <n v="5000"/>
    <n v="145000"/>
    <n v="150000"/>
    <n v="0"/>
    <n v="0"/>
    <n v="65356.1"/>
    <n v="0"/>
    <n v="0"/>
    <n v="65356.1"/>
    <n v="0"/>
    <n v="0"/>
    <n v="65356.1"/>
    <n v="0"/>
    <n v="0"/>
    <n v="65356.1"/>
    <n v="133.94"/>
    <n v="0"/>
    <n v="65490.04"/>
    <n v="0"/>
    <n v="0"/>
    <n v="65490.04"/>
    <n v="5000"/>
    <n v="0"/>
    <n v="70490.039999999994"/>
    <n v="0"/>
    <n v="0"/>
    <n v="70490.039999999994"/>
    <n v="0"/>
    <n v="0"/>
    <n v="70490.039999999994"/>
    <n v="0"/>
    <n v="0"/>
    <n v="70490.039999999994"/>
    <s v="มีการโอน"/>
    <s v="มีการโอน"/>
    <s v="มีการโอน"/>
    <s v="มีการโอน"/>
    <x v="1"/>
    <m/>
    <m/>
  </r>
  <r>
    <x v="7"/>
    <x v="52"/>
    <s v="อ.วังหิน"/>
    <s v="กองทุนผู้สูงอายุที่มีภาวะพึ่งพิงอบต.บ่อแก้ว"/>
    <s v="J4997"/>
    <x v="3"/>
    <s v="020068937079"/>
    <n v="15"/>
    <n v="16"/>
    <n v="14"/>
    <n v="10"/>
    <n v="75000"/>
    <n v="80000"/>
    <n v="70000"/>
    <n v="50000"/>
    <n v="225000"/>
    <n v="275000"/>
    <n v="0"/>
    <n v="0"/>
    <n v="70380.759999999995"/>
    <n v="0"/>
    <n v="0"/>
    <n v="70380.759999999995"/>
    <n v="0"/>
    <n v="0"/>
    <n v="70380.759999999995"/>
    <n v="0"/>
    <n v="0"/>
    <n v="70380.759999999995"/>
    <n v="137.33000000000001"/>
    <n v="0"/>
    <n v="70518.09"/>
    <n v="0"/>
    <n v="0"/>
    <n v="70518.09"/>
    <n v="0"/>
    <n v="0"/>
    <n v="70518.09"/>
    <n v="0"/>
    <n v="0"/>
    <n v="70518.09"/>
    <n v="0"/>
    <n v="0"/>
    <n v="70518.09"/>
    <n v="0"/>
    <n v="0"/>
    <n v="70518.09"/>
    <s v="มีการโอน"/>
    <s v="มีการโอน"/>
    <s v="มีการโอน"/>
    <s v="มีการโอน"/>
    <x v="1"/>
    <m/>
    <m/>
  </r>
  <r>
    <x v="5"/>
    <x v="20"/>
    <s v="อ.วังสะพุง"/>
    <s v="กองทุนผู้สูงอายุที่มีภาวะพึ่งพิงอบต.โคกขมิ้น"/>
    <s v="J9264"/>
    <x v="2"/>
    <s v="020120717551"/>
    <n v="0"/>
    <n v="34"/>
    <n v="9"/>
    <m/>
    <n v="0"/>
    <n v="170000"/>
    <n v="45000"/>
    <n v="0"/>
    <n v="215000"/>
    <n v="215000"/>
    <n v="0"/>
    <n v="0"/>
    <n v="25436.799999999999"/>
    <n v="0"/>
    <n v="0"/>
    <n v="25436.799999999999"/>
    <n v="0"/>
    <n v="0"/>
    <n v="25436.799999999999"/>
    <n v="0"/>
    <n v="0"/>
    <n v="25436.799999999999"/>
    <n v="81.72"/>
    <n v="0"/>
    <n v="70518.52"/>
    <n v="0"/>
    <n v="0"/>
    <n v="70518.52"/>
    <n v="0"/>
    <n v="0"/>
    <n v="70518.52"/>
    <n v="0"/>
    <n v="0"/>
    <n v="70518.52"/>
    <n v="0"/>
    <n v="0"/>
    <n v="70518.52"/>
    <n v="0"/>
    <n v="0"/>
    <n v="70518.52"/>
    <s v="มีการโอน"/>
    <s v="มีการโอน"/>
    <s v="มีการโอน"/>
    <s v="มีการโอน"/>
    <x v="1"/>
    <m/>
    <m/>
  </r>
  <r>
    <x v="2"/>
    <x v="63"/>
    <s v="อ.ทับคล้อ"/>
    <s v="กองทุนผู้สูงอายุที่มีภาวะพึ่งพิงทต.ทับคล้อ"/>
    <s v="J7447"/>
    <x v="3"/>
    <s v="020068576857"/>
    <n v="14"/>
    <n v="0"/>
    <n v="11"/>
    <m/>
    <n v="70000"/>
    <n v="0"/>
    <n v="55000"/>
    <n v="0"/>
    <n v="125000"/>
    <n v="125000"/>
    <n v="0"/>
    <n v="0"/>
    <n v="118329.25"/>
    <n v="0"/>
    <n v="0"/>
    <n v="118329.25"/>
    <n v="0"/>
    <n v="0"/>
    <n v="118329.25"/>
    <n v="0"/>
    <n v="0"/>
    <n v="70329.25"/>
    <n v="199.72"/>
    <n v="0"/>
    <n v="70528.97"/>
    <n v="0"/>
    <n v="0"/>
    <n v="70528.97"/>
    <n v="0"/>
    <n v="0"/>
    <n v="70528.97"/>
    <n v="0"/>
    <n v="0"/>
    <n v="70528.97"/>
    <n v="0"/>
    <n v="0"/>
    <n v="70528.97"/>
    <n v="0"/>
    <n v="0"/>
    <n v="70528.97"/>
    <s v="มีการโอน"/>
    <s v="มีการโอน"/>
    <s v="มีการโอน"/>
    <s v="มีการโอน"/>
    <x v="1"/>
    <m/>
    <m/>
  </r>
  <r>
    <x v="8"/>
    <x v="62"/>
    <s v="อ.ป่าโมก"/>
    <s v="กองทุนผู้สูงอายุที่มีภาวะพึ่งพิงอบต.สายทอง"/>
    <s v="J6210"/>
    <x v="3"/>
    <s v="020074618010"/>
    <n v="11"/>
    <n v="3"/>
    <n v="0"/>
    <m/>
    <n v="55000"/>
    <n v="15000"/>
    <n v="0"/>
    <n v="0"/>
    <n v="70000"/>
    <n v="70000"/>
    <n v="0"/>
    <n v="0"/>
    <n v="70401.59"/>
    <n v="0"/>
    <n v="0"/>
    <n v="70401.59"/>
    <n v="0"/>
    <n v="0"/>
    <n v="70401.59"/>
    <n v="0"/>
    <n v="0"/>
    <n v="70401.59"/>
    <n v="144.27000000000001"/>
    <n v="0"/>
    <n v="70545.86"/>
    <n v="0"/>
    <n v="0"/>
    <n v="70545.86"/>
    <n v="0"/>
    <n v="0"/>
    <n v="70545.86"/>
    <n v="0"/>
    <n v="0"/>
    <n v="70545.86"/>
    <n v="0"/>
    <n v="0"/>
    <n v="70545.86"/>
    <n v="0"/>
    <n v="0"/>
    <n v="70545.86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หนองแค"/>
    <s v="กองทุนผู้สูงอายุที่มีภาวะพึ่งพิงทต.หนองแค"/>
    <s v="J7313"/>
    <x v="3"/>
    <s v="020072727693"/>
    <n v="15"/>
    <n v="0"/>
    <n v="14"/>
    <m/>
    <n v="75000"/>
    <n v="0"/>
    <n v="70000"/>
    <n v="0"/>
    <n v="145000"/>
    <n v="145000"/>
    <n v="0"/>
    <n v="0"/>
    <n v="482.59"/>
    <n v="70000"/>
    <n v="0"/>
    <n v="70482.59"/>
    <n v="0"/>
    <n v="0"/>
    <n v="70482.59"/>
    <n v="0"/>
    <n v="0"/>
    <n v="70482.59"/>
    <n v="81.540000000000006"/>
    <n v="0"/>
    <n v="70564.13"/>
    <n v="0"/>
    <n v="0"/>
    <n v="70564.13"/>
    <n v="0"/>
    <n v="0"/>
    <n v="70564.13"/>
    <n v="0"/>
    <n v="0"/>
    <n v="70564.13"/>
    <n v="0"/>
    <n v="0"/>
    <n v="70564.13"/>
    <n v="0"/>
    <n v="0"/>
    <n v="70564.13"/>
    <s v="มีการโอน"/>
    <s v="มีการโอน"/>
    <s v="มีการโอน"/>
    <s v="มีการโอน"/>
    <x v="1"/>
    <m/>
    <m/>
  </r>
  <r>
    <x v="5"/>
    <x v="19"/>
    <s v="อ.สระใคร่"/>
    <s v="กองทุนผู้สูงอายุที่มีภาวะพึ่งพิงอบต.คอกช้าง"/>
    <s v="J6141"/>
    <x v="2"/>
    <s v="020120132759"/>
    <n v="0"/>
    <n v="32"/>
    <n v="4"/>
    <m/>
    <n v="0"/>
    <n v="160000"/>
    <n v="20000"/>
    <n v="0"/>
    <n v="180000"/>
    <n v="180000"/>
    <n v="0"/>
    <n v="0"/>
    <n v="70384.13"/>
    <n v="0"/>
    <n v="0"/>
    <n v="70384.13"/>
    <n v="0"/>
    <n v="0"/>
    <n v="70384.13"/>
    <n v="0"/>
    <n v="0"/>
    <n v="70384.13"/>
    <n v="189.06"/>
    <n v="0"/>
    <n v="70573.19"/>
    <n v="0"/>
    <n v="0"/>
    <n v="70573.19"/>
    <n v="0"/>
    <n v="0"/>
    <n v="70573.19"/>
    <n v="0"/>
    <n v="0"/>
    <n v="70573.19"/>
    <n v="0"/>
    <n v="0"/>
    <n v="70573.19"/>
    <n v="0"/>
    <n v="0"/>
    <n v="70573.19"/>
    <s v="มีการโอน"/>
    <s v="มีการโอน"/>
    <s v="มีการโอน"/>
    <s v="มีการโอน"/>
    <x v="1"/>
    <m/>
    <m/>
  </r>
  <r>
    <x v="8"/>
    <x v="62"/>
    <s v="อ.แสวงหา"/>
    <s v="กองทุนผู้สูงอายุที่มีภาวะพึ่งพิงอบต.สีบัวทอง"/>
    <s v="J6254"/>
    <x v="3"/>
    <s v="020074251347"/>
    <n v="14"/>
    <n v="0"/>
    <n v="0"/>
    <m/>
    <n v="70000"/>
    <n v="0"/>
    <n v="0"/>
    <n v="0"/>
    <n v="70000"/>
    <n v="70000"/>
    <n v="0"/>
    <n v="0"/>
    <n v="70444.100000000006"/>
    <n v="0"/>
    <n v="0"/>
    <n v="70444.100000000006"/>
    <n v="0"/>
    <n v="0"/>
    <n v="70444.100000000006"/>
    <n v="0"/>
    <n v="0"/>
    <n v="70444.100000000006"/>
    <n v="144.36000000000001"/>
    <n v="0"/>
    <n v="70588.460000000006"/>
    <n v="0"/>
    <n v="0"/>
    <n v="70588.460000000006"/>
    <n v="0"/>
    <n v="0"/>
    <n v="70588.460000000006"/>
    <n v="0"/>
    <n v="0"/>
    <n v="70588.460000000006"/>
    <n v="0"/>
    <n v="0"/>
    <n v="70588.460000000006"/>
    <n v="0"/>
    <n v="0"/>
    <n v="70588.460000000006"/>
    <s v="ไม่มีการโอน"/>
    <s v="ไม่มีการโอน"/>
    <s v="ไม่มีการโอน"/>
    <s v="ไม่มีการโอน"/>
    <x v="0"/>
    <m/>
    <m/>
  </r>
  <r>
    <x v="10"/>
    <x v="56"/>
    <s v="อ.สวี"/>
    <s v="กองทุนผู้สูงอายุที่มีภาวะพึ่งพิงทต.โพธิ์พัฒนา"/>
    <s v="J1142"/>
    <x v="3"/>
    <s v="020079680555"/>
    <n v="9"/>
    <n v="0"/>
    <n v="10"/>
    <n v="4"/>
    <n v="45000"/>
    <n v="0"/>
    <n v="50000"/>
    <n v="20000"/>
    <n v="95000"/>
    <n v="115000"/>
    <n v="0"/>
    <n v="0"/>
    <n v="95263.74"/>
    <n v="0"/>
    <n v="44809"/>
    <n v="50454.74"/>
    <n v="0"/>
    <n v="0"/>
    <n v="50454.74"/>
    <n v="0"/>
    <n v="0"/>
    <n v="50454.74"/>
    <n v="137.41"/>
    <n v="0"/>
    <n v="50592.15"/>
    <n v="0"/>
    <n v="0"/>
    <n v="50592.15"/>
    <n v="20000"/>
    <n v="0"/>
    <n v="70592.149999999994"/>
    <n v="0"/>
    <n v="0"/>
    <n v="70592.149999999994"/>
    <n v="0"/>
    <n v="0"/>
    <n v="70592.149999999994"/>
    <n v="0"/>
    <n v="0"/>
    <n v="70592.149999999994"/>
    <s v="มีการโอน"/>
    <s v="มีการโอน"/>
    <s v="มีการโอน"/>
    <s v="มีการโอน"/>
    <x v="1"/>
    <m/>
    <m/>
  </r>
  <r>
    <x v="6"/>
    <x v="23"/>
    <s v="อ.โชคชัย"/>
    <s v="กองทุนผู้สูงอายุที่มีภาวะพึ่งพิงอบต.ท่าลาดขาว"/>
    <s v="J1934"/>
    <x v="3"/>
    <s v="020074613858"/>
    <n v="28"/>
    <n v="0"/>
    <n v="14"/>
    <m/>
    <n v="140000"/>
    <n v="0"/>
    <n v="70000"/>
    <n v="0"/>
    <n v="210000"/>
    <n v="210000"/>
    <n v="0"/>
    <n v="0"/>
    <n v="70464.460000000006"/>
    <n v="0"/>
    <n v="0"/>
    <n v="70464.460000000006"/>
    <n v="0"/>
    <n v="0"/>
    <n v="70464.460000000006"/>
    <n v="0"/>
    <n v="0"/>
    <n v="70464.460000000006"/>
    <n v="144.4"/>
    <n v="0"/>
    <n v="70608.86"/>
    <n v="0"/>
    <n v="0"/>
    <n v="70608.86"/>
    <n v="0"/>
    <n v="0"/>
    <n v="70608.86"/>
    <n v="0"/>
    <n v="0"/>
    <n v="70608.86"/>
    <n v="0"/>
    <n v="0"/>
    <n v="70608.86"/>
    <n v="0"/>
    <n v="0"/>
    <n v="70608.86"/>
    <s v="มีการโอน"/>
    <s v="มีการโอน"/>
    <s v="มีการโอน"/>
    <s v="มีการโอน"/>
    <x v="1"/>
    <m/>
    <m/>
  </r>
  <r>
    <x v="11"/>
    <x v="42"/>
    <s v="อ.บาเจาะ"/>
    <s v="กองทุนผู้สูงอายุที่มีภาวะพึ่งพิงทต.บาเจาะ"/>
    <s v="J8279"/>
    <x v="3"/>
    <s v="020068056225"/>
    <n v="9"/>
    <n v="5"/>
    <n v="14"/>
    <m/>
    <n v="45000"/>
    <n v="25000"/>
    <n v="70000"/>
    <n v="0"/>
    <n v="140000"/>
    <n v="140000"/>
    <n v="0"/>
    <n v="0"/>
    <n v="70429.86"/>
    <n v="70000"/>
    <n v="0"/>
    <n v="140429.85999999999"/>
    <n v="0"/>
    <n v="0"/>
    <n v="140429.85999999999"/>
    <n v="0"/>
    <n v="70000"/>
    <n v="70429.86"/>
    <n v="191.89"/>
    <n v="0"/>
    <n v="70621.75"/>
    <n v="0"/>
    <n v="0"/>
    <n v="70621.75"/>
    <n v="0"/>
    <n v="0"/>
    <n v="70621.75"/>
    <n v="0"/>
    <n v="0"/>
    <n v="70621.75"/>
    <n v="0"/>
    <n v="0"/>
    <n v="70621.75"/>
    <n v="0"/>
    <n v="0"/>
    <n v="70621.75"/>
    <s v="มีการโอน"/>
    <s v="มีการโอน"/>
    <s v="มีการโอน"/>
    <s v="มีการโอน"/>
    <x v="1"/>
    <m/>
    <m/>
  </r>
  <r>
    <x v="11"/>
    <x v="42"/>
    <s v="อ.รือเสาะ"/>
    <s v="กองทุนผู้สูงอายุที่มีภาวะพึ่งพิงทต.รือเสาะ"/>
    <s v="J8013"/>
    <x v="3"/>
    <s v="020070416222"/>
    <n v="12"/>
    <n v="2"/>
    <n v="0"/>
    <m/>
    <n v="60000"/>
    <n v="10000"/>
    <n v="0"/>
    <n v="0"/>
    <n v="70000"/>
    <n v="70000"/>
    <n v="0"/>
    <n v="0"/>
    <n v="70483.929999999993"/>
    <n v="0"/>
    <n v="0"/>
    <n v="70483.929999999993"/>
    <n v="0"/>
    <n v="0"/>
    <n v="70483.929999999993"/>
    <n v="0"/>
    <n v="0"/>
    <n v="70483.929999999993"/>
    <n v="144.44"/>
    <n v="0"/>
    <n v="70628.37"/>
    <n v="0"/>
    <n v="0"/>
    <n v="70628.37"/>
    <n v="0"/>
    <n v="0"/>
    <n v="70628.37"/>
    <n v="0"/>
    <n v="0"/>
    <n v="70628.37"/>
    <n v="0"/>
    <n v="0"/>
    <n v="70628.37"/>
    <n v="0"/>
    <n v="0"/>
    <n v="70628.37"/>
    <s v="ไม่มีการโอน"/>
    <s v="ไม่มีการโอน"/>
    <s v="ไม่มีการโอน"/>
    <s v="ไม่มีการโอน"/>
    <x v="0"/>
    <m/>
    <m/>
  </r>
  <r>
    <x v="9"/>
    <x v="58"/>
    <s v="อ.บางสะพานน้อย"/>
    <s v="กองทุนผู้สูงอายุที่มีภาวะพึ่งพิงอบต.ไชยราช"/>
    <s v="J2889"/>
    <x v="3"/>
    <s v="020069139806"/>
    <n v="33"/>
    <n v="0"/>
    <n v="0"/>
    <m/>
    <n v="165000"/>
    <n v="0"/>
    <n v="0"/>
    <n v="0"/>
    <n v="165000"/>
    <n v="165000"/>
    <n v="0"/>
    <n v="0"/>
    <n v="166289.46"/>
    <n v="0"/>
    <n v="0"/>
    <n v="166289.46"/>
    <n v="0"/>
    <n v="0"/>
    <n v="166289.46"/>
    <n v="0"/>
    <n v="0"/>
    <n v="166289.46"/>
    <n v="340.78"/>
    <n v="96000"/>
    <n v="70630.240000000005"/>
    <n v="0"/>
    <n v="0"/>
    <n v="70630.240000000005"/>
    <n v="0"/>
    <n v="0"/>
    <n v="70630.240000000005"/>
    <n v="0"/>
    <n v="0"/>
    <n v="70630.240000000005"/>
    <n v="0"/>
    <n v="0"/>
    <n v="70630.240000000005"/>
    <n v="0"/>
    <n v="0"/>
    <n v="70630.240000000005"/>
    <s v="มีการโอน"/>
    <s v="มีการโอน"/>
    <s v="มีการโอน"/>
    <s v="มีการโอน"/>
    <x v="1"/>
    <m/>
    <m/>
  </r>
  <r>
    <x v="4"/>
    <x v="13"/>
    <s v="อ.อาจสามารถ"/>
    <s v="กองทุนผู้สูงอายุที่มีภาวะพึ่งพิงอบต.หนองบัว"/>
    <s v="J9305"/>
    <x v="0"/>
    <s v="020131900526"/>
    <n v="0"/>
    <n v="0"/>
    <n v="31"/>
    <n v="2"/>
    <n v="0"/>
    <n v="0"/>
    <n v="155000"/>
    <n v="10000"/>
    <n v="155000"/>
    <n v="165000"/>
    <n v="0"/>
    <n v="0"/>
    <n v="0"/>
    <n v="0"/>
    <n v="0"/>
    <n v="0"/>
    <n v="0"/>
    <n v="0"/>
    <n v="0"/>
    <n v="0"/>
    <n v="0"/>
    <n v="0"/>
    <n v="144.38"/>
    <n v="0"/>
    <n v="155144.38"/>
    <n v="0"/>
    <n v="44000"/>
    <n v="111144.38"/>
    <n v="0"/>
    <n v="0"/>
    <n v="111144.38"/>
    <n v="0"/>
    <n v="0"/>
    <n v="111144.38"/>
    <n v="10000"/>
    <n v="0"/>
    <n v="121144.38"/>
    <n v="0"/>
    <n v="50500"/>
    <n v="70644.38"/>
    <s v="มีการโอน"/>
    <s v="มีการโอน"/>
    <s v="มีการโอน"/>
    <s v="มีการโอน"/>
    <x v="1"/>
    <m/>
    <m/>
  </r>
  <r>
    <x v="0"/>
    <x v="3"/>
    <s v="อ.จอมทอง"/>
    <s v="กองทุนผู้สูงอายุที่มีภาวะพึ่งพิงทต.ดอยแก้ว"/>
    <s v="J8888"/>
    <x v="3"/>
    <s v="020067963829"/>
    <n v="31"/>
    <n v="0"/>
    <n v="0"/>
    <m/>
    <n v="155000"/>
    <n v="0"/>
    <n v="0"/>
    <n v="0"/>
    <n v="155000"/>
    <n v="155000"/>
    <n v="0"/>
    <n v="0"/>
    <n v="120855.84"/>
    <n v="0"/>
    <n v="0"/>
    <n v="120855.84"/>
    <n v="0"/>
    <n v="0"/>
    <n v="120855.84"/>
    <n v="0"/>
    <n v="50400"/>
    <n v="70455.839999999997"/>
    <n v="216.74"/>
    <n v="0"/>
    <n v="70672.58"/>
    <n v="0"/>
    <n v="0"/>
    <n v="70672.58"/>
    <n v="0"/>
    <n v="0"/>
    <n v="70672.58"/>
    <n v="0"/>
    <n v="0"/>
    <n v="70672.58"/>
    <n v="0"/>
    <n v="0"/>
    <n v="70672.58"/>
    <n v="0"/>
    <n v="0"/>
    <n v="70672.58"/>
    <s v="มีการโอน"/>
    <s v="มีการโอน"/>
    <s v="มีการโอน"/>
    <s v="มีการโอน"/>
    <x v="1"/>
    <m/>
    <m/>
  </r>
  <r>
    <x v="5"/>
    <x v="18"/>
    <s v="อ.ศรีธาตุ"/>
    <s v="กองทุนผู้สูงอายุที่มีภาวะพึ่งพิงทต.ศรีธาตุ"/>
    <s v="J6429"/>
    <x v="2"/>
    <s v="020120100651"/>
    <n v="0"/>
    <n v="19"/>
    <n v="14"/>
    <m/>
    <n v="0"/>
    <n v="95000"/>
    <n v="70000"/>
    <n v="0"/>
    <n v="165000"/>
    <n v="165000"/>
    <n v="0"/>
    <n v="0"/>
    <n v="743.95"/>
    <n v="0"/>
    <n v="0"/>
    <n v="743.95"/>
    <n v="0"/>
    <n v="0"/>
    <n v="743.95"/>
    <n v="0"/>
    <n v="0"/>
    <n v="743.95"/>
    <n v="70001.52"/>
    <n v="0"/>
    <n v="70745.47"/>
    <n v="0"/>
    <n v="0"/>
    <n v="70745.47"/>
    <n v="0"/>
    <n v="0"/>
    <n v="70745.47"/>
    <n v="0"/>
    <n v="0"/>
    <n v="70745.47"/>
    <n v="0"/>
    <n v="0"/>
    <n v="70745.47"/>
    <n v="0"/>
    <n v="0"/>
    <n v="70745.47"/>
    <s v="มีการโอน"/>
    <s v="มีการโอน"/>
    <s v="มีการโอน"/>
    <s v="มีการโอน"/>
    <x v="1"/>
    <m/>
    <m/>
  </r>
  <r>
    <x v="11"/>
    <x v="39"/>
    <s v="อ.สะบ้าย้อย"/>
    <s v="กองทุนผู้สูงอายุที่มีภาวะพึ่งพิงอบต.คูหา"/>
    <s v="J5254"/>
    <x v="3"/>
    <s v="020069494096"/>
    <n v="24"/>
    <n v="5"/>
    <n v="14"/>
    <m/>
    <n v="120000"/>
    <n v="25000"/>
    <n v="70000"/>
    <n v="0"/>
    <n v="215000"/>
    <n v="215000"/>
    <n v="0"/>
    <n v="0"/>
    <n v="70608.399999999994"/>
    <n v="0"/>
    <n v="0"/>
    <n v="70608.399999999994"/>
    <n v="0"/>
    <n v="0"/>
    <n v="70608.399999999994"/>
    <n v="0"/>
    <n v="0"/>
    <n v="70608.399999999994"/>
    <n v="140.26"/>
    <n v="0"/>
    <n v="70748.66"/>
    <n v="0"/>
    <n v="0"/>
    <n v="70748.66"/>
    <n v="0"/>
    <n v="0"/>
    <n v="70748.66"/>
    <n v="0"/>
    <n v="0"/>
    <n v="70748.66"/>
    <n v="0"/>
    <n v="0"/>
    <n v="70748.66"/>
    <n v="0"/>
    <n v="0"/>
    <n v="70748.66"/>
    <s v="มีการโอน"/>
    <s v="มีการโอน"/>
    <s v="มีการโอน"/>
    <s v="มีการโอน"/>
    <x v="1"/>
    <m/>
    <m/>
  </r>
  <r>
    <x v="0"/>
    <x v="51"/>
    <s v="อ.เฉลิมพระเกียรติ"/>
    <s v="กองทุนผู้สูงอายุที่มีภาวะพึ่งพิงอบต.ห้วยโก๋น"/>
    <s v="J2545"/>
    <x v="3"/>
    <s v="020069462011"/>
    <n v="9"/>
    <n v="5"/>
    <n v="0"/>
    <m/>
    <n v="45000"/>
    <n v="25000"/>
    <n v="0"/>
    <n v="0"/>
    <n v="70000"/>
    <n v="70000"/>
    <n v="0"/>
    <n v="0"/>
    <n v="70627.75"/>
    <n v="0"/>
    <n v="0"/>
    <n v="70627.75"/>
    <n v="0"/>
    <n v="0"/>
    <n v="70627.75"/>
    <n v="0"/>
    <n v="0"/>
    <n v="70627.75"/>
    <n v="144.74"/>
    <n v="0"/>
    <n v="70772.490000000005"/>
    <n v="0"/>
    <n v="0"/>
    <n v="70772.490000000005"/>
    <n v="0"/>
    <n v="0"/>
    <n v="70772.490000000005"/>
    <n v="0"/>
    <n v="0"/>
    <n v="70772.490000000005"/>
    <n v="0"/>
    <n v="0"/>
    <n v="70772.490000000005"/>
    <n v="0"/>
    <n v="0"/>
    <n v="70772.490000000005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ตาพระยา"/>
    <s v="กองทุนผู้สูงอายุที่มีภาวะพึ่งพิงทต.ตาพระยา"/>
    <s v="J7537"/>
    <x v="3"/>
    <s v="020073692122"/>
    <n v="22"/>
    <n v="0"/>
    <n v="0"/>
    <m/>
    <n v="110000"/>
    <n v="0"/>
    <n v="0"/>
    <n v="0"/>
    <n v="110000"/>
    <n v="110000"/>
    <n v="0"/>
    <n v="0"/>
    <n v="70629.67"/>
    <n v="0"/>
    <n v="0"/>
    <n v="70629.67"/>
    <n v="0"/>
    <n v="0"/>
    <n v="70629.67"/>
    <n v="0"/>
    <n v="0"/>
    <n v="70629.67"/>
    <n v="144.74"/>
    <n v="0"/>
    <n v="70774.41"/>
    <n v="0"/>
    <n v="0"/>
    <n v="70774.41"/>
    <n v="0"/>
    <n v="0"/>
    <n v="70774.41"/>
    <n v="0"/>
    <n v="0"/>
    <n v="70774.41"/>
    <n v="0"/>
    <n v="0"/>
    <n v="70774.41"/>
    <n v="0"/>
    <n v="0"/>
    <n v="70774.41"/>
    <s v="มีการโอน"/>
    <s v="มีการโอน"/>
    <s v="มีการโอน"/>
    <s v="มีการโอน"/>
    <x v="1"/>
    <m/>
    <m/>
  </r>
  <r>
    <x v="10"/>
    <x v="35"/>
    <s v="อ.ตะกั่วทุ่ง"/>
    <s v="กองทุนผู้สูงอายุที่มีภาวะพึ่งพิงทต.กระโสม"/>
    <s v="J8114"/>
    <x v="3"/>
    <s v="020068452685"/>
    <n v="13"/>
    <n v="0"/>
    <n v="0"/>
    <m/>
    <n v="65000"/>
    <n v="0"/>
    <n v="0"/>
    <n v="0"/>
    <n v="65000"/>
    <n v="65000"/>
    <n v="0"/>
    <n v="0"/>
    <n v="108596.95"/>
    <n v="0"/>
    <n v="0"/>
    <n v="108596.95"/>
    <n v="0"/>
    <n v="38000"/>
    <n v="70596.95"/>
    <n v="0"/>
    <n v="0"/>
    <n v="70596.95"/>
    <n v="188.82"/>
    <n v="0"/>
    <n v="70785.77"/>
    <n v="0"/>
    <n v="0"/>
    <n v="70785.77"/>
    <n v="0"/>
    <n v="0"/>
    <n v="70785.77"/>
    <n v="0"/>
    <n v="0"/>
    <n v="70785.77"/>
    <n v="0"/>
    <n v="0"/>
    <n v="70785.77"/>
    <n v="0"/>
    <n v="0"/>
    <n v="70785.77"/>
    <s v="มีการโอน"/>
    <s v="มีการโอน"/>
    <s v="มีการโอน"/>
    <s v="มีการโอน"/>
    <x v="1"/>
    <m/>
    <m/>
  </r>
  <r>
    <x v="11"/>
    <x v="48"/>
    <s v="อ.เขาชัยสน"/>
    <s v="กองทุนผู้สูงอายุที่มีภาวะพึ่งพิงทต.โคกม่วง"/>
    <s v="J3312"/>
    <x v="2"/>
    <s v="020101514324"/>
    <n v="0"/>
    <n v="46"/>
    <n v="11"/>
    <n v="16"/>
    <n v="0"/>
    <n v="230000"/>
    <n v="55000"/>
    <n v="80000"/>
    <n v="285000"/>
    <n v="365000"/>
    <n v="0"/>
    <n v="0"/>
    <n v="70679.600000000006"/>
    <n v="0"/>
    <n v="0"/>
    <n v="70679.600000000006"/>
    <n v="0"/>
    <n v="0"/>
    <n v="70679.600000000006"/>
    <n v="0"/>
    <n v="0"/>
    <n v="70679.600000000006"/>
    <n v="139.41999999999999"/>
    <n v="0"/>
    <n v="70819.02"/>
    <n v="0"/>
    <n v="0"/>
    <n v="70819.02"/>
    <n v="0"/>
    <n v="0"/>
    <n v="70819.02"/>
    <n v="0"/>
    <n v="0"/>
    <n v="70819.02"/>
    <n v="0"/>
    <n v="0"/>
    <n v="70819.02"/>
    <n v="0"/>
    <n v="0"/>
    <n v="70819.02"/>
    <s v="มีการโอน"/>
    <s v="มีการโอน"/>
    <s v="มีการโอน"/>
    <s v="มีการโอน"/>
    <x v="1"/>
    <m/>
    <m/>
  </r>
  <r>
    <x v="9"/>
    <x v="41"/>
    <s v="อ.อัมพวา"/>
    <s v="กองทุนผู้สูงอายุที่มีภาวะพึ่งพิงอบต.แควอ้อม"/>
    <s v="J5366"/>
    <x v="0"/>
    <s v="020124657505"/>
    <n v="0"/>
    <n v="0"/>
    <n v="40"/>
    <m/>
    <n v="0"/>
    <n v="0"/>
    <n v="200000"/>
    <n v="0"/>
    <n v="200000"/>
    <n v="200000"/>
    <n v="0"/>
    <n v="0"/>
    <n v="200024.11"/>
    <n v="0"/>
    <n v="0"/>
    <n v="200024.11"/>
    <n v="0"/>
    <n v="0"/>
    <n v="200024.11"/>
    <n v="0"/>
    <n v="0"/>
    <n v="200024.11"/>
    <n v="409.91"/>
    <n v="0"/>
    <n v="200434.02"/>
    <n v="0"/>
    <n v="0"/>
    <n v="200434.02"/>
    <n v="0"/>
    <n v="0"/>
    <n v="200434.02"/>
    <n v="0"/>
    <n v="0"/>
    <n v="200434.02"/>
    <n v="0"/>
    <n v="129500"/>
    <n v="70934.02"/>
    <n v="0"/>
    <n v="0"/>
    <n v="70934.02"/>
    <s v="ไม่มีการโอน"/>
    <s v="ไม่มีการโอน"/>
    <s v="ไม่มีการโอน"/>
    <s v="มีการโอน"/>
    <x v="1"/>
    <m/>
    <m/>
  </r>
  <r>
    <x v="8"/>
    <x v="43"/>
    <s v="อ.ท่าวุ้ง"/>
    <s v="กองทุนผู้สูงอายุที่มีภาวะพึ่งพิงทต.บางงา"/>
    <s v="J4550"/>
    <x v="3"/>
    <s v="020073755659"/>
    <n v="11"/>
    <n v="11"/>
    <n v="19"/>
    <m/>
    <n v="55000"/>
    <n v="55000"/>
    <n v="95000"/>
    <n v="0"/>
    <n v="205000"/>
    <n v="205000"/>
    <n v="0"/>
    <n v="0"/>
    <n v="246.2"/>
    <n v="95000"/>
    <n v="0"/>
    <n v="95246.2"/>
    <n v="0"/>
    <n v="0"/>
    <n v="95246.2"/>
    <n v="0"/>
    <n v="0"/>
    <n v="95246.2"/>
    <m/>
    <m/>
    <n v="95246.2"/>
    <n v="0"/>
    <n v="0"/>
    <n v="95386.08"/>
    <n v="0"/>
    <n v="24434.46"/>
    <n v="70951.62"/>
    <n v="0"/>
    <n v="0"/>
    <n v="70951.62"/>
    <n v="0"/>
    <n v="0"/>
    <n v="70951.62"/>
    <n v="0"/>
    <n v="0"/>
    <n v="70951.62"/>
    <s v="มีการโอน"/>
    <s v="มีการโอน"/>
    <s v="มีการโอน"/>
    <s v="มีการโอน"/>
    <x v="1"/>
    <m/>
    <m/>
  </r>
  <r>
    <x v="8"/>
    <x v="28"/>
    <s v="อ.องค์รักษ์"/>
    <s v="กองทุนผู้สูงอายุที่มีภาวะพึ่งพิงอบต.บางสมบูรณ์"/>
    <s v="J1668"/>
    <x v="2"/>
    <s v="020084324729"/>
    <n v="0"/>
    <n v="37"/>
    <n v="0"/>
    <m/>
    <n v="0"/>
    <n v="185000"/>
    <n v="0"/>
    <n v="0"/>
    <n v="185000"/>
    <n v="185000"/>
    <n v="0"/>
    <n v="0"/>
    <n v="185789.6"/>
    <n v="0"/>
    <n v="115000"/>
    <n v="70789.600000000006"/>
    <n v="0"/>
    <n v="0"/>
    <n v="70789.600000000006"/>
    <n v="0"/>
    <n v="0"/>
    <n v="70789.600000000006"/>
    <n v="256.85000000000002"/>
    <n v="0"/>
    <n v="71046.45"/>
    <n v="0"/>
    <n v="0"/>
    <n v="71046.45"/>
    <n v="0"/>
    <n v="0"/>
    <n v="71046.45"/>
    <n v="0"/>
    <n v="0"/>
    <n v="71046.45"/>
    <n v="0"/>
    <n v="0"/>
    <n v="71046.45"/>
    <n v="0"/>
    <n v="0"/>
    <n v="71046.45"/>
    <s v="มีการโอน"/>
    <s v="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อบต.วังกะทะ"/>
    <s v="J2043"/>
    <x v="3"/>
    <s v="020080193580"/>
    <n v="46"/>
    <n v="0"/>
    <n v="60"/>
    <m/>
    <n v="230000"/>
    <n v="0"/>
    <n v="300000"/>
    <n v="0"/>
    <n v="530000"/>
    <n v="530000"/>
    <n v="0"/>
    <n v="0"/>
    <n v="260615.46"/>
    <n v="0"/>
    <n v="0"/>
    <n v="260615.46"/>
    <n v="0"/>
    <n v="0"/>
    <n v="260615.46"/>
    <n v="0"/>
    <n v="0"/>
    <n v="260615.46"/>
    <n v="40497.81"/>
    <n v="230000"/>
    <n v="71113.27"/>
    <n v="0"/>
    <n v="0"/>
    <n v="71113.27"/>
    <n v="0"/>
    <n v="0"/>
    <n v="71113.27"/>
    <n v="0"/>
    <n v="0"/>
    <n v="71113.27"/>
    <n v="0"/>
    <n v="0"/>
    <n v="71113.27"/>
    <n v="0"/>
    <n v="0"/>
    <n v="71113.27"/>
    <s v="มีการโอน"/>
    <s v="มีการโอน"/>
    <s v="มีการโอน"/>
    <s v="มีการโอน"/>
    <x v="1"/>
    <m/>
    <m/>
  </r>
  <r>
    <x v="5"/>
    <x v="59"/>
    <s v="อ.นาวัง"/>
    <s v="กองทุนผู้สูงอายุที่มีภาวะพึ่งพิงอบต.วังทอง"/>
    <s v="J6160"/>
    <x v="2"/>
    <s v="020120740396"/>
    <n v="0"/>
    <n v="58"/>
    <n v="9"/>
    <m/>
    <n v="0"/>
    <n v="290000"/>
    <n v="45000"/>
    <n v="0"/>
    <n v="335000"/>
    <n v="335000"/>
    <n v="0"/>
    <n v="0"/>
    <n v="335696.24"/>
    <n v="0"/>
    <n v="0"/>
    <n v="335696.24"/>
    <n v="0"/>
    <n v="0"/>
    <n v="335696.24"/>
    <n v="0"/>
    <n v="0"/>
    <n v="335696.24"/>
    <n v="480.49"/>
    <n v="0"/>
    <n v="71176.73"/>
    <n v="0"/>
    <n v="0"/>
    <n v="71176.73"/>
    <n v="0"/>
    <n v="0"/>
    <n v="71176.73"/>
    <n v="0"/>
    <n v="0"/>
    <n v="71176.73"/>
    <n v="0"/>
    <n v="0"/>
    <n v="71176.73"/>
    <n v="0"/>
    <n v="0"/>
    <n v="71176.73"/>
    <s v="มีการโอน"/>
    <s v="มีการโอน"/>
    <s v="มีการโอน"/>
    <s v="มีการโอน"/>
    <x v="1"/>
    <m/>
    <m/>
  </r>
  <r>
    <x v="8"/>
    <x v="40"/>
    <s v="อ.บางไทร"/>
    <s v="กองทุนผู้สูงอายุที่มีภาวะพึ่งพิงอบต.บ้านม้า"/>
    <s v="J3095"/>
    <x v="2"/>
    <s v="020083887457"/>
    <n v="0"/>
    <n v="54"/>
    <n v="0"/>
    <m/>
    <n v="0"/>
    <n v="270000"/>
    <n v="0"/>
    <n v="0"/>
    <n v="270000"/>
    <n v="270000"/>
    <n v="0"/>
    <n v="0"/>
    <n v="71097.59"/>
    <n v="0"/>
    <n v="0"/>
    <n v="71097.59"/>
    <n v="0"/>
    <n v="0"/>
    <n v="71097.59"/>
    <n v="0"/>
    <n v="0"/>
    <n v="71097.59"/>
    <n v="145.69999999999999"/>
    <n v="0"/>
    <n v="71243.289999999994"/>
    <n v="0"/>
    <n v="0"/>
    <n v="71243.289999999994"/>
    <n v="0"/>
    <n v="0"/>
    <n v="71243.289999999994"/>
    <n v="0"/>
    <n v="0"/>
    <n v="71243.289999999994"/>
    <n v="0"/>
    <n v="0"/>
    <n v="71243.289999999994"/>
    <n v="0"/>
    <n v="0"/>
    <n v="71243.289999999994"/>
    <s v="มีการโอน"/>
    <s v="มีการโอน"/>
    <s v="มีการโอน"/>
    <s v="มีการโอน"/>
    <x v="1"/>
    <m/>
    <m/>
  </r>
  <r>
    <x v="6"/>
    <x v="29"/>
    <s v="อ.คอนสวรรค์"/>
    <s v="กองทุนผู้สูงอายุที่มีภาวะพึ่งพิงอบต.โนนสะอาด"/>
    <s v="J8803"/>
    <x v="3"/>
    <s v="020068160525"/>
    <n v="40"/>
    <n v="0"/>
    <n v="77"/>
    <n v="10"/>
    <n v="200000"/>
    <n v="0"/>
    <n v="385000"/>
    <n v="50000"/>
    <n v="585000"/>
    <n v="635000"/>
    <n v="0"/>
    <n v="0"/>
    <n v="210880.03"/>
    <n v="0"/>
    <n v="0"/>
    <n v="210880.03"/>
    <n v="0"/>
    <n v="0"/>
    <n v="210880.03"/>
    <n v="0"/>
    <n v="210000"/>
    <n v="880.03"/>
    <n v="20363.88"/>
    <n v="0"/>
    <n v="21243.91"/>
    <n v="0"/>
    <n v="0"/>
    <n v="21243.91"/>
    <n v="0"/>
    <n v="0"/>
    <n v="21243.91"/>
    <n v="0"/>
    <n v="0"/>
    <n v="21243.91"/>
    <n v="50000"/>
    <n v="0"/>
    <n v="71243.91"/>
    <n v="0"/>
    <n v="0"/>
    <n v="71243.91"/>
    <s v="มีการโอน"/>
    <s v="มีการโอน"/>
    <s v="มีการโอน"/>
    <s v="มีการโอน"/>
    <x v="1"/>
    <m/>
    <m/>
  </r>
  <r>
    <x v="0"/>
    <x v="3"/>
    <s v="อ.ดอยหล่อ"/>
    <s v="กองทุนผู้สูงอายุที่มีภาวะพึ่งพิงทต.ยางคราม"/>
    <s v="J1310"/>
    <x v="3"/>
    <s v="020068467971"/>
    <n v="80"/>
    <n v="0"/>
    <n v="78"/>
    <m/>
    <n v="400000"/>
    <n v="0"/>
    <n v="390000"/>
    <n v="0"/>
    <n v="790000"/>
    <n v="790000"/>
    <n v="0"/>
    <n v="0"/>
    <n v="46628.02"/>
    <n v="0"/>
    <n v="0"/>
    <n v="46628.02"/>
    <n v="0"/>
    <n v="0"/>
    <n v="46628.02"/>
    <n v="390000"/>
    <n v="0"/>
    <n v="436628.02"/>
    <n v="253.69"/>
    <n v="0"/>
    <n v="436881.71"/>
    <n v="0"/>
    <n v="0"/>
    <n v="436881.71"/>
    <n v="0"/>
    <n v="0"/>
    <n v="436881.71"/>
    <n v="0"/>
    <n v="0"/>
    <n v="436881.71"/>
    <n v="0"/>
    <n v="365620"/>
    <n v="71261.710000000006"/>
    <n v="0"/>
    <n v="0"/>
    <n v="71261.710000000006"/>
    <s v="มีการโอน"/>
    <s v="มีการโอน"/>
    <s v="มีการโอน"/>
    <s v="มีการโอน"/>
    <x v="1"/>
    <m/>
    <m/>
  </r>
  <r>
    <x v="4"/>
    <x v="14"/>
    <s v="อ.ห้วยเม็ก"/>
    <s v="กองทุนผู้สูงอายุที่มีภาวะพึ่งพิงอบต.คำใหญ่"/>
    <s v="J7777"/>
    <x v="2"/>
    <s v="020120610997"/>
    <n v="0"/>
    <n v="11"/>
    <n v="11"/>
    <m/>
    <n v="0"/>
    <n v="55000"/>
    <n v="55000"/>
    <n v="0"/>
    <n v="110000"/>
    <n v="110000"/>
    <n v="0"/>
    <n v="0"/>
    <n v="16270.57"/>
    <n v="55000"/>
    <n v="0"/>
    <n v="71270.570000000007"/>
    <n v="0"/>
    <n v="0"/>
    <n v="71270.570000000007"/>
    <n v="0"/>
    <n v="0"/>
    <n v="71270.570000000007"/>
    <n v="101.67"/>
    <n v="0"/>
    <n v="71372.240000000005"/>
    <n v="0"/>
    <n v="0"/>
    <n v="71372.240000000005"/>
    <n v="0"/>
    <n v="0"/>
    <n v="71372.240000000005"/>
    <n v="0"/>
    <n v="0"/>
    <n v="71372.240000000005"/>
    <n v="0"/>
    <n v="0"/>
    <n v="71372.240000000005"/>
    <n v="0"/>
    <n v="0"/>
    <n v="71372.240000000005"/>
    <s v="มีการโอน"/>
    <s v="มีการโอน"/>
    <s v="มีการโอน"/>
    <s v="มีการโอน"/>
    <x v="1"/>
    <m/>
    <m/>
  </r>
  <r>
    <x v="8"/>
    <x v="43"/>
    <s v="อ.สระโบสถ์"/>
    <s v="กองทุนผู้สูงอายุที่มีภาวะพึ่งพิงอบต.นิยมชัย"/>
    <s v="J4616"/>
    <x v="2"/>
    <s v="020082402593"/>
    <n v="0"/>
    <n v="35"/>
    <n v="43"/>
    <m/>
    <n v="0"/>
    <n v="175000"/>
    <n v="215000"/>
    <n v="0"/>
    <n v="390000"/>
    <n v="390000"/>
    <n v="0"/>
    <n v="0"/>
    <n v="17218.07"/>
    <n v="0"/>
    <n v="0"/>
    <n v="17218.07"/>
    <n v="0"/>
    <n v="0"/>
    <n v="17218.07"/>
    <n v="215000"/>
    <n v="0"/>
    <n v="232218.07"/>
    <n v="100.12"/>
    <n v="160890"/>
    <n v="71428.19"/>
    <n v="0"/>
    <n v="0"/>
    <n v="71428.19"/>
    <n v="0"/>
    <n v="0"/>
    <n v="71428.19"/>
    <n v="0"/>
    <n v="0"/>
    <n v="71428.19"/>
    <n v="0"/>
    <n v="0"/>
    <n v="71428.19"/>
    <n v="0"/>
    <n v="0"/>
    <n v="71428.19"/>
    <s v="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อบต.ดงเจริญ"/>
    <s v="J4051"/>
    <x v="3"/>
    <s v="020074556458"/>
    <n v="11"/>
    <n v="0"/>
    <n v="4"/>
    <m/>
    <n v="55000"/>
    <n v="0"/>
    <n v="20000"/>
    <n v="0"/>
    <n v="75000"/>
    <n v="75000"/>
    <n v="0"/>
    <n v="0"/>
    <n v="71422.960000000006"/>
    <n v="0"/>
    <n v="0"/>
    <n v="71422.960000000006"/>
    <n v="0"/>
    <n v="0"/>
    <n v="71422.960000000006"/>
    <n v="0"/>
    <n v="0"/>
    <n v="71422.960000000006"/>
    <n v="144.4"/>
    <n v="0"/>
    <n v="71567.360000000001"/>
    <n v="0"/>
    <n v="0"/>
    <n v="71567.360000000001"/>
    <n v="0"/>
    <n v="0"/>
    <n v="71567.360000000001"/>
    <n v="0"/>
    <n v="0"/>
    <n v="71567.360000000001"/>
    <n v="0"/>
    <n v="0"/>
    <n v="71567.360000000001"/>
    <n v="0"/>
    <n v="0"/>
    <n v="71567.360000000001"/>
    <s v="มีการโอน"/>
    <s v="มีการโอน"/>
    <s v="มีการโอน"/>
    <s v="มีการโอน"/>
    <x v="1"/>
    <m/>
    <m/>
  </r>
  <r>
    <x v="10"/>
    <x v="56"/>
    <s v="อ.พะโต๊ะ"/>
    <s v="กองทุนผู้สูงอายุที่มีภาวะพึ่งพิงอบต.ปากทรง"/>
    <s v="J1118"/>
    <x v="0"/>
    <s v="020132688379"/>
    <n v="0"/>
    <n v="0"/>
    <n v="38"/>
    <m/>
    <n v="0"/>
    <n v="0"/>
    <n v="190000"/>
    <n v="0"/>
    <n v="190000"/>
    <n v="190000"/>
    <n v="0"/>
    <n v="0"/>
    <n v="190000"/>
    <n v="0"/>
    <n v="0"/>
    <n v="190000"/>
    <n v="0"/>
    <n v="0"/>
    <n v="190000"/>
    <n v="0"/>
    <n v="0"/>
    <n v="190000"/>
    <n v="370.63"/>
    <n v="0"/>
    <n v="190370.63"/>
    <n v="0"/>
    <n v="0"/>
    <n v="190370.63"/>
    <n v="0"/>
    <n v="118800"/>
    <n v="71570.63"/>
    <n v="0"/>
    <n v="0"/>
    <n v="71570.63"/>
    <n v="0"/>
    <n v="0"/>
    <n v="71570.63"/>
    <n v="0"/>
    <n v="0"/>
    <n v="71570.63"/>
    <s v="ไม่มีการโอน"/>
    <s v="มีการโอน"/>
    <s v="มีการโอน"/>
    <s v="มีการโอน"/>
    <x v="1"/>
    <m/>
    <m/>
  </r>
  <r>
    <x v="3"/>
    <x v="12"/>
    <s v="อ.บ้านสร้าง"/>
    <s v="กองทุนผู้สูงอายุที่มีภาวะพึ่งพิงทต.บ้านสร้าง"/>
    <s v="J8296"/>
    <x v="2"/>
    <s v="020097910336"/>
    <n v="0"/>
    <n v="51"/>
    <n v="0"/>
    <m/>
    <n v="0"/>
    <n v="255000"/>
    <n v="0"/>
    <n v="0"/>
    <n v="255000"/>
    <n v="255000"/>
    <n v="0"/>
    <n v="0"/>
    <n v="256054.7"/>
    <n v="0"/>
    <n v="0"/>
    <n v="256054.7"/>
    <n v="0"/>
    <n v="0"/>
    <n v="256054.7"/>
    <n v="0"/>
    <n v="0"/>
    <n v="256054.7"/>
    <n v="524.74"/>
    <n v="0"/>
    <n v="256579.44"/>
    <n v="0"/>
    <n v="185000"/>
    <n v="71579.44"/>
    <n v="0"/>
    <n v="0"/>
    <n v="71579.44"/>
    <n v="0"/>
    <n v="0"/>
    <n v="71579.44"/>
    <n v="0"/>
    <n v="0"/>
    <n v="71579.44"/>
    <n v="0"/>
    <n v="0"/>
    <n v="71579.44"/>
    <s v="มีการโอน"/>
    <s v="มีการโอน"/>
    <s v="มีการโอน"/>
    <s v="มีการโอน"/>
    <x v="1"/>
    <m/>
    <m/>
  </r>
  <r>
    <x v="1"/>
    <x v="5"/>
    <s v="อ.ท่าปลา"/>
    <s v="กองทุนผู้สูงอายุที่มีภาวะพึ่งพิงอบต.ขุนฝาง"/>
    <s v="J6501"/>
    <x v="2"/>
    <s v="020103466630"/>
    <n v="0"/>
    <n v="7"/>
    <n v="10"/>
    <m/>
    <n v="0"/>
    <n v="35000"/>
    <n v="50000"/>
    <n v="0"/>
    <n v="85000"/>
    <n v="85000"/>
    <n v="0"/>
    <n v="0"/>
    <n v="21615.16"/>
    <n v="0"/>
    <n v="0"/>
    <n v="21615.16"/>
    <n v="0"/>
    <n v="0"/>
    <n v="21615.16"/>
    <n v="0"/>
    <n v="0"/>
    <n v="21615.16"/>
    <n v="50050.81"/>
    <n v="0"/>
    <n v="71665.97"/>
    <n v="0"/>
    <n v="0"/>
    <n v="71665.97"/>
    <n v="0"/>
    <n v="0"/>
    <n v="71665.97"/>
    <n v="0"/>
    <n v="0"/>
    <n v="71665.97"/>
    <n v="0"/>
    <n v="0"/>
    <n v="71665.97"/>
    <n v="0"/>
    <n v="0"/>
    <n v="71665.97"/>
    <s v="มีการโอน"/>
    <s v="มีการโอน"/>
    <s v="มีการโอน"/>
    <s v="มีการโอน"/>
    <x v="1"/>
    <m/>
    <m/>
  </r>
  <r>
    <x v="11"/>
    <x v="39"/>
    <s v="อ.นาทวี"/>
    <s v="กองทุนผู้สูงอายุที่มีภาวะพึ่งพิงอบต.นาหมอศรี"/>
    <s v="J5201"/>
    <x v="3"/>
    <s v="020079201127"/>
    <n v="9"/>
    <n v="11"/>
    <n v="0"/>
    <m/>
    <n v="45000"/>
    <n v="55000"/>
    <n v="0"/>
    <n v="0"/>
    <n v="100000"/>
    <n v="100000"/>
    <n v="0"/>
    <n v="23400"/>
    <n v="77054.69"/>
    <n v="0"/>
    <n v="23400"/>
    <n v="77054.69"/>
    <n v="0"/>
    <n v="23400"/>
    <n v="77054.69"/>
    <n v="0"/>
    <n v="0"/>
    <n v="77054.69"/>
    <n v="177.91"/>
    <n v="0"/>
    <n v="77232.600000000006"/>
    <n v="0"/>
    <n v="0"/>
    <n v="77232.600000000006"/>
    <n v="0"/>
    <n v="0"/>
    <n v="77232.600000000006"/>
    <n v="0"/>
    <n v="5500"/>
    <n v="71732.600000000006"/>
    <n v="0"/>
    <n v="0"/>
    <n v="71732.600000000006"/>
    <n v="0"/>
    <n v="0"/>
    <n v="71732.600000000006"/>
    <s v="มีการโอน"/>
    <s v="มีการโอน"/>
    <s v="มีการโอน"/>
    <s v="มีการโอน"/>
    <x v="1"/>
    <m/>
    <m/>
  </r>
  <r>
    <x v="5"/>
    <x v="21"/>
    <s v="อ.เต่างอย"/>
    <s v="กองทุนผู้สูงอายุที่มีภาวะพึ่งพิงอบต.เต่างอย"/>
    <s v="J5060"/>
    <x v="2"/>
    <s v="020120434066"/>
    <n v="0"/>
    <n v="42"/>
    <n v="0"/>
    <m/>
    <n v="0"/>
    <n v="210000"/>
    <n v="0"/>
    <n v="0"/>
    <n v="210000"/>
    <n v="210000"/>
    <n v="0"/>
    <n v="0"/>
    <n v="71571.37"/>
    <n v="0"/>
    <n v="0"/>
    <n v="71571.37"/>
    <n v="0"/>
    <n v="0"/>
    <n v="71571.37"/>
    <n v="0"/>
    <n v="0"/>
    <n v="71571.37"/>
    <n v="171.06"/>
    <n v="0"/>
    <n v="71742.429999999993"/>
    <n v="0"/>
    <n v="0"/>
    <n v="71742.429999999993"/>
    <n v="0"/>
    <n v="0"/>
    <n v="71742.429999999993"/>
    <n v="0"/>
    <n v="0"/>
    <n v="71742.429999999993"/>
    <n v="0"/>
    <n v="0"/>
    <n v="71742.429999999993"/>
    <n v="0"/>
    <n v="0"/>
    <n v="71742.429999999993"/>
    <s v="มีการโอน"/>
    <s v="มีการโอน"/>
    <s v="มีการโอน"/>
    <s v="มีการโอน"/>
    <x v="1"/>
    <m/>
    <m/>
  </r>
  <r>
    <x v="2"/>
    <x v="7"/>
    <s v="อ.สว่างอารมณ์"/>
    <s v="กองทุนผู้สูงอายุที่มีภาวะพึ่งพิงทต.พลวงสองนาง"/>
    <s v="J8485"/>
    <x v="2"/>
    <s v="020097750758"/>
    <n v="0"/>
    <n v="51"/>
    <n v="68"/>
    <n v="2"/>
    <n v="0"/>
    <n v="255000"/>
    <n v="340000"/>
    <n v="10000"/>
    <n v="595000"/>
    <n v="605000"/>
    <n v="0"/>
    <n v="0"/>
    <n v="50874.35"/>
    <n v="0"/>
    <n v="0"/>
    <n v="50874.35"/>
    <n v="0"/>
    <n v="0"/>
    <n v="50874.35"/>
    <n v="0"/>
    <n v="0"/>
    <n v="50874.35"/>
    <n v="340104.26"/>
    <n v="0"/>
    <n v="390978.61"/>
    <n v="0"/>
    <n v="329160"/>
    <n v="61818.61"/>
    <n v="10000"/>
    <n v="0"/>
    <n v="71818.61"/>
    <n v="0"/>
    <n v="0"/>
    <n v="71818.61"/>
    <n v="0"/>
    <n v="0"/>
    <n v="71818.61"/>
    <n v="0"/>
    <n v="0"/>
    <n v="71818.61"/>
    <s v="มีการโอน"/>
    <s v="มีการโอน"/>
    <s v="มีการโอน"/>
    <s v="มีการโอน"/>
    <x v="1"/>
    <m/>
    <m/>
  </r>
  <r>
    <x v="1"/>
    <x v="47"/>
    <s v="อ.บางกระทุ่ม"/>
    <s v="กองทุนผู้สูงอายุที่มีภาวะพึ่งพิงอบต.ไผ่ล้อม"/>
    <s v="J3483"/>
    <x v="0"/>
    <s v="020129702353"/>
    <n v="0"/>
    <n v="0"/>
    <n v="34"/>
    <m/>
    <n v="0"/>
    <n v="0"/>
    <n v="170000"/>
    <n v="0"/>
    <n v="170000"/>
    <n v="170000"/>
    <n v="0"/>
    <n v="0"/>
    <n v="170050.3"/>
    <n v="0"/>
    <n v="0"/>
    <n v="170050.3"/>
    <n v="0"/>
    <n v="0"/>
    <n v="170050.3"/>
    <n v="0"/>
    <n v="0"/>
    <n v="170050.3"/>
    <n v="270.83999999999997"/>
    <n v="0"/>
    <n v="71921.14"/>
    <n v="0"/>
    <n v="0"/>
    <n v="71921.14"/>
    <n v="0"/>
    <n v="0"/>
    <n v="71921.14"/>
    <n v="0"/>
    <n v="0"/>
    <n v="71921.14"/>
    <n v="0"/>
    <n v="0"/>
    <n v="71921.14"/>
    <n v="0"/>
    <n v="0"/>
    <n v="71921.14"/>
    <s v="มีการโอน"/>
    <s v="มีการโอน"/>
    <s v="มีการโอน"/>
    <s v="มีการโอน"/>
    <x v="1"/>
    <m/>
    <m/>
  </r>
  <r>
    <x v="5"/>
    <x v="20"/>
    <s v="อ.เมือง"/>
    <s v="กองทุนผู้สูงอายุที่มีภาวะพึ่งพิงทต.นาโป่ง"/>
    <s v="J8094"/>
    <x v="3"/>
    <s v="020077770730"/>
    <n v="53"/>
    <n v="0"/>
    <n v="0"/>
    <m/>
    <n v="265000"/>
    <n v="0"/>
    <n v="0"/>
    <n v="0"/>
    <n v="265000"/>
    <n v="265000"/>
    <n v="0"/>
    <n v="0"/>
    <n v="266553.14"/>
    <n v="0"/>
    <n v="0"/>
    <n v="266553.14"/>
    <n v="0"/>
    <n v="0"/>
    <n v="266553.14"/>
    <n v="0"/>
    <n v="0"/>
    <n v="71553.14"/>
    <n v="394.53"/>
    <n v="0"/>
    <n v="71947.67"/>
    <n v="0"/>
    <n v="0"/>
    <n v="71947.67"/>
    <n v="0"/>
    <n v="0"/>
    <n v="71947.67"/>
    <n v="0"/>
    <n v="0"/>
    <n v="71947.67"/>
    <n v="0"/>
    <n v="0"/>
    <n v="71947.67"/>
    <n v="0"/>
    <n v="0"/>
    <n v="71947.67"/>
    <s v="มีการโอน"/>
    <s v="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อบต.โคกสง่า"/>
    <s v="J0594"/>
    <x v="3"/>
    <s v="020068910178"/>
    <n v="58"/>
    <n v="40"/>
    <n v="40"/>
    <m/>
    <n v="290000"/>
    <n v="200000"/>
    <n v="200000"/>
    <n v="0"/>
    <n v="690000"/>
    <n v="690000"/>
    <n v="0"/>
    <n v="0"/>
    <n v="71596.56"/>
    <n v="200000"/>
    <n v="0"/>
    <n v="271596.56"/>
    <n v="0"/>
    <n v="0"/>
    <n v="271596.56"/>
    <n v="0"/>
    <n v="0"/>
    <n v="271596.56"/>
    <n v="376.86"/>
    <n v="0"/>
    <n v="271973.42"/>
    <n v="0"/>
    <n v="0"/>
    <n v="271973.42"/>
    <n v="0"/>
    <n v="0"/>
    <n v="271973.42"/>
    <n v="0"/>
    <n v="199980"/>
    <n v="71993.42"/>
    <n v="0"/>
    <n v="0"/>
    <n v="71993.42"/>
    <n v="0"/>
    <n v="0"/>
    <n v="71993.42"/>
    <s v="มีการโอน"/>
    <s v="มีการโอน"/>
    <s v="มีการโอน"/>
    <s v="มีการโอน"/>
    <x v="1"/>
    <m/>
    <m/>
  </r>
  <r>
    <x v="11"/>
    <x v="48"/>
    <s v="อ.ตะโหมด"/>
    <s v="กองทุนผู้สูงอายุที่มีภาวะพึ่งพิงทต.คลองใหญ่"/>
    <s v="J3327"/>
    <x v="2"/>
    <s v="020100241328"/>
    <n v="0"/>
    <n v="28"/>
    <n v="2"/>
    <m/>
    <n v="0"/>
    <n v="140000"/>
    <n v="10000"/>
    <n v="0"/>
    <n v="150000"/>
    <n v="150000"/>
    <n v="0"/>
    <n v="0"/>
    <n v="61845.91"/>
    <n v="10000"/>
    <n v="0"/>
    <n v="71845.91"/>
    <n v="0"/>
    <n v="0"/>
    <n v="71845.91"/>
    <n v="0"/>
    <n v="0"/>
    <n v="71845.91"/>
    <n v="234.28"/>
    <n v="0"/>
    <n v="72080.19"/>
    <n v="0"/>
    <n v="0"/>
    <n v="72080.19"/>
    <n v="0"/>
    <n v="0"/>
    <n v="72080.19"/>
    <n v="0"/>
    <n v="0"/>
    <n v="72080.19"/>
    <n v="0"/>
    <n v="0"/>
    <n v="72080.19"/>
    <n v="0"/>
    <n v="0"/>
    <n v="72080.19"/>
    <s v="มีการโอน"/>
    <s v="มีการโอน"/>
    <s v="มีการโอน"/>
    <s v="มีการโอน"/>
    <x v="1"/>
    <m/>
    <m/>
  </r>
  <r>
    <x v="1"/>
    <x v="5"/>
    <s v="อ.ทองแสนขัน"/>
    <s v="กองทุนผู้สูงอายุที่มีภาวะพึ่งพิงอบต.บ่อทอง"/>
    <s v="J6466"/>
    <x v="2"/>
    <s v="020106051886"/>
    <n v="0"/>
    <n v="33"/>
    <n v="25"/>
    <m/>
    <n v="0"/>
    <n v="165000"/>
    <n v="125000"/>
    <n v="0"/>
    <n v="290000"/>
    <n v="290000"/>
    <n v="0"/>
    <n v="0"/>
    <n v="187772.92"/>
    <n v="0"/>
    <n v="0"/>
    <n v="187772.92"/>
    <n v="0"/>
    <n v="0"/>
    <n v="187772.92"/>
    <n v="0"/>
    <n v="10800"/>
    <n v="176972.92"/>
    <n v="378.11"/>
    <n v="12400"/>
    <n v="164951.03"/>
    <n v="0"/>
    <n v="0"/>
    <n v="164951.03"/>
    <n v="0"/>
    <n v="0"/>
    <n v="164951.03"/>
    <n v="0"/>
    <n v="92615"/>
    <n v="72336.03"/>
    <n v="0"/>
    <n v="0"/>
    <n v="72336.03"/>
    <n v="0"/>
    <n v="0"/>
    <n v="72336.03"/>
    <s v="มีการโอน"/>
    <s v="มีการโอน"/>
    <s v="มีการโอน"/>
    <s v="มีการโอน"/>
    <x v="1"/>
    <m/>
    <m/>
  </r>
  <r>
    <x v="11"/>
    <x v="48"/>
    <s v="อ.ป่าพะยอม"/>
    <s v="กองทุนผู้สูงอายุที่มีภาวะพึ่งพิงอบต.ป่าพะยอม"/>
    <s v="J8416"/>
    <x v="0"/>
    <s v="020130137520"/>
    <n v="0"/>
    <n v="0"/>
    <n v="34"/>
    <m/>
    <n v="0"/>
    <n v="0"/>
    <n v="170000"/>
    <n v="0"/>
    <n v="170000"/>
    <n v="170000"/>
    <n v="0"/>
    <n v="0"/>
    <n v="155086.63"/>
    <n v="15000"/>
    <n v="0"/>
    <n v="170086.63"/>
    <n v="0"/>
    <n v="0"/>
    <n v="170086.63"/>
    <n v="0"/>
    <n v="98000"/>
    <n v="72086.63"/>
    <n v="286.75"/>
    <n v="0"/>
    <n v="72373.38"/>
    <n v="0"/>
    <n v="0"/>
    <n v="72373.38"/>
    <n v="0"/>
    <n v="0"/>
    <n v="72373.38"/>
    <n v="0"/>
    <n v="0"/>
    <n v="72373.38"/>
    <n v="0"/>
    <n v="0"/>
    <n v="72373.38"/>
    <n v="0"/>
    <n v="0"/>
    <n v="72373.38"/>
    <s v="มีการโอน"/>
    <s v="มีการโอน"/>
    <s v="มีการโอน"/>
    <s v="มีการโอน"/>
    <x v="1"/>
    <m/>
    <m/>
  </r>
  <r>
    <x v="6"/>
    <x v="23"/>
    <s v="อ.บัวลาย"/>
    <s v="กองทุนผู้สูงอายุที่มีภาวะพึ่งพิงอบต.บัวลาย"/>
    <s v="J1990"/>
    <x v="3"/>
    <s v="020076383033"/>
    <n v="44"/>
    <n v="1"/>
    <n v="47"/>
    <n v="5"/>
    <n v="220000"/>
    <n v="5000"/>
    <n v="235000"/>
    <n v="25000"/>
    <n v="460000"/>
    <n v="485000"/>
    <n v="0"/>
    <n v="240000"/>
    <n v="16651.599999999999"/>
    <n v="0"/>
    <n v="240000"/>
    <n v="16651.599999999999"/>
    <n v="0"/>
    <n v="240000"/>
    <n v="16651.599999999999"/>
    <n v="0"/>
    <n v="0"/>
    <n v="16651.599999999999"/>
    <n v="30765.58"/>
    <n v="0"/>
    <n v="47417.18"/>
    <n v="0"/>
    <n v="0"/>
    <n v="47417.18"/>
    <n v="0"/>
    <n v="0"/>
    <n v="47417.18"/>
    <n v="0"/>
    <n v="0"/>
    <n v="47417.18"/>
    <n v="0"/>
    <n v="0"/>
    <n v="47417.18"/>
    <n v="25000"/>
    <n v="0"/>
    <n v="72417.179999999993"/>
    <s v="มีการโอน"/>
    <s v="มีการโอน"/>
    <s v="มีการโอน"/>
    <s v="มีการโอน"/>
    <x v="1"/>
    <m/>
    <m/>
  </r>
  <r>
    <x v="9"/>
    <x v="58"/>
    <s v="อ.กุยบุรี"/>
    <s v="กองทุนผู้สูงอายุที่มีภาวะพึ่งพิงทต.กุยบุรี"/>
    <s v="J2869"/>
    <x v="3"/>
    <s v="020069795072"/>
    <n v="41"/>
    <n v="0"/>
    <n v="0"/>
    <m/>
    <n v="205000"/>
    <n v="0"/>
    <n v="0"/>
    <n v="0"/>
    <n v="205000"/>
    <n v="205000"/>
    <n v="0"/>
    <n v="0"/>
    <n v="72275.3"/>
    <n v="0"/>
    <n v="0"/>
    <n v="72275.3"/>
    <n v="0"/>
    <n v="0"/>
    <n v="72275.3"/>
    <n v="0"/>
    <n v="0"/>
    <n v="72275.3"/>
    <n v="148.12"/>
    <n v="0"/>
    <n v="72423.42"/>
    <n v="0"/>
    <n v="0"/>
    <n v="72423.42"/>
    <n v="0"/>
    <n v="0"/>
    <n v="72423.42"/>
    <n v="0"/>
    <n v="0"/>
    <n v="72423.42"/>
    <n v="0"/>
    <n v="0"/>
    <n v="72423.42"/>
    <n v="0"/>
    <n v="0"/>
    <n v="72423.42"/>
    <s v="มีการโอน"/>
    <s v="มีการโอน"/>
    <s v="มีการโอน"/>
    <s v="มีการโอน"/>
    <x v="1"/>
    <m/>
    <m/>
  </r>
  <r>
    <x v="10"/>
    <x v="68"/>
    <s v="อ.ท่าศาลา"/>
    <s v="กองทุนผู้สูงอายุที่มีภาวะพึ่งพิงอบต.ไสหร้า"/>
    <s v="J2168"/>
    <x v="3"/>
    <s v="020078598333"/>
    <n v="12"/>
    <n v="0"/>
    <n v="14"/>
    <m/>
    <n v="60000"/>
    <n v="0"/>
    <n v="70000"/>
    <n v="0"/>
    <n v="130000"/>
    <n v="130000"/>
    <n v="0"/>
    <n v="0"/>
    <n v="72300.460000000006"/>
    <n v="0"/>
    <n v="0"/>
    <n v="72300.460000000006"/>
    <n v="0"/>
    <n v="0"/>
    <n v="72300.460000000006"/>
    <n v="0"/>
    <n v="0"/>
    <n v="72300.460000000006"/>
    <n v="136.66"/>
    <n v="0"/>
    <n v="72437.119999999995"/>
    <n v="0"/>
    <n v="0"/>
    <n v="72437.119999999995"/>
    <n v="0"/>
    <n v="0"/>
    <n v="72437.119999999995"/>
    <n v="0"/>
    <n v="0"/>
    <n v="72437.119999999995"/>
    <n v="0"/>
    <n v="0"/>
    <n v="72437.119999999995"/>
    <n v="0"/>
    <n v="0"/>
    <n v="72437.119999999995"/>
    <s v="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ทต.คำเขื่อนแก้ว"/>
    <s v="J7701"/>
    <x v="3"/>
    <s v="020074752644"/>
    <n v="25"/>
    <n v="0"/>
    <n v="20"/>
    <n v="7"/>
    <n v="125000"/>
    <n v="0"/>
    <n v="100000"/>
    <n v="35000"/>
    <n v="225000"/>
    <n v="260000"/>
    <n v="0"/>
    <n v="0"/>
    <n v="125611.88"/>
    <n v="0"/>
    <n v="0"/>
    <n v="125611.88"/>
    <n v="0"/>
    <n v="0"/>
    <n v="125611.88"/>
    <n v="0"/>
    <n v="0"/>
    <n v="125611.88"/>
    <n v="247.56"/>
    <n v="0"/>
    <n v="125859.44"/>
    <n v="0"/>
    <n v="0"/>
    <n v="125859.44"/>
    <n v="0"/>
    <n v="0"/>
    <n v="125859.44"/>
    <n v="0"/>
    <n v="0"/>
    <n v="125859.44"/>
    <n v="10000"/>
    <n v="0"/>
    <n v="135859.44"/>
    <n v="0"/>
    <n v="63360"/>
    <n v="72499.44"/>
    <s v="มีการโอน"/>
    <s v="มีการโอน"/>
    <s v="มีการโอน"/>
    <s v="มีการโอน"/>
    <x v="1"/>
    <m/>
    <m/>
  </r>
  <r>
    <x v="6"/>
    <x v="30"/>
    <s v="อ.จอมพระ"/>
    <s v="กองทุนผู้สูงอายุที่มีภาวะพึ่งพิงอบต.เป็นสุข"/>
    <s v="J5897"/>
    <x v="3"/>
    <s v="020080663751"/>
    <n v="22"/>
    <n v="0"/>
    <n v="22"/>
    <m/>
    <n v="110000"/>
    <n v="0"/>
    <n v="110000"/>
    <n v="0"/>
    <n v="220000"/>
    <n v="220000"/>
    <n v="0"/>
    <n v="0"/>
    <n v="42465.47"/>
    <n v="0"/>
    <n v="0"/>
    <n v="42465.47"/>
    <n v="0"/>
    <n v="0"/>
    <n v="42465.47"/>
    <n v="0"/>
    <n v="0"/>
    <n v="42465.47"/>
    <n v="30144.71"/>
    <n v="0"/>
    <n v="72610.179999999993"/>
    <n v="0"/>
    <n v="0"/>
    <n v="72610.179999999993"/>
    <n v="0"/>
    <n v="0"/>
    <n v="72610.179999999993"/>
    <n v="0"/>
    <n v="0"/>
    <n v="72610.179999999993"/>
    <n v="0"/>
    <n v="0"/>
    <n v="72610.179999999993"/>
    <n v="0"/>
    <n v="0"/>
    <n v="72610.179999999993"/>
    <s v="มีการโอน"/>
    <s v="มีการโอน"/>
    <s v="มีการโอน"/>
    <s v="มีการโอน"/>
    <x v="1"/>
    <m/>
    <m/>
  </r>
  <r>
    <x v="1"/>
    <x v="60"/>
    <s v="อ.กงไกรลาศ"/>
    <s v="กองทุนผู้สูงอายุที่มีภาวะพึ่งพิงอบต.ป่าแฝก"/>
    <s v="J5594"/>
    <x v="3"/>
    <s v="020069438165"/>
    <n v="50"/>
    <n v="0"/>
    <n v="41"/>
    <n v="6"/>
    <n v="250000"/>
    <n v="0"/>
    <n v="205000"/>
    <n v="30000"/>
    <n v="455000"/>
    <n v="485000"/>
    <n v="0"/>
    <n v="0"/>
    <n v="227341.65"/>
    <n v="0"/>
    <n v="0"/>
    <n v="227341.65"/>
    <n v="0"/>
    <n v="0"/>
    <n v="227341.65"/>
    <n v="0"/>
    <n v="0"/>
    <n v="227341.65"/>
    <n v="336.14"/>
    <n v="0"/>
    <n v="42677.79"/>
    <n v="0"/>
    <n v="0"/>
    <n v="42677.79"/>
    <n v="0"/>
    <n v="0"/>
    <n v="42677.79"/>
    <n v="0"/>
    <n v="0"/>
    <n v="42677.79"/>
    <n v="0"/>
    <n v="0"/>
    <n v="42677.79"/>
    <n v="30000"/>
    <n v="0"/>
    <n v="72677.789999999994"/>
    <s v="มีการโอน"/>
    <s v="มีการโอน"/>
    <s v="มีการโอน"/>
    <s v="มีการโอน"/>
    <x v="1"/>
    <m/>
    <m/>
  </r>
  <r>
    <x v="4"/>
    <x v="16"/>
    <s v="อ.โคกโพธิ์ไชย"/>
    <s v="กองทุนผู้สูงอายุที่มีภาวะพึ่งพิงอบต.ซับสมบูรณ์"/>
    <s v="J0521"/>
    <x v="3"/>
    <s v="020069272573"/>
    <n v="19"/>
    <n v="0"/>
    <n v="11"/>
    <m/>
    <n v="95000"/>
    <n v="0"/>
    <n v="55000"/>
    <n v="0"/>
    <n v="150000"/>
    <n v="150000"/>
    <n v="0"/>
    <n v="0"/>
    <n v="17664.060000000001"/>
    <n v="55000"/>
    <n v="0"/>
    <n v="72664.06"/>
    <n v="0"/>
    <n v="0"/>
    <n v="72664.06"/>
    <n v="0"/>
    <n v="0"/>
    <n v="72664.06"/>
    <n v="93.25"/>
    <n v="0"/>
    <n v="72757.31"/>
    <n v="0"/>
    <n v="0"/>
    <n v="72757.31"/>
    <n v="0"/>
    <n v="0"/>
    <n v="72757.31"/>
    <n v="0"/>
    <n v="0"/>
    <n v="72757.31"/>
    <n v="0"/>
    <n v="0"/>
    <n v="72757.31"/>
    <n v="0"/>
    <n v="0"/>
    <n v="72757.31"/>
    <s v="มีการโอน"/>
    <s v="มีการโอน"/>
    <s v="มีการโอน"/>
    <s v="มีการโอน"/>
    <x v="1"/>
    <m/>
    <m/>
  </r>
  <r>
    <x v="1"/>
    <x v="5"/>
    <s v="อ.ตรอน"/>
    <s v="กองทุนผู้สูงอายุที่มีภาวะพึ่งพิงอบต.ข่อยสูง"/>
    <s v="J6460"/>
    <x v="3"/>
    <s v="020078273975"/>
    <n v="32"/>
    <n v="0"/>
    <n v="0"/>
    <m/>
    <n v="160000"/>
    <n v="0"/>
    <n v="0"/>
    <n v="0"/>
    <n v="160000"/>
    <n v="160000"/>
    <n v="0"/>
    <n v="0"/>
    <n v="72698.67"/>
    <n v="0"/>
    <n v="0"/>
    <n v="72698.67"/>
    <n v="0"/>
    <n v="0"/>
    <n v="72698.67"/>
    <n v="0"/>
    <n v="0"/>
    <n v="72698.67"/>
    <n v="148.97999999999999"/>
    <n v="0"/>
    <n v="72847.649999999994"/>
    <n v="0"/>
    <n v="0"/>
    <n v="72847.649999999994"/>
    <n v="0"/>
    <n v="0"/>
    <n v="72847.649999999994"/>
    <n v="0"/>
    <n v="0"/>
    <n v="72847.649999999994"/>
    <n v="0"/>
    <n v="0"/>
    <n v="72847.649999999994"/>
    <n v="0"/>
    <n v="0"/>
    <n v="72847.649999999994"/>
    <s v="มีการโอน"/>
    <s v="มีการโอน"/>
    <s v="มีการโอน"/>
    <s v="มีการโอน"/>
    <x v="1"/>
    <m/>
    <m/>
  </r>
  <r>
    <x v="11"/>
    <x v="71"/>
    <s v="อ.ควนโดน"/>
    <s v="กองทุนผู้สูงอายุที่มีภาวะพึ่งพิงอบต.ควนสะตอ"/>
    <s v="J5284"/>
    <x v="2"/>
    <s v="020100363962"/>
    <n v="0"/>
    <n v="16"/>
    <n v="0"/>
    <n v="12"/>
    <n v="0"/>
    <n v="80000"/>
    <n v="0"/>
    <n v="60000"/>
    <n v="80000"/>
    <n v="140000"/>
    <n v="0"/>
    <n v="16800"/>
    <n v="44399.44"/>
    <n v="0"/>
    <n v="16800"/>
    <n v="44399.44"/>
    <n v="0"/>
    <n v="16800"/>
    <n v="44399.44"/>
    <n v="0"/>
    <n v="0"/>
    <n v="44399.44"/>
    <n v="104.24"/>
    <n v="31200"/>
    <n v="13303.68"/>
    <n v="0"/>
    <n v="0"/>
    <n v="13303.68"/>
    <n v="0"/>
    <n v="0"/>
    <n v="13303.68"/>
    <n v="0"/>
    <n v="0"/>
    <n v="13303.68"/>
    <n v="0"/>
    <n v="0"/>
    <n v="13303.68"/>
    <n v="60000"/>
    <n v="0"/>
    <n v="73303.679999999993"/>
    <s v="มีการโอน"/>
    <s v="มีการโอน"/>
    <s v="มีการโอน"/>
    <s v="มีการโอน"/>
    <x v="1"/>
    <m/>
    <m/>
  </r>
  <r>
    <x v="6"/>
    <x v="30"/>
    <s v="อ.ท่าตูม"/>
    <s v="กองทุนผู้สูงอายุที่มีภาวะพึ่งพิงอบต.บะ"/>
    <s v="J5913"/>
    <x v="3"/>
    <s v="020079259992"/>
    <n v="56"/>
    <n v="0"/>
    <n v="83"/>
    <n v="11"/>
    <n v="280000"/>
    <n v="0"/>
    <n v="415000"/>
    <n v="55000"/>
    <n v="695000"/>
    <n v="750000"/>
    <n v="0"/>
    <n v="0"/>
    <n v="330784.28999999998"/>
    <n v="0"/>
    <n v="0"/>
    <n v="330784.28999999998"/>
    <n v="0"/>
    <n v="0"/>
    <n v="330784.28999999998"/>
    <n v="0"/>
    <n v="0"/>
    <n v="330784.28999999998"/>
    <n v="85691.85"/>
    <n v="0"/>
    <n v="416476.14"/>
    <n v="0"/>
    <n v="0"/>
    <n v="416476.14"/>
    <n v="0"/>
    <n v="0"/>
    <n v="416476.14"/>
    <n v="0"/>
    <n v="398000"/>
    <n v="18476.14"/>
    <n v="55000"/>
    <n v="0"/>
    <n v="73476.14"/>
    <n v="0"/>
    <n v="0"/>
    <n v="73476.14"/>
    <s v="มีการโอน"/>
    <s v="มีการโอน"/>
    <s v="มีการโอน"/>
    <s v="มีการโอน"/>
    <x v="1"/>
    <m/>
    <m/>
  </r>
  <r>
    <x v="2"/>
    <x v="63"/>
    <s v="อ.เมืองพิจิตร"/>
    <s v="กองทุนผู้สูงอายุที่มีภาวะพึ่งพิงเทศบาลเมืองพิจิตร"/>
    <s v="J8299"/>
    <x v="3"/>
    <s v="020069284667"/>
    <n v="38"/>
    <n v="0"/>
    <n v="44"/>
    <m/>
    <n v="190000"/>
    <n v="0"/>
    <n v="220000"/>
    <n v="0"/>
    <n v="410000"/>
    <n v="410000"/>
    <n v="0"/>
    <n v="0"/>
    <n v="55858.36"/>
    <n v="0"/>
    <n v="0"/>
    <n v="55858.36"/>
    <n v="0"/>
    <n v="0"/>
    <n v="55858.36"/>
    <n v="0"/>
    <n v="0"/>
    <n v="55858.36"/>
    <n v="220135.67999999999"/>
    <n v="0"/>
    <n v="275994.03999999998"/>
    <n v="0"/>
    <n v="0"/>
    <n v="275994.03999999998"/>
    <n v="0"/>
    <n v="0"/>
    <n v="275994.03999999998"/>
    <n v="0"/>
    <n v="0"/>
    <n v="275994.03999999998"/>
    <n v="0"/>
    <n v="202100"/>
    <n v="73894.039999999994"/>
    <n v="0"/>
    <n v="0"/>
    <n v="73894.039999999994"/>
    <s v="มีการโอน"/>
    <s v="มีการโอน"/>
    <s v="มีการโอน"/>
    <s v="มีการโอน"/>
    <x v="1"/>
    <m/>
    <m/>
  </r>
  <r>
    <x v="5"/>
    <x v="19"/>
    <s v="อ.เมืองหนองคาย"/>
    <s v="กองทุนผู้สูงอายุที่มีภาวะพึ่งพิงอบต.พระธาตุบังพวน"/>
    <s v="J6118"/>
    <x v="2"/>
    <s v="020126097159"/>
    <n v="0"/>
    <n v="69"/>
    <n v="37"/>
    <m/>
    <n v="0"/>
    <n v="345000"/>
    <n v="185000"/>
    <n v="0"/>
    <n v="530000"/>
    <n v="530000"/>
    <n v="0"/>
    <n v="0"/>
    <n v="198603.01"/>
    <n v="0"/>
    <n v="0"/>
    <n v="198603.01"/>
    <n v="0"/>
    <n v="0"/>
    <n v="198603.01"/>
    <n v="30000"/>
    <n v="0"/>
    <n v="228603.01"/>
    <n v="364.15"/>
    <n v="0"/>
    <n v="228967.16"/>
    <n v="0"/>
    <n v="155000"/>
    <n v="73967.16"/>
    <n v="0"/>
    <n v="0"/>
    <n v="73967.16"/>
    <n v="0"/>
    <n v="0"/>
    <n v="73967.16"/>
    <n v="0"/>
    <n v="0"/>
    <n v="73967.16"/>
    <n v="0"/>
    <n v="0"/>
    <n v="73967.16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บางลูกเสือ"/>
    <s v="J1667"/>
    <x v="2"/>
    <s v="020106455943"/>
    <n v="0"/>
    <n v="13"/>
    <n v="0"/>
    <n v="13"/>
    <n v="0"/>
    <n v="65000"/>
    <n v="0"/>
    <n v="65000"/>
    <n v="65000"/>
    <n v="130000"/>
    <n v="0"/>
    <n v="0"/>
    <n v="9197.2900000000009"/>
    <n v="0"/>
    <n v="0"/>
    <n v="9197.2900000000009"/>
    <n v="0"/>
    <n v="0"/>
    <n v="9197.2900000000009"/>
    <n v="0"/>
    <n v="0"/>
    <n v="9197.2900000000009"/>
    <n v="18.850000000000001"/>
    <n v="0"/>
    <n v="9216.14"/>
    <n v="0"/>
    <n v="0"/>
    <n v="9216.14"/>
    <n v="0"/>
    <n v="0"/>
    <n v="9216.14"/>
    <n v="0"/>
    <n v="0"/>
    <n v="9216.14"/>
    <n v="0"/>
    <n v="0"/>
    <n v="9216.14"/>
    <n v="65000"/>
    <n v="0"/>
    <n v="74216.14"/>
    <s v="มีการโอน"/>
    <s v="มีการโอน"/>
    <s v="มีการโอน"/>
    <s v="มีการโอน"/>
    <x v="1"/>
    <m/>
    <m/>
  </r>
  <r>
    <x v="10"/>
    <x v="35"/>
    <s v="อ.ตะกั่วทุ่ง"/>
    <s v="กองทุนผู้สูงอายุที่มีภาวะพึ่งพิงอบต.โคกกลอย"/>
    <s v="J3277"/>
    <x v="0"/>
    <s v="020120398252"/>
    <n v="0"/>
    <n v="31"/>
    <n v="18"/>
    <m/>
    <n v="0"/>
    <n v="155000"/>
    <n v="90000"/>
    <n v="0"/>
    <n v="245000"/>
    <n v="245000"/>
    <n v="0"/>
    <n v="0"/>
    <n v="45132.33"/>
    <n v="45000"/>
    <n v="0"/>
    <n v="90132.33"/>
    <n v="45000"/>
    <n v="0"/>
    <n v="90132.33"/>
    <n v="0"/>
    <n v="0"/>
    <n v="90132.33"/>
    <n v="144.27000000000001"/>
    <n v="0"/>
    <n v="90276.6"/>
    <n v="0"/>
    <n v="0"/>
    <n v="90276.6"/>
    <n v="0"/>
    <n v="0"/>
    <n v="90276.6"/>
    <n v="0"/>
    <n v="0"/>
    <n v="90276.6"/>
    <n v="0"/>
    <n v="16000"/>
    <n v="74276.600000000006"/>
    <n v="0"/>
    <n v="0"/>
    <n v="74276.600000000006"/>
    <s v="มีการโอน"/>
    <s v="มีการโอน"/>
    <s v="มีการโอน"/>
    <s v="มีการโอน"/>
    <x v="1"/>
    <m/>
    <m/>
  </r>
  <r>
    <x v="10"/>
    <x v="56"/>
    <s v="อ.ทุ่งตะโก"/>
    <s v="กองทุนผู้สูงอายุที่มีภาวะพึ่งพิงอบต.ช่องไม้แก้ว"/>
    <s v="J8543"/>
    <x v="3"/>
    <s v="020078621918"/>
    <n v="12"/>
    <n v="0"/>
    <n v="14"/>
    <m/>
    <n v="60000"/>
    <n v="0"/>
    <n v="70000"/>
    <n v="0"/>
    <n v="130000"/>
    <n v="130000"/>
    <n v="0"/>
    <n v="0"/>
    <n v="74331.759999999995"/>
    <n v="0"/>
    <n v="0"/>
    <n v="74331.759999999995"/>
    <n v="0"/>
    <n v="0"/>
    <n v="74331.759999999995"/>
    <n v="0"/>
    <n v="0"/>
    <n v="74331.759999999995"/>
    <n v="140.82"/>
    <n v="0"/>
    <n v="74472.58"/>
    <n v="0"/>
    <n v="0"/>
    <n v="74472.58"/>
    <n v="0"/>
    <n v="0"/>
    <n v="74472.58"/>
    <n v="0"/>
    <n v="0"/>
    <n v="74472.58"/>
    <n v="0"/>
    <n v="0"/>
    <n v="74472.58"/>
    <n v="0"/>
    <n v="0"/>
    <n v="74472.58"/>
    <s v="มีการโอน"/>
    <s v="มีการโอน"/>
    <s v="มีการโอน"/>
    <s v="มีการโอน"/>
    <x v="1"/>
    <m/>
    <m/>
  </r>
  <r>
    <x v="10"/>
    <x v="49"/>
    <s v="อ.กระบุรี"/>
    <s v="กองทุนผู้สูงอายุที่มีภาวะพึ่งพิงอบต.ลำเลียง"/>
    <s v="J8527"/>
    <x v="2"/>
    <s v="020112857532"/>
    <n v="0"/>
    <n v="29"/>
    <n v="3"/>
    <m/>
    <n v="0"/>
    <n v="145000"/>
    <n v="15000"/>
    <n v="0"/>
    <n v="160000"/>
    <n v="160000"/>
    <n v="0"/>
    <n v="0"/>
    <n v="59448.42"/>
    <n v="15000"/>
    <n v="0"/>
    <n v="74448.42"/>
    <n v="0"/>
    <n v="0"/>
    <n v="74448.42"/>
    <n v="0"/>
    <n v="0"/>
    <n v="74448.42"/>
    <n v="146.63"/>
    <n v="0"/>
    <n v="74595.05"/>
    <n v="0"/>
    <n v="0"/>
    <n v="74595.05"/>
    <n v="0"/>
    <n v="0"/>
    <n v="74595.05"/>
    <n v="0"/>
    <n v="0"/>
    <n v="74595.05"/>
    <n v="0"/>
    <n v="0"/>
    <n v="74595.05"/>
    <n v="0"/>
    <n v="0"/>
    <n v="74595.05"/>
    <s v="มีการโอน"/>
    <s v="มีการโอน"/>
    <s v="มีการโอน"/>
    <s v="มีการโอน"/>
    <x v="1"/>
    <m/>
    <m/>
  </r>
  <r>
    <x v="8"/>
    <x v="40"/>
    <s v="อ.ลาดบัวหลวง"/>
    <s v="กองทุนผู้สูงอายุที่มีภาวะพึ่งพิงอบต.คลองพระยาบันลือ"/>
    <s v="J3164"/>
    <x v="0"/>
    <s v="020130179215"/>
    <n v="0"/>
    <n v="0"/>
    <n v="30"/>
    <m/>
    <n v="0"/>
    <n v="0"/>
    <n v="150000"/>
    <n v="0"/>
    <n v="150000"/>
    <n v="150000"/>
    <n v="0"/>
    <n v="0"/>
    <n v="150000"/>
    <n v="0"/>
    <n v="0"/>
    <n v="150000"/>
    <n v="0"/>
    <n v="0"/>
    <n v="150000"/>
    <n v="0"/>
    <n v="0"/>
    <n v="150000"/>
    <n v="236.57"/>
    <n v="75600"/>
    <n v="74636.570000000007"/>
    <n v="0"/>
    <n v="0"/>
    <n v="74636.570000000007"/>
    <n v="0"/>
    <n v="0"/>
    <n v="74636.570000000007"/>
    <n v="0"/>
    <n v="0"/>
    <n v="74636.570000000007"/>
    <n v="0"/>
    <n v="0"/>
    <n v="74636.570000000007"/>
    <n v="0"/>
    <n v="0"/>
    <n v="74636.570000000007"/>
    <s v="มีการโอน"/>
    <s v="มีการโอน"/>
    <s v="มีการโอน"/>
    <s v="มีการโอน"/>
    <x v="1"/>
    <m/>
    <m/>
  </r>
  <r>
    <x v="6"/>
    <x v="23"/>
    <s v="อ.แก้งสนามนาง"/>
    <s v="กองทุนผู้สูงอายุที่มีภาวะพึ่งพิงอบต.แก้งสนามนาง"/>
    <s v="J8769"/>
    <x v="3"/>
    <s v="020070679921"/>
    <n v="18"/>
    <n v="25"/>
    <n v="52"/>
    <m/>
    <n v="90000"/>
    <n v="125000"/>
    <n v="260000"/>
    <n v="0"/>
    <n v="475000"/>
    <n v="475000"/>
    <n v="0"/>
    <n v="0"/>
    <n v="234245.69"/>
    <n v="0"/>
    <n v="0"/>
    <n v="234245.69"/>
    <n v="0"/>
    <n v="0"/>
    <n v="234245.69"/>
    <n v="0"/>
    <n v="0"/>
    <n v="234245.69"/>
    <n v="45451.5"/>
    <n v="205000"/>
    <n v="74697.19"/>
    <n v="0"/>
    <n v="0"/>
    <n v="74697.19"/>
    <n v="0"/>
    <n v="0"/>
    <n v="74697.19"/>
    <n v="0"/>
    <n v="0"/>
    <n v="74697.19"/>
    <n v="0"/>
    <n v="0"/>
    <n v="74697.19"/>
    <n v="0"/>
    <n v="0"/>
    <n v="74697.19"/>
    <s v="มีการโอน"/>
    <s v="มีการโอน"/>
    <s v="มีการโอน"/>
    <s v="มีการโอน"/>
    <x v="1"/>
    <m/>
    <m/>
  </r>
  <r>
    <x v="11"/>
    <x v="70"/>
    <s v="อ.ยะรัง"/>
    <s v="กองทุนผู้สูงอายุที่มีภาวะพึ่งพิงอบต.วัด"/>
    <s v="J3034"/>
    <x v="2"/>
    <s v="020099301818"/>
    <n v="0"/>
    <n v="9"/>
    <n v="12"/>
    <n v="6"/>
    <n v="0"/>
    <n v="45000"/>
    <n v="60000"/>
    <n v="30000"/>
    <n v="105000"/>
    <n v="135000"/>
    <n v="0"/>
    <n v="0"/>
    <n v="90785.06"/>
    <n v="0"/>
    <n v="0"/>
    <n v="90785.06"/>
    <n v="0"/>
    <n v="0"/>
    <n v="90785.06"/>
    <n v="0"/>
    <n v="0"/>
    <n v="90785.06"/>
    <n v="185.06"/>
    <n v="0"/>
    <n v="90970.12"/>
    <n v="0"/>
    <n v="46199.999999999993"/>
    <n v="44770.12"/>
    <n v="30000"/>
    <n v="0"/>
    <n v="74770.12"/>
    <n v="0"/>
    <n v="0"/>
    <n v="74770.12"/>
    <n v="0"/>
    <n v="0"/>
    <n v="74770.12"/>
    <n v="0"/>
    <n v="0"/>
    <n v="74770.12"/>
    <s v="มีการโอน"/>
    <s v="มีการโอน"/>
    <s v="มีการโอน"/>
    <s v="มีการโอน"/>
    <x v="1"/>
    <m/>
    <m/>
  </r>
  <r>
    <x v="2"/>
    <x v="55"/>
    <s v="อ.มโนรมย์"/>
    <s v="กองทุนผู้สูงอายุที่มีภาวะพึ่งพิงอบต.ท่าฉนวน"/>
    <s v="J0925"/>
    <x v="2"/>
    <s v="020110973542"/>
    <n v="0"/>
    <n v="75"/>
    <n v="0"/>
    <m/>
    <n v="0"/>
    <n v="375000"/>
    <n v="0"/>
    <n v="0"/>
    <n v="375000"/>
    <n v="375000"/>
    <n v="0"/>
    <n v="0"/>
    <n v="74677.350000000006"/>
    <n v="0"/>
    <n v="0"/>
    <n v="74677.350000000006"/>
    <n v="0"/>
    <n v="0"/>
    <n v="74677.350000000006"/>
    <n v="0"/>
    <n v="0"/>
    <n v="74677.350000000006"/>
    <n v="153.04"/>
    <n v="0"/>
    <n v="74830.39"/>
    <n v="0"/>
    <n v="0"/>
    <n v="74830.39"/>
    <n v="0"/>
    <n v="0"/>
    <n v="74830.39"/>
    <n v="0"/>
    <n v="0"/>
    <n v="74830.39"/>
    <n v="0"/>
    <n v="0"/>
    <n v="74830.39"/>
    <n v="0"/>
    <n v="0"/>
    <n v="74830.39"/>
    <s v="มีการโอน"/>
    <s v="มีการโอน"/>
    <s v="มีการโอน"/>
    <s v="มีการโอน"/>
    <x v="1"/>
    <m/>
    <m/>
  </r>
  <r>
    <x v="10"/>
    <x v="49"/>
    <s v="อ.กระบุรี"/>
    <s v="กองทุนผู้สูงอายุที่มีภาวะพึ่งพิงอบต.ปากจั่น"/>
    <s v="J4356"/>
    <x v="2"/>
    <s v="020099982975"/>
    <n v="0"/>
    <n v="34"/>
    <n v="0"/>
    <m/>
    <n v="0"/>
    <n v="170000"/>
    <n v="0"/>
    <n v="0"/>
    <n v="170000"/>
    <n v="170000"/>
    <n v="0"/>
    <n v="0"/>
    <n v="74718.039999999994"/>
    <n v="0"/>
    <n v="0"/>
    <n v="74718.039999999994"/>
    <n v="0"/>
    <n v="0"/>
    <n v="74718.039999999994"/>
    <n v="0"/>
    <n v="0"/>
    <n v="74718.039999999994"/>
    <n v="153.12"/>
    <n v="0"/>
    <n v="74871.16"/>
    <n v="0"/>
    <n v="0"/>
    <n v="74871.16"/>
    <n v="0"/>
    <n v="0"/>
    <n v="74871.16"/>
    <n v="0"/>
    <n v="0"/>
    <n v="74871.16"/>
    <n v="0"/>
    <n v="0"/>
    <n v="74871.16"/>
    <n v="0"/>
    <n v="0"/>
    <n v="74871.16"/>
    <s v="มีการโอน"/>
    <s v="มีการโอน"/>
    <s v="มีการโอน"/>
    <s v="มีการโอน"/>
    <x v="1"/>
    <m/>
    <m/>
  </r>
  <r>
    <x v="8"/>
    <x v="28"/>
    <s v="อ.ปากพลี"/>
    <s v="กองทุนผู้สูงอายุที่มีภาวะพึ่งพิงทต.เกาะหวาย"/>
    <s v="J8068"/>
    <x v="3"/>
    <s v="020069276412"/>
    <n v="4"/>
    <n v="21"/>
    <n v="0"/>
    <m/>
    <n v="20000"/>
    <n v="105000"/>
    <n v="0"/>
    <n v="0"/>
    <n v="125000"/>
    <n v="125000"/>
    <n v="0"/>
    <n v="0"/>
    <n v="74804.22"/>
    <n v="0"/>
    <n v="0"/>
    <n v="74804.22"/>
    <n v="0"/>
    <n v="0"/>
    <n v="74804.22"/>
    <n v="0"/>
    <n v="0"/>
    <n v="74804.22"/>
    <n v="160.54"/>
    <n v="0"/>
    <n v="74964.759999999995"/>
    <n v="0"/>
    <n v="0"/>
    <n v="74964.759999999995"/>
    <n v="0"/>
    <n v="0"/>
    <n v="74964.759999999995"/>
    <n v="0"/>
    <n v="0"/>
    <n v="74964.759999999995"/>
    <n v="0"/>
    <n v="0"/>
    <n v="74964.759999999995"/>
    <n v="0"/>
    <n v="0"/>
    <n v="74964.759999999995"/>
    <s v="มีการโอน"/>
    <s v="มีการโอน"/>
    <s v="มีการโอน"/>
    <s v="มีการโอน"/>
    <x v="1"/>
    <m/>
    <m/>
  </r>
  <r>
    <x v="3"/>
    <x v="10"/>
    <s v="อ.แหลมสิงห์"/>
    <s v="กองทุนผู้สูงอายุที่มีภาวะพึ่งพิงอบต.เกาะเปริด"/>
    <s v="J0760"/>
    <x v="2"/>
    <s v="020075620294"/>
    <n v="0"/>
    <n v="17"/>
    <n v="0"/>
    <m/>
    <n v="0"/>
    <n v="85000"/>
    <n v="0"/>
    <n v="0"/>
    <n v="85000"/>
    <n v="85000"/>
    <n v="0"/>
    <n v="0"/>
    <n v="74853.13"/>
    <n v="0"/>
    <n v="0"/>
    <n v="74853.13"/>
    <n v="0"/>
    <n v="0"/>
    <n v="74853.13"/>
    <n v="0"/>
    <n v="0"/>
    <n v="74853.13"/>
    <n v="153.4"/>
    <n v="0"/>
    <n v="75006.53"/>
    <n v="0"/>
    <n v="0"/>
    <n v="75006.53"/>
    <n v="0"/>
    <n v="0"/>
    <n v="75006.53"/>
    <n v="0"/>
    <n v="0"/>
    <n v="75006.53"/>
    <n v="0"/>
    <n v="0"/>
    <n v="75006.53"/>
    <n v="0"/>
    <n v="0"/>
    <n v="75006.53"/>
    <s v="มีการโอน"/>
    <s v="มีการโอน"/>
    <s v="มีการโอน"/>
    <s v="มีการโอน"/>
    <x v="1"/>
    <m/>
    <m/>
  </r>
  <r>
    <x v="4"/>
    <x v="13"/>
    <s v="อ.เสลภูมิ"/>
    <s v="กองทุนผู้สูงอายุที่มีภาวะพึ่งพิงอบต.ศรีวิลัย"/>
    <s v="J4326"/>
    <x v="0"/>
    <s v="020140727552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75000"/>
    <n v="0"/>
    <n v="75000"/>
    <n v="30.41"/>
    <n v="0"/>
    <n v="75030.41"/>
    <n v="0"/>
    <n v="0"/>
    <n v="75030.41"/>
    <n v="0"/>
    <n v="0"/>
    <n v="75030.41"/>
    <n v="0"/>
    <n v="0"/>
    <n v="75030.41"/>
    <n v="0"/>
    <n v="0"/>
    <n v="75030.41"/>
    <n v="0"/>
    <n v="0"/>
    <n v="75030.41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โนนศิลา"/>
    <s v="กองทุนผู้สูงอายุที่มีภาวะพึ่งพิงอบต.โนนแดง"/>
    <s v="J0561"/>
    <x v="2"/>
    <s v="020082905630"/>
    <n v="0"/>
    <n v="18"/>
    <n v="0"/>
    <m/>
    <n v="0"/>
    <n v="90000"/>
    <n v="0"/>
    <n v="0"/>
    <n v="90000"/>
    <n v="90000"/>
    <n v="0"/>
    <n v="0"/>
    <n v="90476.76"/>
    <n v="0"/>
    <n v="15600"/>
    <n v="74876.759999999995"/>
    <n v="0"/>
    <n v="15600"/>
    <n v="74876.759999999995"/>
    <n v="0"/>
    <n v="0"/>
    <n v="74876.759999999995"/>
    <n v="169.69"/>
    <n v="0"/>
    <n v="75046.45"/>
    <n v="0"/>
    <n v="0"/>
    <n v="75046.45"/>
    <n v="0"/>
    <n v="0"/>
    <n v="75046.45"/>
    <n v="0"/>
    <n v="0"/>
    <n v="75046.45"/>
    <n v="0"/>
    <n v="0"/>
    <n v="75046.45"/>
    <n v="0"/>
    <n v="0"/>
    <n v="75046.45"/>
    <s v="มีการโอน"/>
    <s v="มีการโอน"/>
    <s v="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ทต.โคกล่าม"/>
    <s v="J4180"/>
    <x v="0"/>
    <s v="020131571907"/>
    <n v="0"/>
    <n v="0"/>
    <n v="14"/>
    <n v="1"/>
    <n v="0"/>
    <n v="0"/>
    <n v="70000"/>
    <n v="5000"/>
    <n v="70000"/>
    <n v="75000"/>
    <n v="0"/>
    <n v="0"/>
    <n v="0"/>
    <n v="0"/>
    <n v="0"/>
    <n v="0"/>
    <n v="0"/>
    <n v="0"/>
    <n v="0"/>
    <n v="0"/>
    <n v="0"/>
    <n v="0"/>
    <n v="49.1"/>
    <n v="0"/>
    <n v="70049.100000000006"/>
    <n v="0"/>
    <n v="0"/>
    <n v="70049.100000000006"/>
    <n v="0"/>
    <n v="0"/>
    <n v="70049.100000000006"/>
    <n v="0"/>
    <n v="0"/>
    <n v="70049.100000000006"/>
    <n v="0"/>
    <n v="0"/>
    <n v="70049.100000000006"/>
    <n v="5000"/>
    <n v="0"/>
    <n v="75049.10000000000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3"/>
    <s v="อ.พนมไพร"/>
    <s v="กองทุนผู้สูงอายุที่มีภาวะพึ่งพิงอบต.นานวล"/>
    <s v="J4235"/>
    <x v="0"/>
    <s v="020131360904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n v="69.86"/>
    <n v="0"/>
    <n v="75069.86"/>
    <n v="0"/>
    <n v="0"/>
    <n v="75069.86"/>
    <n v="0"/>
    <n v="0"/>
    <n v="75069.86"/>
    <n v="0"/>
    <n v="0"/>
    <n v="75069.86"/>
    <n v="0"/>
    <n v="0"/>
    <n v="75069.86"/>
    <n v="0"/>
    <n v="0"/>
    <n v="75069.86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พาน"/>
    <s v="กองทุนผู้สูงอายุที่มีภาวะพึ่งพิงอบต.ดอยงาม"/>
    <s v="J1193"/>
    <x v="0"/>
    <s v="020130026799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n v="5074.1400000000003"/>
    <n v="0"/>
    <n v="75074.14"/>
    <n v="0"/>
    <n v="0"/>
    <n v="75074.14"/>
    <n v="0"/>
    <n v="0"/>
    <n v="75074.14"/>
    <n v="0"/>
    <n v="0"/>
    <n v="75074.14"/>
    <n v="0"/>
    <n v="0"/>
    <n v="75074.14"/>
    <n v="0"/>
    <n v="0"/>
    <n v="75074.14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หนองไผ่"/>
    <s v="กองทุนผู้สูงอายุที่มีภาวะพึ่งพิงทต.เฉลียงทอง"/>
    <s v="J8154"/>
    <x v="0"/>
    <s v="020128970101"/>
    <n v="0"/>
    <n v="0"/>
    <n v="37"/>
    <n v="1"/>
    <n v="0"/>
    <n v="0"/>
    <n v="185000"/>
    <n v="5000"/>
    <n v="185000"/>
    <n v="190000"/>
    <n v="0"/>
    <n v="0"/>
    <n v="130038.47"/>
    <n v="0"/>
    <n v="0"/>
    <n v="130038.47"/>
    <n v="0"/>
    <n v="0"/>
    <n v="130038.47"/>
    <n v="0"/>
    <n v="86400"/>
    <n v="43638.47"/>
    <n v="55236.06"/>
    <n v="0"/>
    <n v="98874.53"/>
    <n v="0"/>
    <n v="0"/>
    <n v="98874.53"/>
    <n v="5000"/>
    <n v="0"/>
    <n v="103874.53"/>
    <n v="0"/>
    <n v="0"/>
    <n v="103874.53"/>
    <n v="0"/>
    <n v="28800"/>
    <n v="75074.53"/>
    <n v="0"/>
    <n v="0"/>
    <n v="75074.53"/>
    <s v="มีการโอน"/>
    <s v="มีการโอน"/>
    <s v="มีการโอน"/>
    <s v="มีการโอน"/>
    <x v="1"/>
    <m/>
    <m/>
  </r>
  <r>
    <x v="3"/>
    <x v="12"/>
    <s v="อ.ศรีมหาโพธิ"/>
    <s v="กองทุนผู้สูงอายุที่มีภาวะพึ่งพิงอบต.ท่าตูม"/>
    <s v="J2963"/>
    <x v="0"/>
    <s v="020135353351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n v="78.08"/>
    <n v="0"/>
    <n v="75078.080000000002"/>
    <n v="0"/>
    <n v="0"/>
    <n v="75078.080000000002"/>
    <n v="0"/>
    <n v="0"/>
    <n v="75078.080000000002"/>
    <n v="0"/>
    <n v="0"/>
    <n v="75078.080000000002"/>
    <n v="0"/>
    <n v="0"/>
    <n v="75078.080000000002"/>
    <n v="0"/>
    <n v="0"/>
    <n v="75078.080000000002"/>
    <s v="ไม่มีการโอน"/>
    <s v="ไม่มีการโอน"/>
    <s v="ไม่มีการโอน"/>
    <s v="ไม่มีการโอน"/>
    <x v="0"/>
    <m/>
    <m/>
  </r>
  <r>
    <x v="8"/>
    <x v="28"/>
    <s v="อ.เมือง"/>
    <s v="กองทุนผู้สูงอายุที่มีภาวะพึ่งพิงอบต.หินตั้ง"/>
    <s v="J1662"/>
    <x v="2"/>
    <s v="020100590412"/>
    <n v="0"/>
    <n v="3"/>
    <n v="15"/>
    <m/>
    <n v="0"/>
    <n v="15000"/>
    <n v="75000"/>
    <n v="0"/>
    <n v="90000"/>
    <n v="90000"/>
    <n v="0"/>
    <n v="0"/>
    <n v="15049.36"/>
    <n v="0"/>
    <n v="0"/>
    <n v="15049.36"/>
    <n v="0"/>
    <n v="0"/>
    <n v="15049.36"/>
    <n v="0"/>
    <n v="15000"/>
    <n v="49.36"/>
    <n v="75029.69"/>
    <n v="0"/>
    <n v="75079.05"/>
    <n v="0"/>
    <n v="0"/>
    <n v="75079.05"/>
    <n v="0"/>
    <n v="0"/>
    <n v="75079.05"/>
    <n v="0"/>
    <n v="0"/>
    <n v="75079.05"/>
    <n v="0"/>
    <n v="0"/>
    <n v="75079.05"/>
    <n v="0"/>
    <n v="0"/>
    <n v="75079.05"/>
    <s v="มีการโอน"/>
    <s v="มีการโอน"/>
    <s v="มีการโอน"/>
    <s v="มีการโอน"/>
    <x v="1"/>
    <m/>
    <m/>
  </r>
  <r>
    <x v="0"/>
    <x v="57"/>
    <s v="อ.เถิน"/>
    <s v="กองทุนผู้สูงอายุที่มีภาวะพึ่งพิงทต.เถินบุรี"/>
    <s v="J4649"/>
    <x v="0"/>
    <s v="020136404818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n v="86.3"/>
    <n v="0"/>
    <n v="75086.3"/>
    <n v="0"/>
    <n v="0"/>
    <n v="75086.3"/>
    <n v="0"/>
    <n v="0"/>
    <n v="75086.3"/>
    <n v="0"/>
    <n v="0"/>
    <n v="75086.3"/>
    <n v="0"/>
    <n v="0"/>
    <n v="75086.3"/>
    <n v="0"/>
    <n v="0"/>
    <n v="75086.3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พุนพิน"/>
    <s v="กองทุนผู้สูงอายุที่มีภาวะพึ่งพิงอบต.ตะปาน"/>
    <s v="J8524"/>
    <x v="0"/>
    <s v="020134068624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n v="86.3"/>
    <n v="0"/>
    <n v="75086.3"/>
    <n v="0"/>
    <n v="0"/>
    <n v="75086.3"/>
    <n v="0"/>
    <n v="0"/>
    <n v="75086.3"/>
    <n v="0"/>
    <n v="0"/>
    <n v="75086.3"/>
    <n v="0"/>
    <n v="0"/>
    <n v="75086.3"/>
    <n v="0"/>
    <n v="0"/>
    <n v="75086.3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พาน"/>
    <s v="กองทุนผู้สูงอายุที่มีภาวะพึ่งพิงทต.เมืองพาน"/>
    <s v="J8074"/>
    <x v="2"/>
    <s v="020098792826"/>
    <n v="0"/>
    <n v="16"/>
    <n v="6"/>
    <n v="5"/>
    <n v="0"/>
    <n v="80000"/>
    <n v="30000"/>
    <n v="25000"/>
    <n v="110000"/>
    <n v="135000"/>
    <n v="0"/>
    <n v="0"/>
    <n v="45007.45"/>
    <n v="0"/>
    <n v="0"/>
    <n v="45007.45"/>
    <n v="0"/>
    <n v="0"/>
    <n v="45007.45"/>
    <n v="0"/>
    <n v="0"/>
    <n v="45007.45"/>
    <n v="30092.23"/>
    <n v="0"/>
    <n v="75099.679999999993"/>
    <n v="0"/>
    <n v="0"/>
    <n v="75099.679999999993"/>
    <n v="0"/>
    <n v="0"/>
    <n v="75099.679999999993"/>
    <n v="0"/>
    <n v="0"/>
    <n v="75099.679999999993"/>
    <n v="0"/>
    <n v="0"/>
    <n v="75099.679999999993"/>
    <n v="0"/>
    <n v="0"/>
    <n v="75099.679999999993"/>
    <s v="มีการโอน"/>
    <s v="มีการโอน"/>
    <s v="มีการโอน"/>
    <s v="มีการโอน"/>
    <x v="1"/>
    <m/>
    <m/>
  </r>
  <r>
    <x v="9"/>
    <x v="50"/>
    <s v="อ.อู่ทอง"/>
    <s v="กองทุนผู้สูงอายุที่มีภาวะพึ่งพิงทต.เจดีย์"/>
    <s v="J5757"/>
    <x v="3"/>
    <s v="020067928225"/>
    <n v="38"/>
    <n v="0"/>
    <n v="0"/>
    <m/>
    <n v="190000"/>
    <n v="0"/>
    <n v="0"/>
    <n v="0"/>
    <n v="190000"/>
    <n v="190000"/>
    <n v="0"/>
    <n v="0"/>
    <n v="191484.83"/>
    <n v="0"/>
    <n v="0"/>
    <n v="191484.83"/>
    <n v="0"/>
    <n v="0"/>
    <n v="191484.83"/>
    <n v="0"/>
    <n v="0"/>
    <n v="191484.83"/>
    <m/>
    <m/>
    <n v="0"/>
    <n v="0"/>
    <n v="0"/>
    <n v="0"/>
    <n v="0"/>
    <n v="0"/>
    <n v="75106.23"/>
    <n v="0"/>
    <n v="0"/>
    <n v="75106.23"/>
    <n v="0"/>
    <n v="0"/>
    <n v="75106.23"/>
    <n v="0"/>
    <n v="0"/>
    <n v="75106.23"/>
    <s v="มีการโอน"/>
    <s v="มีการโอน"/>
    <s v="มีการโอน"/>
    <s v="มีการโอน"/>
    <x v="1"/>
    <m/>
    <m/>
  </r>
  <r>
    <x v="4"/>
    <x v="14"/>
    <s v="อ.ห้วยเม็ก"/>
    <s v="กองทุนผู้สูงอายุที่มีภาวะพึ่งพิงอบต.โนนสะอาด"/>
    <s v="J0426"/>
    <x v="0"/>
    <s v="020131409211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m/>
    <m/>
    <n v="0"/>
    <n v="0"/>
    <n v="0"/>
    <n v="75109.929999999993"/>
    <n v="0"/>
    <n v="0"/>
    <n v="75109.929999999993"/>
    <n v="0"/>
    <n v="0"/>
    <n v="75109.929999999993"/>
    <n v="0"/>
    <n v="0"/>
    <n v="75109.929999999993"/>
    <n v="0"/>
    <n v="0"/>
    <n v="75109.929999999993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ผักไห่"/>
    <s v="กองทุนผู้สูงอายุที่มีภาวะพึ่งพิงอบต.กุฎี"/>
    <s v="J3131"/>
    <x v="2"/>
    <s v="020083947960"/>
    <n v="0"/>
    <n v="9"/>
    <n v="8"/>
    <n v="3"/>
    <n v="0"/>
    <n v="45000"/>
    <n v="40000"/>
    <n v="15000"/>
    <n v="85000"/>
    <n v="100000"/>
    <n v="0"/>
    <n v="0"/>
    <n v="36792.07"/>
    <n v="35000"/>
    <n v="0"/>
    <n v="71792.070000000007"/>
    <n v="0"/>
    <n v="0"/>
    <n v="71792.070000000007"/>
    <n v="5000"/>
    <n v="0"/>
    <n v="76792.070000000007"/>
    <n v="123.21"/>
    <n v="0"/>
    <n v="76915.28"/>
    <n v="0"/>
    <n v="16800"/>
    <n v="60115.28"/>
    <n v="0"/>
    <n v="0"/>
    <n v="60115.28"/>
    <n v="0"/>
    <n v="0"/>
    <n v="60115.28"/>
    <n v="15000"/>
    <n v="0"/>
    <n v="75115.28"/>
    <n v="0"/>
    <n v="0"/>
    <n v="75115.28"/>
    <s v="มีการโอน"/>
    <s v="มีการโอน"/>
    <s v="มีการโอน"/>
    <s v="มีการโอน"/>
    <x v="1"/>
    <m/>
    <m/>
  </r>
  <r>
    <x v="5"/>
    <x v="19"/>
    <s v="อ.เมืองหนองคาย"/>
    <s v="กองทุนผู้สูงอายุที่มีภาวะพึ่งพิงอบต.หนองกอมเกาะ"/>
    <s v="J6125"/>
    <x v="0"/>
    <s v="020133860841"/>
    <n v="0"/>
    <n v="0"/>
    <n v="15"/>
    <m/>
    <n v="0"/>
    <n v="0"/>
    <n v="75000"/>
    <n v="0"/>
    <n v="75000"/>
    <n v="75000"/>
    <n v="0"/>
    <n v="0"/>
    <n v="70000"/>
    <n v="0"/>
    <n v="0"/>
    <n v="70000"/>
    <n v="0"/>
    <n v="0"/>
    <n v="70000"/>
    <n v="5000"/>
    <n v="0"/>
    <n v="75000"/>
    <n v="120.82"/>
    <n v="0"/>
    <n v="75120.820000000007"/>
    <n v="0"/>
    <n v="0"/>
    <n v="75120.820000000007"/>
    <n v="0"/>
    <n v="0"/>
    <n v="75120.820000000007"/>
    <n v="0"/>
    <n v="0"/>
    <n v="75120.820000000007"/>
    <n v="0"/>
    <n v="0"/>
    <n v="75120.820000000007"/>
    <n v="0"/>
    <n v="0"/>
    <n v="75120.820000000007"/>
    <s v="ไม่มีการโอน"/>
    <s v="ไม่มีการโอน"/>
    <s v="ไม่มีการโอน"/>
    <s v="ไม่มีการโอน"/>
    <x v="0"/>
    <m/>
    <m/>
  </r>
  <r>
    <x v="8"/>
    <x v="46"/>
    <s v="อ.คลองหลวง"/>
    <s v="กองทุนผู้สูงอายุที่มีภาวะพึ่งพิงทม.ท่าโขลง"/>
    <s v="J8247"/>
    <x v="0"/>
    <s v="020127218457"/>
    <n v="0"/>
    <n v="0"/>
    <n v="15"/>
    <m/>
    <n v="0"/>
    <n v="0"/>
    <n v="75000"/>
    <n v="0"/>
    <n v="75000"/>
    <n v="75000"/>
    <n v="0"/>
    <n v="0"/>
    <n v="75000"/>
    <n v="0"/>
    <n v="0"/>
    <n v="75000"/>
    <n v="0"/>
    <n v="0"/>
    <n v="75000"/>
    <n v="0"/>
    <n v="0"/>
    <n v="75000"/>
    <n v="127.4"/>
    <n v="0"/>
    <n v="75127.399999999994"/>
    <n v="0"/>
    <n v="0"/>
    <n v="75127.399999999994"/>
    <n v="0"/>
    <n v="0"/>
    <n v="75127.399999999994"/>
    <n v="0"/>
    <n v="0"/>
    <n v="75127.399999999994"/>
    <n v="0"/>
    <n v="0"/>
    <n v="75127.399999999994"/>
    <n v="0"/>
    <n v="0"/>
    <n v="75127.399999999994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เสนา"/>
    <s v="กองทุนผู้สูงอายุที่มีภาวะพึ่งพิงอบต.มารวิชัย"/>
    <s v="J3186"/>
    <x v="0"/>
    <s v="020130969909"/>
    <n v="0"/>
    <n v="0"/>
    <n v="15"/>
    <m/>
    <n v="0"/>
    <n v="0"/>
    <n v="75000"/>
    <n v="0"/>
    <n v="75000"/>
    <n v="75000"/>
    <n v="0"/>
    <n v="0"/>
    <n v="75000"/>
    <n v="0"/>
    <n v="0"/>
    <n v="75000"/>
    <n v="0"/>
    <n v="0"/>
    <n v="75000"/>
    <n v="0"/>
    <n v="0"/>
    <n v="75000"/>
    <n v="127.4"/>
    <n v="0"/>
    <n v="75127.399999999994"/>
    <n v="0"/>
    <n v="0"/>
    <n v="75127.399999999994"/>
    <n v="0"/>
    <n v="0"/>
    <n v="75127.399999999994"/>
    <n v="0"/>
    <n v="0"/>
    <n v="75127.399999999994"/>
    <n v="0"/>
    <n v="0"/>
    <n v="75127.399999999994"/>
    <n v="0"/>
    <n v="0"/>
    <n v="75127.399999999994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กุมภวาปี"/>
    <s v="กองทุนผู้สูงอายุที่มีภาวะพึ่งพิงอบต.ตูมใต้"/>
    <s v="J6321"/>
    <x v="0"/>
    <s v="020134076992"/>
    <n v="0"/>
    <n v="0"/>
    <n v="15"/>
    <m/>
    <n v="0"/>
    <n v="0"/>
    <n v="75000"/>
    <n v="0"/>
    <n v="75000"/>
    <n v="75000"/>
    <n v="0"/>
    <n v="0"/>
    <n v="75000"/>
    <n v="0"/>
    <n v="0"/>
    <n v="75000"/>
    <n v="0"/>
    <n v="0"/>
    <n v="75000"/>
    <n v="0"/>
    <n v="0"/>
    <n v="75000"/>
    <n v="127.4"/>
    <n v="0"/>
    <n v="75127.399999999994"/>
    <n v="0"/>
    <n v="0"/>
    <n v="75127.399999999994"/>
    <n v="0"/>
    <n v="0"/>
    <n v="75127.399999999994"/>
    <n v="0"/>
    <n v="0"/>
    <n v="75127.399999999994"/>
    <n v="0"/>
    <n v="0"/>
    <n v="75127.399999999994"/>
    <n v="0"/>
    <n v="0"/>
    <n v="75127.399999999994"/>
    <s v="ไม่มีการโอน"/>
    <s v="ไม่มีการโอน"/>
    <s v="ไม่มีการโอน"/>
    <s v="ไม่มีการโอน"/>
    <x v="0"/>
    <m/>
    <m/>
  </r>
  <r>
    <x v="3"/>
    <x v="72"/>
    <s v="อ.พระประแดง"/>
    <s v="กองทุนผู้สูงอายุที่มีภาวะพึ่งพิงอบต.ทรงคนอง"/>
    <s v="J5331"/>
    <x v="0"/>
    <s v="020086286737"/>
    <n v="0"/>
    <n v="0"/>
    <n v="15"/>
    <m/>
    <n v="0"/>
    <n v="0"/>
    <n v="75000"/>
    <n v="0"/>
    <n v="75000"/>
    <n v="75000"/>
    <n v="0"/>
    <n v="0"/>
    <n v="75000"/>
    <n v="0"/>
    <n v="0"/>
    <n v="75000"/>
    <n v="0"/>
    <n v="0"/>
    <n v="75000"/>
    <n v="0"/>
    <n v="0"/>
    <n v="75000"/>
    <n v="139.72999999999999"/>
    <n v="0"/>
    <n v="75139.73"/>
    <n v="0"/>
    <n v="0"/>
    <n v="75139.73"/>
    <n v="0"/>
    <n v="0"/>
    <n v="75139.73"/>
    <n v="0"/>
    <n v="0"/>
    <n v="75139.73"/>
    <n v="0"/>
    <n v="0"/>
    <n v="75139.73"/>
    <n v="0"/>
    <n v="0"/>
    <n v="75139.73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บ่อทอง"/>
    <s v="กองทุนผู้สูงอายุที่มีภาวะพึ่งพิงอบต.บ่อกวางทอง"/>
    <s v="J0854"/>
    <x v="0"/>
    <s v="020124863582"/>
    <n v="0"/>
    <n v="0"/>
    <n v="15"/>
    <m/>
    <n v="0"/>
    <n v="0"/>
    <n v="75000"/>
    <n v="0"/>
    <n v="75000"/>
    <n v="75000"/>
    <n v="0"/>
    <n v="0"/>
    <n v="75000"/>
    <n v="0"/>
    <n v="0"/>
    <n v="75000"/>
    <n v="0"/>
    <n v="0"/>
    <n v="75000"/>
    <n v="0"/>
    <n v="0"/>
    <n v="75000"/>
    <n v="139.72999999999999"/>
    <n v="0"/>
    <n v="75139.73"/>
    <n v="0"/>
    <n v="0"/>
    <n v="75139.73"/>
    <n v="0"/>
    <n v="0"/>
    <n v="75139.73"/>
    <n v="0"/>
    <n v="0"/>
    <n v="75139.73"/>
    <n v="0"/>
    <n v="0"/>
    <n v="75139.73"/>
    <n v="0"/>
    <n v="0"/>
    <n v="75139.73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โนนคูณ"/>
    <s v="กองทุนผู้สูงอายุที่มีภาวะพึ่งพิงอบต.โพธิ์"/>
    <s v="J4914"/>
    <x v="0"/>
    <s v="020127041515"/>
    <n v="0"/>
    <n v="0"/>
    <n v="15"/>
    <m/>
    <n v="0"/>
    <n v="0"/>
    <n v="75000"/>
    <n v="0"/>
    <n v="75000"/>
    <n v="75000"/>
    <n v="0"/>
    <n v="0"/>
    <n v="75000"/>
    <n v="0"/>
    <n v="0"/>
    <n v="75000"/>
    <n v="0"/>
    <n v="0"/>
    <n v="75000"/>
    <n v="0"/>
    <n v="0"/>
    <n v="75000"/>
    <n v="146.30000000000001"/>
    <n v="0"/>
    <n v="75146.3"/>
    <n v="0"/>
    <n v="0"/>
    <n v="75146.3"/>
    <n v="0"/>
    <n v="0"/>
    <n v="75146.3"/>
    <n v="0"/>
    <n v="0"/>
    <n v="75146.3"/>
    <n v="0"/>
    <n v="0"/>
    <n v="75146.3"/>
    <n v="0"/>
    <n v="0"/>
    <n v="75146.3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สวนผึ้ง"/>
    <s v="กองทุนผู้สูงอายุที่มีภาวะพึ่งพิงอบต.สวนผึ้ง"/>
    <s v="J4511"/>
    <x v="0"/>
    <s v="020119958773"/>
    <n v="0"/>
    <n v="0"/>
    <n v="15"/>
    <m/>
    <n v="0"/>
    <n v="0"/>
    <n v="75000"/>
    <n v="0"/>
    <n v="75000"/>
    <n v="75000"/>
    <n v="0"/>
    <n v="0"/>
    <n v="75009.039999999994"/>
    <n v="0"/>
    <n v="0"/>
    <n v="75009.039999999994"/>
    <n v="0"/>
    <n v="0"/>
    <n v="75009.039999999994"/>
    <n v="0"/>
    <n v="0"/>
    <n v="75009.039999999994"/>
    <n v="153.72"/>
    <n v="0"/>
    <n v="75162.759999999995"/>
    <n v="0"/>
    <n v="0"/>
    <n v="75162.759999999995"/>
    <n v="0"/>
    <n v="0"/>
    <n v="75162.759999999995"/>
    <n v="0"/>
    <n v="0"/>
    <n v="75162.759999999995"/>
    <n v="0"/>
    <n v="0"/>
    <n v="75162.759999999995"/>
    <n v="0"/>
    <n v="0"/>
    <n v="75162.759999999995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เมืองราชบุรี"/>
    <s v="กองทุนผู้สูงอายุที่มีภาวะพึ่งพิงอบต.บางป่า"/>
    <s v="J4497"/>
    <x v="0"/>
    <s v="020126078002"/>
    <n v="0"/>
    <n v="0"/>
    <n v="15"/>
    <m/>
    <n v="0"/>
    <n v="0"/>
    <n v="75000"/>
    <n v="0"/>
    <n v="75000"/>
    <n v="75000"/>
    <n v="0"/>
    <n v="0"/>
    <n v="75009.039999999994"/>
    <n v="0"/>
    <n v="0"/>
    <n v="75009.039999999994"/>
    <n v="0"/>
    <n v="0"/>
    <n v="75009.039999999994"/>
    <n v="0"/>
    <n v="0"/>
    <n v="75009.039999999994"/>
    <n v="153.72"/>
    <n v="0"/>
    <n v="75162.759999999995"/>
    <n v="0"/>
    <n v="0"/>
    <n v="75162.759999999995"/>
    <n v="0"/>
    <n v="0"/>
    <n v="75162.759999999995"/>
    <n v="0"/>
    <n v="0"/>
    <n v="75162.759999999995"/>
    <n v="0"/>
    <n v="0"/>
    <n v="75162.759999999995"/>
    <n v="0"/>
    <n v="0"/>
    <n v="75162.759999999995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บ้านหมอ"/>
    <s v="กองทุนผู้สูงอายุที่มีภาวะพึ่งพิงทต.หนองบัว"/>
    <s v="J5489"/>
    <x v="2"/>
    <s v="020105295966"/>
    <n v="0"/>
    <n v="38"/>
    <n v="0"/>
    <m/>
    <n v="0"/>
    <n v="190000"/>
    <n v="0"/>
    <n v="0"/>
    <n v="190000"/>
    <n v="190000"/>
    <n v="0"/>
    <n v="0"/>
    <n v="74935.149999999994"/>
    <n v="0"/>
    <n v="0"/>
    <n v="74935.149999999994"/>
    <n v="0"/>
    <n v="0"/>
    <n v="74935.149999999994"/>
    <n v="0"/>
    <n v="0"/>
    <n v="74935.149999999994"/>
    <n v="237.24"/>
    <n v="0"/>
    <n v="75172.39"/>
    <n v="0"/>
    <n v="0"/>
    <n v="75172.39"/>
    <n v="0"/>
    <n v="0"/>
    <n v="75172.39"/>
    <n v="0"/>
    <n v="0"/>
    <n v="75172.39"/>
    <n v="0"/>
    <n v="0"/>
    <n v="75172.39"/>
    <n v="0"/>
    <n v="0"/>
    <n v="75172.39"/>
    <s v="มีการโอน"/>
    <s v="มีการโอน"/>
    <s v="มีการโอน"/>
    <s v="มีการโอน"/>
    <x v="1"/>
    <m/>
    <m/>
  </r>
  <r>
    <x v="10"/>
    <x v="68"/>
    <s v="อ.ชะอวด"/>
    <s v="กองทุนผู้สูงอายุที่มีภาวะพึ่งพิงอบต.บ้านตูล"/>
    <s v="J2183"/>
    <x v="0"/>
    <s v="020104748332"/>
    <n v="0"/>
    <n v="0"/>
    <n v="15"/>
    <m/>
    <n v="0"/>
    <n v="0"/>
    <n v="75000"/>
    <n v="0"/>
    <n v="75000"/>
    <n v="75000"/>
    <n v="0"/>
    <n v="0"/>
    <n v="75022.19"/>
    <n v="0"/>
    <n v="0"/>
    <n v="75022.19"/>
    <n v="0"/>
    <n v="0"/>
    <n v="75022.19"/>
    <n v="0"/>
    <n v="0"/>
    <n v="75022.19"/>
    <n v="153.74"/>
    <n v="0"/>
    <n v="75175.929999999993"/>
    <n v="0"/>
    <n v="0"/>
    <n v="75175.929999999993"/>
    <n v="0"/>
    <n v="0"/>
    <n v="75175.929999999993"/>
    <n v="0"/>
    <n v="0"/>
    <n v="75175.929999999993"/>
    <n v="0"/>
    <n v="0"/>
    <n v="75175.929999999993"/>
    <n v="0"/>
    <n v="0"/>
    <n v="75175.929999999993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แม่ริม"/>
    <s v="กองทุนผู้สูงอายุที่มีภาวะพึ่งพิงอบต.โป่งแยง"/>
    <s v="J8693"/>
    <x v="0"/>
    <s v="020105701321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n v="86.51"/>
    <n v="0"/>
    <n v="75186.91"/>
    <n v="0"/>
    <n v="0"/>
    <n v="75186.91"/>
    <n v="0"/>
    <n v="0"/>
    <n v="75186.91"/>
    <n v="0"/>
    <n v="0"/>
    <n v="75186.91"/>
    <n v="0"/>
    <n v="0"/>
    <n v="75186.91"/>
    <n v="0"/>
    <n v="0"/>
    <n v="75186.91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พุนพิน"/>
    <s v="กองทุนผู้สูงอายุที่มีภาวะพึ่งพิงอบต.ท่าสะท้อน"/>
    <s v="J5857"/>
    <x v="0"/>
    <s v="020130420806"/>
    <n v="0"/>
    <n v="0"/>
    <n v="15"/>
    <m/>
    <n v="0"/>
    <n v="0"/>
    <n v="75000"/>
    <n v="0"/>
    <n v="75000"/>
    <n v="75000"/>
    <n v="0"/>
    <n v="0"/>
    <n v="75041.919999999998"/>
    <n v="0"/>
    <n v="0"/>
    <n v="75041.919999999998"/>
    <n v="0"/>
    <n v="0"/>
    <n v="75041.919999999998"/>
    <n v="0"/>
    <n v="0"/>
    <n v="75041.919999999998"/>
    <n v="153.79"/>
    <n v="0"/>
    <n v="75195.710000000006"/>
    <n v="0"/>
    <n v="0"/>
    <n v="75195.710000000006"/>
    <n v="0"/>
    <n v="0"/>
    <n v="75195.710000000006"/>
    <n v="0"/>
    <n v="0"/>
    <n v="75195.710000000006"/>
    <n v="0"/>
    <n v="0"/>
    <n v="75195.710000000006"/>
    <n v="0"/>
    <n v="0"/>
    <n v="75195.710000000006"/>
    <s v="ไม่มีการโอน"/>
    <s v="ไม่มีการโอน"/>
    <s v="ไม่มีการโอน"/>
    <s v="ไม่มีการโอน"/>
    <x v="0"/>
    <m/>
    <m/>
  </r>
  <r>
    <x v="11"/>
    <x v="71"/>
    <s v="อ.เมืองสตูล"/>
    <s v="กองทุนผู้สูงอายุที่มีภาวะพึ่งพิงอบต.เจ๊ะบิลัง"/>
    <s v="J5303"/>
    <x v="0"/>
    <s v="020101002117"/>
    <n v="0"/>
    <n v="0"/>
    <n v="15"/>
    <m/>
    <n v="0"/>
    <n v="0"/>
    <n v="75000"/>
    <n v="0"/>
    <n v="75000"/>
    <n v="75000"/>
    <n v="0"/>
    <n v="0"/>
    <n v="75053.42"/>
    <n v="0"/>
    <n v="0"/>
    <n v="75053.42"/>
    <n v="0"/>
    <n v="0"/>
    <n v="75053.42"/>
    <n v="0"/>
    <n v="0"/>
    <n v="75053.42"/>
    <n v="153.81"/>
    <n v="0"/>
    <n v="75207.23"/>
    <n v="0"/>
    <n v="0"/>
    <n v="75207.23"/>
    <n v="0"/>
    <n v="0"/>
    <n v="75207.23"/>
    <n v="0"/>
    <n v="0"/>
    <n v="75207.23"/>
    <n v="0"/>
    <n v="0"/>
    <n v="75207.23"/>
    <n v="0"/>
    <n v="0"/>
    <n v="75207.23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บ้านนาสาร"/>
    <s v="กองทุนผู้สูงอายุที่มีภาวะพึ่งพิงทต.คลองปราบ"/>
    <s v="J5830"/>
    <x v="2"/>
    <s v="020123183826"/>
    <n v="0"/>
    <n v="7"/>
    <n v="8"/>
    <m/>
    <n v="0"/>
    <n v="35000"/>
    <n v="40000"/>
    <n v="0"/>
    <n v="75000"/>
    <n v="75000"/>
    <n v="0"/>
    <n v="0"/>
    <n v="75067.89"/>
    <n v="0"/>
    <n v="0"/>
    <n v="75067.89"/>
    <n v="0"/>
    <n v="0"/>
    <n v="75067.89"/>
    <n v="0"/>
    <n v="0"/>
    <n v="75067.89"/>
    <n v="147.26"/>
    <n v="0"/>
    <n v="75215.149999999994"/>
    <n v="0"/>
    <n v="0"/>
    <n v="75215.149999999994"/>
    <n v="0"/>
    <n v="0"/>
    <n v="75215.149999999994"/>
    <n v="0"/>
    <n v="0"/>
    <n v="75215.149999999994"/>
    <n v="0"/>
    <n v="0"/>
    <n v="75215.149999999994"/>
    <n v="0"/>
    <n v="0"/>
    <n v="75215.149999999994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สีคิ้ว"/>
    <s v="กองทุนผู้สูงอายุที่มีภาวะพึ่งพิงอบต.มิตรภาพ"/>
    <s v="J2105"/>
    <x v="0"/>
    <s v="020133387718"/>
    <n v="0"/>
    <n v="0"/>
    <n v="15"/>
    <m/>
    <n v="0"/>
    <n v="0"/>
    <n v="75000"/>
    <n v="0"/>
    <n v="75000"/>
    <n v="75000"/>
    <n v="0"/>
    <n v="0"/>
    <n v="200.1"/>
    <n v="0"/>
    <n v="0"/>
    <n v="200.1"/>
    <n v="0"/>
    <n v="0"/>
    <n v="200.1"/>
    <n v="75000"/>
    <n v="0"/>
    <n v="75200.100000000006"/>
    <n v="25.89"/>
    <n v="0"/>
    <n v="75225.990000000005"/>
    <n v="0"/>
    <n v="0"/>
    <n v="75225.990000000005"/>
    <n v="0"/>
    <n v="0"/>
    <n v="75225.990000000005"/>
    <n v="0"/>
    <n v="0"/>
    <n v="75225.990000000005"/>
    <n v="0"/>
    <n v="0"/>
    <n v="75225.990000000005"/>
    <n v="0"/>
    <n v="0"/>
    <n v="75225.990000000005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นาทวี"/>
    <s v="กองทุนผู้สูงอายุที่มีภาวะพึ่งพิงอบต.สะท้อน"/>
    <s v="J5204"/>
    <x v="0"/>
    <s v="020131704916"/>
    <n v="0"/>
    <n v="0"/>
    <n v="15"/>
    <m/>
    <n v="0"/>
    <n v="0"/>
    <n v="75000"/>
    <n v="0"/>
    <n v="75000"/>
    <n v="75000"/>
    <n v="0"/>
    <n v="0"/>
    <n v="75100.100000000006"/>
    <n v="0"/>
    <n v="0"/>
    <n v="75100.100000000006"/>
    <n v="0"/>
    <n v="0"/>
    <n v="75100.100000000006"/>
    <n v="0"/>
    <n v="0"/>
    <n v="75100.100000000006"/>
    <n v="146.51"/>
    <n v="0"/>
    <n v="75246.61"/>
    <n v="0"/>
    <n v="0"/>
    <n v="75246.61"/>
    <n v="0"/>
    <n v="0"/>
    <n v="75246.61"/>
    <n v="0"/>
    <n v="0"/>
    <n v="75246.61"/>
    <n v="0"/>
    <n v="0"/>
    <n v="75246.61"/>
    <n v="0"/>
    <n v="0"/>
    <n v="75246.61"/>
    <s v="ไม่มีการโอน"/>
    <s v="ไม่มีการโอน"/>
    <s v="ไม่มีการโอน"/>
    <s v="ไม่มีการโอน"/>
    <x v="0"/>
    <m/>
    <m/>
  </r>
  <r>
    <x v="8"/>
    <x v="38"/>
    <s v="อ.เมืองสิงห์บุรี"/>
    <s v="กองทุนผู้สูงอายุที่มีภาวะพึ่งพิงอบต.หัวไผ่"/>
    <s v="J8608"/>
    <x v="2"/>
    <s v="020083092006"/>
    <n v="0"/>
    <n v="17"/>
    <n v="15"/>
    <m/>
    <n v="0"/>
    <n v="85000"/>
    <n v="75000"/>
    <n v="0"/>
    <n v="160000"/>
    <n v="160000"/>
    <n v="0"/>
    <n v="0"/>
    <n v="177.38"/>
    <n v="75000"/>
    <n v="0"/>
    <n v="75177.38"/>
    <n v="0"/>
    <n v="0"/>
    <n v="75177.38"/>
    <n v="0"/>
    <n v="0"/>
    <n v="75177.38"/>
    <n v="86.66"/>
    <n v="0"/>
    <n v="75264.039999999994"/>
    <n v="0"/>
    <n v="0"/>
    <n v="75264.039999999994"/>
    <n v="0"/>
    <n v="0"/>
    <n v="75264.039999999994"/>
    <n v="0"/>
    <n v="0"/>
    <n v="75264.039999999994"/>
    <n v="0"/>
    <n v="0"/>
    <n v="75264.039999999994"/>
    <n v="0"/>
    <n v="0"/>
    <n v="75264.039999999994"/>
    <s v="มีการโอน"/>
    <s v="มีการโอน"/>
    <s v="มีการโอน"/>
    <s v="มีการโอน"/>
    <x v="1"/>
    <m/>
    <m/>
  </r>
  <r>
    <x v="6"/>
    <x v="30"/>
    <s v="อ.จอมพระ"/>
    <s v="กองทุนผู้สูงอายุที่มีภาวะพึ่งพิงอบต.ชุมแสง"/>
    <s v="J5894"/>
    <x v="2"/>
    <s v="020098348667"/>
    <n v="0"/>
    <n v="18"/>
    <n v="12"/>
    <m/>
    <n v="0"/>
    <n v="90000"/>
    <n v="60000"/>
    <n v="0"/>
    <n v="150000"/>
    <n v="150000"/>
    <n v="0"/>
    <n v="0"/>
    <n v="15215.6"/>
    <n v="0"/>
    <n v="0"/>
    <n v="15215.6"/>
    <n v="0"/>
    <n v="0"/>
    <n v="15215.6"/>
    <n v="60000"/>
    <n v="0"/>
    <n v="75215.600000000006"/>
    <n v="60.11"/>
    <n v="0"/>
    <n v="75275.710000000006"/>
    <n v="0"/>
    <n v="0"/>
    <n v="75275.710000000006"/>
    <n v="0"/>
    <n v="0"/>
    <n v="75275.710000000006"/>
    <n v="0"/>
    <n v="0"/>
    <n v="75275.710000000006"/>
    <n v="0"/>
    <n v="0"/>
    <n v="75275.710000000006"/>
    <n v="0"/>
    <n v="0"/>
    <n v="75275.710000000006"/>
    <s v="มีการโอน"/>
    <s v="มีการโอน"/>
    <s v="มีการโอน"/>
    <s v="มีการโอน"/>
    <x v="1"/>
    <m/>
    <m/>
  </r>
  <r>
    <x v="6"/>
    <x v="30"/>
    <s v="อ.สำโรงทาบ"/>
    <s v="กองทุนผู้สูงอายุที่มีภาวะพึ่งพิงอบต.เสม็จ"/>
    <s v="J6035"/>
    <x v="2"/>
    <s v="020099461436"/>
    <n v="0"/>
    <n v="13"/>
    <n v="15"/>
    <m/>
    <n v="0"/>
    <n v="65000"/>
    <n v="75000"/>
    <n v="0"/>
    <n v="140000"/>
    <n v="140000"/>
    <n v="0"/>
    <n v="0"/>
    <n v="236.11"/>
    <n v="0"/>
    <n v="0"/>
    <n v="236.11"/>
    <n v="0"/>
    <n v="0"/>
    <n v="236.11"/>
    <n v="0"/>
    <n v="0"/>
    <n v="236.11"/>
    <n v="63.42"/>
    <n v="0"/>
    <n v="75299.53"/>
    <n v="0"/>
    <n v="0"/>
    <n v="75299.53"/>
    <n v="0"/>
    <n v="0"/>
    <n v="75299.53"/>
    <n v="0"/>
    <n v="0"/>
    <n v="75299.53"/>
    <n v="0"/>
    <n v="0"/>
    <n v="75299.53"/>
    <n v="0"/>
    <n v="0"/>
    <n v="75299.53"/>
    <s v="มีการโอน"/>
    <s v="มีการโอน"/>
    <s v="มีการโอน"/>
    <s v="มีการโอน"/>
    <x v="1"/>
    <m/>
    <m/>
  </r>
  <r>
    <x v="3"/>
    <x v="11"/>
    <s v="อ.เขาสมิง"/>
    <s v="กองทุนผู้สูงอายุที่มีภาวะพึ่งพิงอบต.ประณีต"/>
    <s v="J1553"/>
    <x v="3"/>
    <s v="020074009752"/>
    <n v="6"/>
    <n v="0"/>
    <n v="18"/>
    <m/>
    <n v="30000"/>
    <n v="0"/>
    <n v="90000"/>
    <n v="0"/>
    <n v="120000"/>
    <n v="120000"/>
    <n v="0"/>
    <n v="0"/>
    <n v="75146.13"/>
    <n v="0"/>
    <n v="0"/>
    <n v="75146.13"/>
    <n v="0"/>
    <n v="0"/>
    <n v="75146.13"/>
    <n v="0"/>
    <n v="0"/>
    <n v="75146.13"/>
    <n v="158.1"/>
    <n v="0"/>
    <n v="75304.23"/>
    <n v="0"/>
    <n v="0"/>
    <n v="75304.23"/>
    <n v="0"/>
    <n v="0"/>
    <n v="75304.23"/>
    <n v="0"/>
    <n v="0"/>
    <n v="75304.23"/>
    <n v="0"/>
    <n v="0"/>
    <n v="75304.23"/>
    <n v="0"/>
    <n v="0"/>
    <n v="75304.23"/>
    <s v="มีการโอน"/>
    <s v="มีการโอน"/>
    <s v="มีการโอน"/>
    <s v="มีการโอน"/>
    <x v="1"/>
    <m/>
    <m/>
  </r>
  <r>
    <x v="5"/>
    <x v="21"/>
    <s v="อ.คำตากล้า"/>
    <s v="กองทุนผู้สูงอายุที่มีภาวะพึ่งพิงอบต.นาแต้"/>
    <s v="J5047"/>
    <x v="2"/>
    <s v="020121128965"/>
    <n v="0"/>
    <n v="14"/>
    <n v="10"/>
    <n v="5"/>
    <n v="0"/>
    <n v="70000"/>
    <n v="50000"/>
    <n v="25000"/>
    <n v="120000"/>
    <n v="145000"/>
    <n v="0"/>
    <n v="0"/>
    <n v="70168.05"/>
    <n v="0"/>
    <n v="0"/>
    <n v="70168.05"/>
    <n v="0"/>
    <n v="0"/>
    <n v="70168.05"/>
    <n v="0"/>
    <n v="0"/>
    <n v="70168.05"/>
    <n v="50142.48"/>
    <n v="70000"/>
    <n v="50310.53"/>
    <n v="0"/>
    <n v="0"/>
    <n v="50310.53"/>
    <n v="25000"/>
    <n v="0"/>
    <n v="75310.53"/>
    <n v="0"/>
    <n v="0"/>
    <n v="75310.53"/>
    <n v="0"/>
    <n v="0"/>
    <n v="75310.53"/>
    <n v="0"/>
    <n v="0"/>
    <n v="75310.53"/>
    <s v="มีการโอน"/>
    <s v="มีการโอน"/>
    <s v="มีการโอน"/>
    <s v="มีการโอน"/>
    <x v="1"/>
    <m/>
    <m/>
  </r>
  <r>
    <x v="1"/>
    <x v="47"/>
    <s v="อ.เมืองพิษณุโลก"/>
    <s v="กองทุนผู้สูงอายุที่มีภาวะพึ่งพิงอบต.ปากโทก"/>
    <s v="J3517"/>
    <x v="3"/>
    <s v="020079086884"/>
    <n v="15"/>
    <n v="0"/>
    <n v="10"/>
    <n v="5"/>
    <n v="75000"/>
    <n v="0"/>
    <n v="50000"/>
    <n v="25000"/>
    <n v="125000"/>
    <n v="150000"/>
    <n v="0"/>
    <n v="0"/>
    <n v="50221.99"/>
    <n v="0"/>
    <n v="0"/>
    <n v="50221.99"/>
    <n v="0"/>
    <n v="0"/>
    <n v="50221.99"/>
    <n v="0"/>
    <n v="0"/>
    <n v="50221.99"/>
    <n v="102.92"/>
    <n v="0"/>
    <n v="50324.91"/>
    <n v="0"/>
    <n v="0"/>
    <n v="50324.91"/>
    <n v="0"/>
    <n v="0"/>
    <n v="50324.91"/>
    <n v="0"/>
    <n v="0"/>
    <n v="50324.91"/>
    <n v="0"/>
    <n v="0"/>
    <n v="50324.91"/>
    <n v="25000"/>
    <n v="0"/>
    <n v="75324.91"/>
    <s v="มีการโอน"/>
    <s v="มีการโอน"/>
    <s v="มีการโอน"/>
    <s v="มีการโอน"/>
    <x v="1"/>
    <m/>
    <m/>
  </r>
  <r>
    <x v="8"/>
    <x v="28"/>
    <s v="อ.เมือง"/>
    <s v="กองทุนผู้สูงอายุที่มีภาวะพึ่งพิงอบต.ดอนยอ"/>
    <s v="J1653"/>
    <x v="2"/>
    <s v="020100476884"/>
    <n v="0"/>
    <n v="15"/>
    <n v="15"/>
    <m/>
    <n v="0"/>
    <n v="75000"/>
    <n v="75000"/>
    <n v="0"/>
    <n v="150000"/>
    <n v="150000"/>
    <n v="0"/>
    <n v="0"/>
    <n v="246.39"/>
    <n v="75000"/>
    <n v="0"/>
    <n v="75246.39"/>
    <n v="0"/>
    <n v="0"/>
    <n v="75246.39"/>
    <n v="0"/>
    <n v="0"/>
    <n v="75246.39"/>
    <n v="86.81"/>
    <n v="0"/>
    <n v="75333.2"/>
    <n v="0"/>
    <n v="0"/>
    <n v="75333.2"/>
    <n v="0"/>
    <n v="0"/>
    <n v="75333.2"/>
    <n v="0"/>
    <n v="0"/>
    <n v="75333.2"/>
    <n v="0"/>
    <n v="0"/>
    <n v="75333.2"/>
    <n v="0"/>
    <n v="0"/>
    <n v="75333.2"/>
    <s v="มีการโอน"/>
    <s v="มีการโอน"/>
    <s v="มีการโอน"/>
    <s v="มีการโอน"/>
    <x v="1"/>
    <m/>
    <m/>
  </r>
  <r>
    <x v="10"/>
    <x v="68"/>
    <s v="อ.เชียรใหญ่"/>
    <s v="กองทุนผู้สูงอายุที่มีภาวะพึ่งพิงอบต.ไสหมาก"/>
    <s v="J2196"/>
    <x v="2"/>
    <s v="020101805496"/>
    <n v="0"/>
    <n v="8"/>
    <n v="14"/>
    <m/>
    <n v="0"/>
    <n v="40000"/>
    <n v="70000"/>
    <n v="0"/>
    <n v="110000"/>
    <n v="110000"/>
    <n v="0"/>
    <n v="0"/>
    <n v="110123.71"/>
    <n v="0"/>
    <n v="0"/>
    <n v="110123.71"/>
    <n v="0"/>
    <n v="0"/>
    <n v="110123.71"/>
    <n v="0"/>
    <n v="0"/>
    <n v="110123.71"/>
    <n v="214.17"/>
    <n v="0"/>
    <n v="110337.88"/>
    <n v="0"/>
    <n v="0"/>
    <n v="110337.88"/>
    <n v="0"/>
    <n v="0"/>
    <n v="110337.88"/>
    <n v="0"/>
    <n v="0"/>
    <n v="110337.88"/>
    <n v="0"/>
    <n v="35000"/>
    <n v="75337.88"/>
    <n v="0"/>
    <n v="0"/>
    <n v="75337.88"/>
    <s v="ไม่มีการโอน"/>
    <s v="ไม่มีการโอน"/>
    <s v="ไม่มีการโอน"/>
    <s v="มีการโอน"/>
    <x v="1"/>
    <m/>
    <m/>
  </r>
  <r>
    <x v="5"/>
    <x v="17"/>
    <s v="อ.โซ่พิสัย"/>
    <s v="กองทุนผู้สูงอายุที่มีภาวะพึ่งพิงอบต.หนองพันทา"/>
    <s v="J6053"/>
    <x v="0"/>
    <s v="020120343817"/>
    <n v="0"/>
    <n v="0"/>
    <n v="55"/>
    <m/>
    <n v="0"/>
    <n v="0"/>
    <n v="275000"/>
    <n v="0"/>
    <n v="275000"/>
    <n v="275000"/>
    <n v="0"/>
    <n v="0"/>
    <n v="200000"/>
    <n v="0"/>
    <n v="0"/>
    <n v="200000"/>
    <n v="0"/>
    <n v="0"/>
    <n v="200000"/>
    <n v="0"/>
    <n v="0"/>
    <n v="200000"/>
    <n v="75339.73"/>
    <n v="0"/>
    <n v="275339.73"/>
    <n v="0"/>
    <n v="200000"/>
    <n v="75339.73"/>
    <n v="0"/>
    <n v="0"/>
    <n v="75339.73"/>
    <n v="0"/>
    <n v="0"/>
    <n v="75339.73"/>
    <n v="0"/>
    <n v="0"/>
    <n v="75339.73"/>
    <n v="0"/>
    <n v="0"/>
    <n v="75339.73"/>
    <s v="มีการโอน"/>
    <s v="มีการโอน"/>
    <s v="มีการโอน"/>
    <s v="มีการโอน"/>
    <x v="1"/>
    <m/>
    <m/>
  </r>
  <r>
    <x v="6"/>
    <x v="27"/>
    <s v="อ.เมือง"/>
    <s v="กองทุนผู้สูงอายุที่มีภาวะพึ่งพิงอบต.ถลุงเหล็ก"/>
    <s v="J2747"/>
    <x v="3"/>
    <s v="020073748963"/>
    <n v="16"/>
    <n v="0"/>
    <n v="15"/>
    <m/>
    <n v="80000"/>
    <n v="0"/>
    <n v="75000"/>
    <n v="0"/>
    <n v="155000"/>
    <n v="155000"/>
    <n v="0"/>
    <n v="0"/>
    <n v="40218.79"/>
    <n v="35000"/>
    <n v="0"/>
    <n v="75218.789999999994"/>
    <n v="0"/>
    <n v="0"/>
    <n v="75218.789999999994"/>
    <n v="0"/>
    <n v="0"/>
    <n v="75218.789999999994"/>
    <n v="122.7"/>
    <n v="0"/>
    <n v="75341.490000000005"/>
    <n v="0"/>
    <n v="0"/>
    <n v="75341.490000000005"/>
    <n v="0"/>
    <n v="0"/>
    <n v="75341.490000000005"/>
    <n v="0"/>
    <n v="0"/>
    <n v="75341.490000000005"/>
    <n v="0"/>
    <n v="0"/>
    <n v="75341.490000000005"/>
    <n v="0"/>
    <n v="0"/>
    <n v="75341.490000000005"/>
    <s v="มีการโอน"/>
    <s v="มีการโอน"/>
    <s v="มีการโอน"/>
    <s v="มีการโอน"/>
    <x v="1"/>
    <m/>
    <m/>
  </r>
  <r>
    <x v="8"/>
    <x v="43"/>
    <s v="อ.โคกสำโรง"/>
    <s v="กองทุนผู้สูงอายุที่มีภาวะพึ่งพิงอบต.คลองเกตุ"/>
    <s v="J4518"/>
    <x v="2"/>
    <s v="020084945422"/>
    <n v="0"/>
    <n v="10"/>
    <n v="5"/>
    <m/>
    <n v="0"/>
    <n v="50000"/>
    <n v="25000"/>
    <n v="0"/>
    <n v="75000"/>
    <n v="75000"/>
    <n v="0"/>
    <n v="0"/>
    <n v="50213.4"/>
    <n v="25000"/>
    <n v="0"/>
    <n v="75213.399999999994"/>
    <n v="0"/>
    <n v="0"/>
    <n v="75213.399999999994"/>
    <n v="0"/>
    <n v="0"/>
    <n v="75213.399999999994"/>
    <n v="131.66999999999999"/>
    <n v="0"/>
    <n v="75345.070000000007"/>
    <n v="0"/>
    <n v="0"/>
    <n v="75345.070000000007"/>
    <n v="0"/>
    <n v="0"/>
    <n v="75345.070000000007"/>
    <n v="0"/>
    <n v="0"/>
    <n v="75345.070000000007"/>
    <n v="0"/>
    <n v="0"/>
    <n v="75345.070000000007"/>
    <n v="0"/>
    <n v="0"/>
    <n v="75345.070000000007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โซ่พิสัย"/>
    <s v="กองทุนผู้สูงอายุที่มีภาวะพึ่งพิงอบต.เหล่าทอง"/>
    <s v="J6054"/>
    <x v="2"/>
    <s v="020119909520"/>
    <n v="0"/>
    <n v="15"/>
    <n v="0"/>
    <m/>
    <n v="0"/>
    <n v="75000"/>
    <n v="0"/>
    <n v="0"/>
    <n v="75000"/>
    <n v="75000"/>
    <n v="0"/>
    <n v="0"/>
    <n v="75217.119999999995"/>
    <n v="0"/>
    <n v="0"/>
    <n v="75217.119999999995"/>
    <n v="0"/>
    <n v="0"/>
    <n v="75217.119999999995"/>
    <n v="0"/>
    <n v="0"/>
    <n v="75217.119999999995"/>
    <n v="154.13999999999999"/>
    <n v="0"/>
    <n v="75371.259999999995"/>
    <n v="0"/>
    <n v="0"/>
    <n v="75371.259999999995"/>
    <n v="0"/>
    <n v="0"/>
    <n v="75371.259999999995"/>
    <n v="0"/>
    <n v="0"/>
    <n v="75371.259999999995"/>
    <n v="0"/>
    <n v="0"/>
    <n v="75371.259999999995"/>
    <n v="0"/>
    <n v="0"/>
    <n v="75371.259999999995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นาแก"/>
    <s v="กองทุนผู้สูงอายุที่มีภาวะพึ่งพิงอบต.สีชมพู"/>
    <s v="J1803"/>
    <x v="0"/>
    <s v="020133687358"/>
    <n v="0"/>
    <n v="0"/>
    <n v="59"/>
    <m/>
    <n v="0"/>
    <n v="0"/>
    <n v="295000"/>
    <n v="0"/>
    <n v="295000"/>
    <n v="295000"/>
    <n v="0"/>
    <n v="0"/>
    <n v="220000"/>
    <n v="0"/>
    <n v="0"/>
    <n v="220000"/>
    <n v="0"/>
    <n v="0"/>
    <n v="220000"/>
    <n v="0"/>
    <n v="0"/>
    <n v="220000"/>
    <n v="75371.289999999994"/>
    <n v="220000"/>
    <n v="75371.289999999994"/>
    <n v="0"/>
    <n v="0"/>
    <n v="75371.289999999994"/>
    <n v="0"/>
    <n v="0"/>
    <n v="75371.289999999994"/>
    <n v="220000"/>
    <n v="220000"/>
    <n v="75371.289999999994"/>
    <n v="0"/>
    <n v="0"/>
    <n v="75371.289999999994"/>
    <n v="0"/>
    <n v="0"/>
    <n v="75371.289999999994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วังใหญ่"/>
    <s v="J3676"/>
    <x v="0"/>
    <s v="020129879667"/>
    <n v="0"/>
    <n v="0"/>
    <n v="32"/>
    <n v="15"/>
    <n v="0"/>
    <n v="0"/>
    <n v="160000"/>
    <n v="75000"/>
    <n v="160000"/>
    <n v="235000"/>
    <n v="0"/>
    <n v="0"/>
    <n v="160047.34"/>
    <n v="0"/>
    <n v="0"/>
    <n v="160047.34"/>
    <n v="0"/>
    <n v="0"/>
    <n v="160047.34"/>
    <n v="0"/>
    <n v="0"/>
    <n v="160047.34"/>
    <n v="327.99"/>
    <n v="0"/>
    <n v="160375.32999999999"/>
    <n v="0"/>
    <n v="0"/>
    <n v="160375.32999999999"/>
    <n v="0"/>
    <n v="0"/>
    <n v="160375.32999999999"/>
    <n v="0"/>
    <n v="0"/>
    <n v="160375.32999999999"/>
    <n v="70000"/>
    <n v="160000"/>
    <n v="70375.33"/>
    <n v="5000"/>
    <n v="0"/>
    <n v="75375.33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0"/>
    <x v="35"/>
    <s v="อ.ตะกั่วป่า"/>
    <s v="กองทุนผู้สูงอายุที่มีภาวะพึ่งพิงอบต.บางม่วง"/>
    <s v="J3286"/>
    <x v="2"/>
    <s v="020124852907"/>
    <n v="0"/>
    <n v="14"/>
    <n v="4"/>
    <m/>
    <n v="0"/>
    <n v="70000"/>
    <n v="20000"/>
    <n v="0"/>
    <n v="90000"/>
    <n v="90000"/>
    <n v="0"/>
    <n v="0"/>
    <n v="90135.78"/>
    <n v="0"/>
    <n v="0"/>
    <n v="90135.78"/>
    <n v="0"/>
    <n v="0"/>
    <n v="90135.78"/>
    <n v="0"/>
    <n v="0"/>
    <n v="90135.78"/>
    <n v="181.43"/>
    <n v="0"/>
    <n v="90317.21"/>
    <n v="0"/>
    <n v="0"/>
    <n v="90317.21"/>
    <n v="0"/>
    <n v="0"/>
    <n v="90317.21"/>
    <n v="0"/>
    <n v="0"/>
    <n v="90317.21"/>
    <n v="0"/>
    <n v="14930"/>
    <n v="75387.210000000006"/>
    <n v="0"/>
    <n v="0"/>
    <n v="75387.210000000006"/>
    <s v="ไม่มีการโอน"/>
    <s v="ไม่มีการโอน"/>
    <s v="ไม่มีการโอน"/>
    <s v="มีการโอน"/>
    <x v="1"/>
    <m/>
    <m/>
  </r>
  <r>
    <x v="11"/>
    <x v="64"/>
    <s v="อ.รัษฎา"/>
    <s v="กองทุนผู้สูงอายุที่มีภาวะพึ่งพิงอบต.คลองปาง"/>
    <s v="J1512"/>
    <x v="2"/>
    <s v="020113712597"/>
    <n v="0"/>
    <n v="15"/>
    <n v="0"/>
    <m/>
    <n v="0"/>
    <n v="75000"/>
    <n v="0"/>
    <n v="0"/>
    <n v="75000"/>
    <n v="75000"/>
    <n v="0"/>
    <n v="0"/>
    <n v="75241"/>
    <n v="0"/>
    <n v="0"/>
    <n v="75241"/>
    <n v="0"/>
    <n v="0"/>
    <n v="75241"/>
    <n v="0"/>
    <n v="0"/>
    <n v="75241"/>
    <n v="154.19"/>
    <n v="0"/>
    <n v="75395.19"/>
    <n v="0"/>
    <n v="0"/>
    <n v="75395.19"/>
    <n v="0"/>
    <n v="0"/>
    <n v="75395.19"/>
    <n v="0"/>
    <n v="0"/>
    <n v="75395.19"/>
    <n v="0"/>
    <n v="0"/>
    <n v="75395.19"/>
    <n v="0"/>
    <n v="0"/>
    <n v="75395.19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ปากชม"/>
    <s v="กองทุนผู้สูงอายุที่มีภาวะพึ่งพิงอบต.ปากชม"/>
    <s v="J4784"/>
    <x v="2"/>
    <s v="020120022681"/>
    <n v="0"/>
    <n v="18"/>
    <n v="6"/>
    <m/>
    <n v="0"/>
    <n v="90000"/>
    <n v="30000"/>
    <n v="0"/>
    <n v="120000"/>
    <n v="120000"/>
    <n v="0"/>
    <n v="0"/>
    <n v="90260.55"/>
    <n v="0"/>
    <n v="45000"/>
    <n v="45260.55"/>
    <n v="0"/>
    <n v="45000"/>
    <n v="45260.55"/>
    <n v="0"/>
    <n v="0"/>
    <n v="45260.55"/>
    <n v="30135.66"/>
    <n v="0"/>
    <n v="75396.210000000006"/>
    <n v="0"/>
    <n v="0"/>
    <n v="75396.210000000006"/>
    <n v="0"/>
    <n v="0"/>
    <n v="75396.210000000006"/>
    <n v="0"/>
    <n v="0"/>
    <n v="75396.210000000006"/>
    <n v="0"/>
    <n v="0"/>
    <n v="75396.210000000006"/>
    <n v="0"/>
    <n v="0"/>
    <n v="75396.210000000006"/>
    <s v="มีการโอน"/>
    <s v="มีการโอน"/>
    <s v="มีการโอน"/>
    <s v="มีการโอน"/>
    <x v="1"/>
    <m/>
    <m/>
  </r>
  <r>
    <x v="8"/>
    <x v="45"/>
    <s v="อ.เมือง"/>
    <s v="กองทุนผู้สูงอายุที่มีภาวะพึ่งพิงอบต.โคกสว่าง"/>
    <s v="J5504"/>
    <x v="2"/>
    <s v="020097829056"/>
    <n v="0"/>
    <n v="15"/>
    <n v="0"/>
    <m/>
    <n v="0"/>
    <n v="75000"/>
    <n v="0"/>
    <n v="0"/>
    <n v="75000"/>
    <n v="75000"/>
    <n v="0"/>
    <n v="0"/>
    <n v="75246.77"/>
    <n v="0"/>
    <n v="0"/>
    <n v="75246.77"/>
    <n v="0"/>
    <n v="0"/>
    <n v="75246.77"/>
    <n v="0"/>
    <n v="0"/>
    <n v="75246.77"/>
    <n v="154.19999999999999"/>
    <n v="0"/>
    <n v="75400.97"/>
    <n v="0"/>
    <n v="0"/>
    <n v="75400.97"/>
    <n v="0"/>
    <n v="0"/>
    <n v="75400.97"/>
    <n v="0"/>
    <n v="0"/>
    <n v="75400.97"/>
    <n v="0"/>
    <n v="0"/>
    <n v="75400.97"/>
    <n v="0"/>
    <n v="0"/>
    <n v="75400.97"/>
    <s v="ไม่มีการโอน"/>
    <s v="ไม่มีการโอน"/>
    <s v="ไม่มีการโอน"/>
    <s v="ไม่มีการโอน"/>
    <x v="0"/>
    <m/>
    <m/>
  </r>
  <r>
    <x v="8"/>
    <x v="46"/>
    <s v="อ.คลองหลวง"/>
    <s v="กองทุนผู้สูงอายุที่มีภาวะพึ่งพิงอบต.คลองห้า"/>
    <s v="J8640"/>
    <x v="2"/>
    <s v="020102699096"/>
    <n v="0"/>
    <n v="15"/>
    <n v="0"/>
    <m/>
    <n v="0"/>
    <n v="75000"/>
    <n v="0"/>
    <n v="0"/>
    <n v="75000"/>
    <n v="75000"/>
    <n v="0"/>
    <n v="0"/>
    <n v="75246.77"/>
    <n v="0"/>
    <n v="0"/>
    <n v="75246.77"/>
    <n v="0"/>
    <n v="0"/>
    <n v="75246.77"/>
    <n v="0"/>
    <n v="0"/>
    <n v="75246.77"/>
    <n v="154.19999999999999"/>
    <n v="0"/>
    <n v="75400.97"/>
    <n v="0"/>
    <n v="0"/>
    <n v="75400.97"/>
    <n v="0"/>
    <n v="0"/>
    <n v="75400.97"/>
    <n v="0"/>
    <n v="0"/>
    <n v="75400.97"/>
    <n v="0"/>
    <n v="0"/>
    <n v="75400.97"/>
    <n v="0"/>
    <n v="0"/>
    <n v="75400.97"/>
    <s v="ไม่มีการโอน"/>
    <s v="ไม่มีการโอน"/>
    <s v="ไม่มีการโอน"/>
    <s v="ไม่มีการโอน"/>
    <x v="0"/>
    <m/>
    <m/>
  </r>
  <r>
    <x v="11"/>
    <x v="71"/>
    <s v="อ.ท่าแพ"/>
    <s v="กองทุนผู้สูงอายุที่มีภาวะพึ่งพิงอบต.ท่าเรือ"/>
    <s v="J5288"/>
    <x v="2"/>
    <s v="020099529298"/>
    <n v="0"/>
    <n v="15"/>
    <n v="0"/>
    <m/>
    <n v="0"/>
    <n v="75000"/>
    <n v="0"/>
    <n v="0"/>
    <n v="75000"/>
    <n v="75000"/>
    <n v="0"/>
    <n v="0"/>
    <n v="75246.77"/>
    <n v="0"/>
    <n v="0"/>
    <n v="75246.77"/>
    <n v="0"/>
    <n v="0"/>
    <n v="75246.77"/>
    <n v="0"/>
    <n v="0"/>
    <n v="75246.77"/>
    <n v="154.19999999999999"/>
    <n v="0"/>
    <n v="75400.97"/>
    <n v="0"/>
    <n v="0"/>
    <n v="75400.97"/>
    <n v="0"/>
    <n v="0"/>
    <n v="75400.97"/>
    <n v="0"/>
    <n v="0"/>
    <n v="75400.97"/>
    <n v="0"/>
    <n v="0"/>
    <n v="75400.97"/>
    <n v="0"/>
    <n v="0"/>
    <n v="75400.97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สันป่าตอง"/>
    <s v="กองทุนผู้สูงอายุที่มีภาวะพึ่งพิงอบต.น้ำบ่อหลวง"/>
    <s v="J1419"/>
    <x v="2"/>
    <s v="020086368298"/>
    <n v="0"/>
    <n v="34"/>
    <n v="0"/>
    <n v="76"/>
    <n v="0"/>
    <n v="170000"/>
    <n v="0"/>
    <n v="380000"/>
    <n v="170000"/>
    <n v="550000"/>
    <n v="0"/>
    <n v="0"/>
    <n v="139910.60999999999"/>
    <n v="0"/>
    <n v="0"/>
    <n v="139910.60999999999"/>
    <n v="0"/>
    <n v="0"/>
    <n v="139910.60999999999"/>
    <n v="0"/>
    <n v="0"/>
    <n v="139910.60999999999"/>
    <n v="309"/>
    <n v="0"/>
    <n v="140219.60999999999"/>
    <n v="0"/>
    <n v="0"/>
    <n v="140219.60999999999"/>
    <n v="145000"/>
    <n v="123500"/>
    <n v="161719.60999999999"/>
    <n v="0"/>
    <n v="123500"/>
    <n v="38219.61"/>
    <n v="120000"/>
    <n v="0"/>
    <n v="158219.60999999999"/>
    <n v="0"/>
    <n v="82800"/>
    <n v="75419.61"/>
    <s v="มีการโอน"/>
    <s v="มีการโอน"/>
    <s v="มีการโอน"/>
    <s v="มีการโอน"/>
    <x v="1"/>
    <m/>
    <m/>
  </r>
  <r>
    <x v="3"/>
    <x v="12"/>
    <s v="อ.บ้านสร้าง"/>
    <s v="กองทุนผู้สูงอายุที่มีภาวะพึ่งพิงอบต.บางเตย"/>
    <s v="J2935"/>
    <x v="2"/>
    <s v="020086767135"/>
    <n v="0"/>
    <n v="15"/>
    <n v="10"/>
    <m/>
    <n v="0"/>
    <n v="75000"/>
    <n v="50000"/>
    <n v="0"/>
    <n v="125000"/>
    <n v="125000"/>
    <n v="0"/>
    <n v="0"/>
    <n v="75313.509999999995"/>
    <n v="0"/>
    <n v="50000"/>
    <n v="25313.51"/>
    <n v="0"/>
    <n v="50000"/>
    <n v="25313.51"/>
    <n v="0"/>
    <n v="0"/>
    <n v="25313.51"/>
    <n v="50108.31"/>
    <n v="0"/>
    <n v="75421.820000000007"/>
    <n v="0"/>
    <n v="0"/>
    <n v="75421.820000000007"/>
    <n v="0"/>
    <n v="0"/>
    <n v="75421.820000000007"/>
    <n v="0"/>
    <n v="0"/>
    <n v="75421.820000000007"/>
    <n v="0"/>
    <n v="0"/>
    <n v="75421.820000000007"/>
    <n v="0"/>
    <n v="0"/>
    <n v="75421.820000000007"/>
    <s v="มีการโอน"/>
    <s v="มีการโอน"/>
    <s v="มีการโอน"/>
    <s v="มีการโอน"/>
    <x v="1"/>
    <m/>
    <m/>
  </r>
  <r>
    <x v="10"/>
    <x v="44"/>
    <s v="อ.เหนือคลอง"/>
    <s v="กองทุนผู้สูงอายุที่มีภาวะพึ่งพิงทต.เหนือคลอง"/>
    <s v="J8343"/>
    <x v="3"/>
    <s v="020070043550"/>
    <n v="13"/>
    <n v="0"/>
    <n v="15"/>
    <n v="18"/>
    <n v="65000"/>
    <n v="0"/>
    <n v="75000"/>
    <n v="90000"/>
    <n v="140000"/>
    <n v="230000"/>
    <n v="0"/>
    <n v="0"/>
    <n v="75286.42"/>
    <n v="0"/>
    <n v="0"/>
    <n v="75286.42"/>
    <n v="0"/>
    <n v="0"/>
    <n v="75286.42"/>
    <n v="0"/>
    <n v="0"/>
    <n v="75286.42"/>
    <n v="141.96"/>
    <n v="0"/>
    <n v="75428.38"/>
    <n v="0"/>
    <n v="0"/>
    <n v="75428.38"/>
    <n v="0"/>
    <n v="0"/>
    <n v="75428.38"/>
    <n v="0"/>
    <n v="0"/>
    <n v="75428.38"/>
    <n v="0"/>
    <n v="0"/>
    <n v="75428.38"/>
    <n v="0"/>
    <n v="0"/>
    <n v="75428.38"/>
    <s v="มีการโอน"/>
    <s v="มีการโอน"/>
    <s v="มีการโอน"/>
    <s v="มีการโอน"/>
    <x v="1"/>
    <m/>
    <m/>
  </r>
  <r>
    <x v="8"/>
    <x v="43"/>
    <s v="อ.หนองม่วง"/>
    <s v="กองทุนผู้สูงอายุที่มีภาวะพึ่งพิงทต.หนองม่วง"/>
    <s v="J7904"/>
    <x v="3"/>
    <s v="020068727218"/>
    <n v="15"/>
    <n v="0"/>
    <n v="0"/>
    <m/>
    <n v="75000"/>
    <n v="0"/>
    <n v="0"/>
    <n v="0"/>
    <n v="75000"/>
    <n v="75000"/>
    <n v="0"/>
    <n v="0"/>
    <n v="347.78"/>
    <n v="75000"/>
    <n v="0"/>
    <n v="75347.78"/>
    <n v="0"/>
    <n v="0"/>
    <n v="75347.78"/>
    <n v="0"/>
    <n v="0"/>
    <n v="75347.78"/>
    <n v="81.260000000000005"/>
    <n v="0"/>
    <n v="75429.039999999994"/>
    <n v="0"/>
    <n v="0"/>
    <n v="75429.039999999994"/>
    <n v="0"/>
    <n v="0"/>
    <n v="75429.039999999994"/>
    <n v="0"/>
    <n v="0"/>
    <n v="75429.039999999994"/>
    <n v="0"/>
    <n v="0"/>
    <n v="75429.039999999994"/>
    <n v="0"/>
    <n v="0"/>
    <n v="75429.039999999994"/>
    <s v="มีการโอน"/>
    <s v="มีการโอน"/>
    <s v="มีการโอน"/>
    <s v="มีการโอน"/>
    <x v="1"/>
    <m/>
    <m/>
  </r>
  <r>
    <x v="6"/>
    <x v="23"/>
    <s v="อ.ด่านขุนทด"/>
    <s v="กองทุนผู้สูงอายุที่มีภาวะพึ่งพิงทต.หนองกราด"/>
    <s v="J7621"/>
    <x v="2"/>
    <s v="020114463771"/>
    <n v="0"/>
    <n v="15"/>
    <n v="18"/>
    <m/>
    <n v="0"/>
    <n v="75000"/>
    <n v="90000"/>
    <n v="0"/>
    <n v="165000"/>
    <n v="165000"/>
    <n v="0"/>
    <n v="0"/>
    <n v="75241"/>
    <n v="90000"/>
    <n v="0"/>
    <n v="165241"/>
    <n v="0"/>
    <n v="0"/>
    <n v="165241"/>
    <n v="0"/>
    <n v="90000"/>
    <n v="75241"/>
    <n v="206.47"/>
    <n v="0"/>
    <n v="75447.47"/>
    <n v="0"/>
    <n v="0"/>
    <n v="75447.47"/>
    <n v="0"/>
    <n v="0"/>
    <n v="75447.47"/>
    <n v="0"/>
    <n v="0"/>
    <n v="75447.47"/>
    <n v="0"/>
    <n v="0"/>
    <n v="75447.47"/>
    <n v="0"/>
    <n v="0"/>
    <n v="75447.47"/>
    <s v="มีการโอน"/>
    <s v="มีการโอน"/>
    <s v="มีการโอน"/>
    <s v="มีการโอน"/>
    <x v="1"/>
    <m/>
    <m/>
  </r>
  <r>
    <x v="10"/>
    <x v="68"/>
    <s v="อ.ฉวาง"/>
    <s v="กองทุนผู้สูงอายุที่มีภาวะพึ่งพิงอบต.ห้วยปริก"/>
    <s v="J2169"/>
    <x v="2"/>
    <s v="020117646047"/>
    <n v="0"/>
    <n v="15"/>
    <n v="13"/>
    <m/>
    <n v="0"/>
    <n v="75000"/>
    <n v="65000"/>
    <n v="0"/>
    <n v="140000"/>
    <n v="140000"/>
    <n v="0"/>
    <n v="0"/>
    <n v="140231.94"/>
    <n v="0"/>
    <n v="0"/>
    <n v="140231.94"/>
    <n v="0"/>
    <n v="65000"/>
    <n v="75231.94"/>
    <n v="0"/>
    <n v="0"/>
    <n v="75231.94"/>
    <n v="220.42"/>
    <n v="0"/>
    <n v="75452.36"/>
    <n v="0"/>
    <n v="0"/>
    <n v="75452.36"/>
    <n v="0"/>
    <n v="0"/>
    <n v="75452.36"/>
    <n v="0"/>
    <n v="0"/>
    <n v="75452.36"/>
    <n v="0"/>
    <n v="0"/>
    <n v="75452.36"/>
    <n v="0"/>
    <n v="0"/>
    <n v="75452.36"/>
    <s v="มีการโอน"/>
    <s v="มีการโอน"/>
    <s v="มีการโอน"/>
    <s v="มีการโอน"/>
    <x v="1"/>
    <m/>
    <m/>
  </r>
  <r>
    <x v="10"/>
    <x v="44"/>
    <s v="อ.คลองท่อม"/>
    <s v="กองทุนผู้สูงอายุที่มีภาวะพึ่งพิงอบต.ห้วยน้ำขาว"/>
    <s v="J0018"/>
    <x v="2"/>
    <s v="020100635238"/>
    <n v="0"/>
    <n v="15"/>
    <n v="10"/>
    <m/>
    <n v="0"/>
    <n v="75000"/>
    <n v="50000"/>
    <n v="0"/>
    <n v="125000"/>
    <n v="125000"/>
    <n v="0"/>
    <n v="0"/>
    <n v="75292.89"/>
    <n v="0"/>
    <n v="0"/>
    <n v="75292.89"/>
    <n v="0"/>
    <n v="0"/>
    <n v="75292.89"/>
    <n v="0"/>
    <n v="0"/>
    <n v="75292.89"/>
    <n v="163.07"/>
    <n v="0"/>
    <n v="75455.960000000006"/>
    <n v="0"/>
    <n v="0"/>
    <n v="75455.960000000006"/>
    <n v="0"/>
    <n v="0"/>
    <n v="75455.960000000006"/>
    <n v="0"/>
    <n v="0"/>
    <n v="75455.960000000006"/>
    <n v="0"/>
    <n v="0"/>
    <n v="75455.960000000006"/>
    <n v="0"/>
    <n v="0"/>
    <n v="75455.960000000006"/>
    <s v="มีการโอน"/>
    <s v="มีการโอน"/>
    <s v="มีการโอน"/>
    <s v="มีการโอน"/>
    <x v="1"/>
    <m/>
    <m/>
  </r>
  <r>
    <x v="11"/>
    <x v="39"/>
    <s v="อ.หาดใหญ่"/>
    <s v="กองทุนผู้สูงอายุที่มีภาวะพึ่งพิงอบต.พะตง"/>
    <s v="J5279"/>
    <x v="2"/>
    <s v="020101123543"/>
    <n v="0"/>
    <n v="15"/>
    <n v="0"/>
    <m/>
    <n v="0"/>
    <n v="75000"/>
    <n v="0"/>
    <n v="0"/>
    <n v="75000"/>
    <n v="75000"/>
    <n v="0"/>
    <n v="0"/>
    <n v="75310.2"/>
    <n v="0"/>
    <n v="0"/>
    <n v="75310.2"/>
    <n v="0"/>
    <n v="0"/>
    <n v="75310.2"/>
    <n v="0"/>
    <n v="0"/>
    <n v="75310.2"/>
    <n v="154.33000000000001"/>
    <n v="0"/>
    <n v="75464.53"/>
    <n v="0"/>
    <n v="0"/>
    <n v="75464.53"/>
    <n v="0"/>
    <n v="0"/>
    <n v="75464.53"/>
    <n v="0"/>
    <n v="0"/>
    <n v="75464.53"/>
    <n v="0"/>
    <n v="0"/>
    <n v="75464.53"/>
    <n v="0"/>
    <n v="0"/>
    <n v="75464.53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ท่าหลวง"/>
    <s v="กองทุนผู้สูงอายุที่มีภาวะพึ่งพิงทต.บ้านท่าหลวง"/>
    <s v="J7530"/>
    <x v="3"/>
    <s v="020070141126"/>
    <n v="7"/>
    <n v="0"/>
    <n v="8"/>
    <m/>
    <n v="35000"/>
    <n v="0"/>
    <n v="40000"/>
    <n v="0"/>
    <n v="75000"/>
    <n v="75000"/>
    <n v="0"/>
    <n v="0"/>
    <n v="35315.769999999997"/>
    <n v="40000"/>
    <n v="0"/>
    <n v="75315.77"/>
    <n v="0"/>
    <n v="0"/>
    <n v="75315.77"/>
    <n v="0"/>
    <n v="0"/>
    <n v="75315.77"/>
    <m/>
    <m/>
    <n v="75315.77"/>
    <n v="0"/>
    <n v="0"/>
    <n v="75465.83"/>
    <n v="0"/>
    <n v="0"/>
    <n v="75465.83"/>
    <n v="0"/>
    <n v="0"/>
    <n v="75465.83"/>
    <n v="0"/>
    <n v="0"/>
    <n v="75465.83"/>
    <n v="0"/>
    <n v="0"/>
    <n v="75465.83"/>
    <s v="ไม่มีการโอน"/>
    <s v="ไม่มีการโอน"/>
    <s v="ไม่มีการโอน"/>
    <s v="ไม่มีการโอน"/>
    <x v="0"/>
    <m/>
    <m/>
  </r>
  <r>
    <x v="0"/>
    <x v="37"/>
    <s v="อ.แม่สะเรียง"/>
    <s v="กองทุนผู้สูงอายุที่มีภาวะพึ่งพิงทต.เมืองยวมใต้"/>
    <s v="J8723"/>
    <x v="2"/>
    <s v="020085995127"/>
    <n v="0"/>
    <n v="17"/>
    <n v="15"/>
    <m/>
    <n v="0"/>
    <n v="85000"/>
    <n v="75000"/>
    <n v="0"/>
    <n v="160000"/>
    <n v="160000"/>
    <n v="0"/>
    <n v="0"/>
    <n v="432.55"/>
    <n v="0"/>
    <n v="0"/>
    <n v="432.55"/>
    <n v="0"/>
    <n v="0"/>
    <n v="432.55"/>
    <n v="75000"/>
    <n v="0"/>
    <n v="75432.55"/>
    <n v="37.049999999999997"/>
    <n v="0"/>
    <n v="75469.600000000006"/>
    <n v="0"/>
    <n v="0"/>
    <n v="75469.600000000006"/>
    <n v="0"/>
    <n v="0"/>
    <n v="75469.600000000006"/>
    <n v="0"/>
    <n v="0"/>
    <n v="75469.600000000006"/>
    <n v="0"/>
    <n v="0"/>
    <n v="75469.600000000006"/>
    <n v="0"/>
    <n v="0"/>
    <n v="75469.600000000006"/>
    <s v="มีการโอน"/>
    <s v="มีการโอน"/>
    <s v="มีการโอน"/>
    <s v="มีการโอน"/>
    <x v="1"/>
    <m/>
    <m/>
  </r>
  <r>
    <x v="5"/>
    <x v="18"/>
    <s v="อ.บ้านผือ"/>
    <s v="กองทุนผู้สูงอายุที่มีภาวะพึ่งพิงอบต.จำปาโมง"/>
    <s v="J9254"/>
    <x v="2"/>
    <s v="020121295423"/>
    <n v="0"/>
    <n v="22"/>
    <n v="10"/>
    <n v="5"/>
    <n v="0"/>
    <n v="110000"/>
    <n v="50000"/>
    <n v="25000"/>
    <n v="160000"/>
    <n v="185000"/>
    <n v="0"/>
    <n v="0"/>
    <n v="110264.09"/>
    <n v="0"/>
    <n v="0"/>
    <n v="110264.09"/>
    <n v="0"/>
    <n v="0"/>
    <n v="110264.09"/>
    <n v="0"/>
    <n v="0"/>
    <n v="110264.09"/>
    <n v="50207.44"/>
    <n v="110000"/>
    <n v="50471.53"/>
    <n v="0"/>
    <n v="0"/>
    <n v="50471.53"/>
    <n v="0"/>
    <n v="0"/>
    <n v="50471.53"/>
    <n v="0"/>
    <n v="0"/>
    <n v="50471.53"/>
    <n v="25000"/>
    <n v="0"/>
    <n v="75471.53"/>
    <n v="0"/>
    <n v="0"/>
    <n v="75471.53"/>
    <s v="มีการโอน"/>
    <s v="มีการโอน"/>
    <s v="มีการโอน"/>
    <s v="มีการโอน"/>
    <x v="1"/>
    <m/>
    <m/>
  </r>
  <r>
    <x v="2"/>
    <x v="55"/>
    <s v="อ.เมือง"/>
    <s v="กองทุนผู้สูงอายุที่มีภาวะพึ่งพิงอบต.เขาท่าพระ"/>
    <s v="J0930"/>
    <x v="2"/>
    <s v="020098525340"/>
    <n v="0"/>
    <n v="15"/>
    <n v="0"/>
    <m/>
    <n v="0"/>
    <n v="75000"/>
    <n v="0"/>
    <n v="0"/>
    <n v="75000"/>
    <n v="75000"/>
    <n v="0"/>
    <n v="0"/>
    <n v="75320.11"/>
    <n v="0"/>
    <n v="0"/>
    <n v="75320.11"/>
    <n v="0"/>
    <n v="0"/>
    <n v="75320.11"/>
    <n v="0"/>
    <n v="0"/>
    <n v="75320.11"/>
    <n v="154.36000000000001"/>
    <n v="0"/>
    <n v="75474.47"/>
    <n v="0"/>
    <n v="0"/>
    <n v="75474.47"/>
    <n v="0"/>
    <n v="0"/>
    <n v="75474.47"/>
    <n v="0"/>
    <n v="0"/>
    <n v="75474.47"/>
    <n v="0"/>
    <n v="0"/>
    <n v="75474.47"/>
    <n v="0"/>
    <n v="0"/>
    <n v="75474.47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ขามทะเลสอ"/>
    <s v="กองทุนผู้สูงอายุที่มีภาวะพึ่งพิงอบต.บึงอ้อ"/>
    <s v="J1874"/>
    <x v="2"/>
    <s v="020081252519"/>
    <n v="0"/>
    <n v="23"/>
    <n v="14"/>
    <m/>
    <n v="0"/>
    <n v="115000"/>
    <n v="70000"/>
    <n v="0"/>
    <n v="185000"/>
    <n v="185000"/>
    <n v="0"/>
    <n v="0"/>
    <n v="5442.61"/>
    <n v="0"/>
    <n v="0"/>
    <n v="5442.61"/>
    <n v="0"/>
    <n v="0"/>
    <n v="5442.61"/>
    <n v="0"/>
    <n v="0"/>
    <n v="5442.61"/>
    <n v="45040.03"/>
    <n v="0"/>
    <n v="75482.64"/>
    <n v="0"/>
    <n v="0"/>
    <n v="75482.64"/>
    <n v="0"/>
    <n v="0"/>
    <n v="75482.64"/>
    <n v="0"/>
    <n v="0"/>
    <n v="75482.64"/>
    <n v="0"/>
    <n v="0"/>
    <n v="75482.64"/>
    <n v="0"/>
    <n v="0"/>
    <n v="75482.64"/>
    <s v="มีการโอน"/>
    <s v="มีการโอน"/>
    <s v="มีการโอน"/>
    <s v="มีการโอน"/>
    <x v="1"/>
    <m/>
    <m/>
  </r>
  <r>
    <x v="7"/>
    <x v="26"/>
    <s v="อ.หนองสูง"/>
    <s v="กองทุนผู้สูงอายุที่มีภาวะพึ่งพิงทต.ภูวง"/>
    <s v="J3983"/>
    <x v="3"/>
    <s v="020078070981"/>
    <n v="5"/>
    <n v="16"/>
    <n v="15"/>
    <m/>
    <n v="25000"/>
    <n v="80000"/>
    <n v="75000"/>
    <n v="0"/>
    <n v="180000"/>
    <n v="180000"/>
    <n v="0"/>
    <n v="0"/>
    <n v="75314.820000000007"/>
    <n v="0"/>
    <n v="0"/>
    <n v="75314.820000000007"/>
    <n v="0"/>
    <n v="0"/>
    <n v="75314.820000000007"/>
    <n v="0"/>
    <n v="0"/>
    <n v="75314.820000000007"/>
    <n v="175"/>
    <n v="0"/>
    <n v="75489.820000000007"/>
    <n v="0"/>
    <n v="0"/>
    <n v="75489.820000000007"/>
    <n v="0"/>
    <n v="0"/>
    <n v="75489.820000000007"/>
    <n v="0"/>
    <n v="0"/>
    <n v="75489.820000000007"/>
    <n v="0"/>
    <n v="0"/>
    <n v="75489.820000000007"/>
    <n v="0"/>
    <n v="0"/>
    <n v="75489.820000000007"/>
    <s v="มีการโอน"/>
    <s v="มีการโอน"/>
    <s v="มีการโอน"/>
    <s v="มีการโอน"/>
    <x v="1"/>
    <m/>
    <m/>
  </r>
  <r>
    <x v="9"/>
    <x v="34"/>
    <s v="อ.โพธาราม"/>
    <s v="กองทุนผู้สูงอายุที่มีภาวะพึ่งพิงทต.บ้านเลือก"/>
    <s v="J7197"/>
    <x v="2"/>
    <s v="020099353093"/>
    <n v="0"/>
    <n v="13"/>
    <n v="15"/>
    <m/>
    <n v="0"/>
    <n v="65000"/>
    <n v="75000"/>
    <n v="0"/>
    <n v="140000"/>
    <n v="140000"/>
    <n v="0"/>
    <n v="0"/>
    <n v="140213.85999999999"/>
    <n v="0"/>
    <n v="0"/>
    <n v="140213.85999999999"/>
    <n v="0"/>
    <n v="0"/>
    <n v="140213.85999999999"/>
    <n v="0"/>
    <n v="0"/>
    <n v="140213.85999999999"/>
    <n v="279.95"/>
    <n v="0"/>
    <n v="140493.81"/>
    <n v="0"/>
    <n v="0"/>
    <n v="140493.81"/>
    <n v="0"/>
    <n v="0"/>
    <n v="140493.81"/>
    <n v="0"/>
    <n v="65000"/>
    <n v="75493.81"/>
    <n v="0"/>
    <n v="0"/>
    <n v="75493.81"/>
    <n v="0"/>
    <n v="0"/>
    <n v="75493.81"/>
    <s v="มีการโอน"/>
    <s v="มีการโอน"/>
    <s v="มีการโอน"/>
    <s v="มีการโอน"/>
    <x v="1"/>
    <m/>
    <m/>
  </r>
  <r>
    <x v="5"/>
    <x v="22"/>
    <s v="อ.เมืองนครพนม"/>
    <s v="กองทุนผู้สูงอายุที่มีภาวะพึ่งพิง(องค์การบริหารส่วนตำบลอาจสามารถ)"/>
    <s v="J9068"/>
    <x v="1"/>
    <s v="020143815285"/>
    <m/>
    <m/>
    <m/>
    <n v="15"/>
    <m/>
    <m/>
    <m/>
    <n v="75000"/>
    <m/>
    <n v="75000"/>
    <m/>
    <m/>
    <m/>
    <m/>
    <m/>
    <m/>
    <m/>
    <m/>
    <m/>
    <m/>
    <m/>
    <m/>
    <m/>
    <m/>
    <m/>
    <m/>
    <m/>
    <m/>
    <m/>
    <m/>
    <m/>
    <m/>
    <m/>
    <m/>
    <n v="0"/>
    <n v="0"/>
    <n v="0"/>
    <n v="75000"/>
    <n v="0"/>
    <n v="75500.2"/>
    <m/>
    <m/>
    <s v="ไม่มีการโอน"/>
    <s v="ไม่มีการโอน"/>
    <x v="0"/>
    <m/>
    <m/>
  </r>
  <r>
    <x v="8"/>
    <x v="28"/>
    <s v="อ.เมืองนครนายก"/>
    <s v="กองทุนผู้สูงอายุที่มีภาวะพึ่งพิงอบต.พรหมณี"/>
    <s v="J1657"/>
    <x v="0"/>
    <s v="020130832825"/>
    <n v="0"/>
    <n v="0"/>
    <n v="85"/>
    <m/>
    <n v="0"/>
    <n v="0"/>
    <n v="425000"/>
    <n v="0"/>
    <n v="425000"/>
    <n v="425000"/>
    <n v="0"/>
    <n v="0"/>
    <n v="365000"/>
    <n v="0"/>
    <n v="0"/>
    <n v="365000"/>
    <n v="0"/>
    <n v="35000"/>
    <n v="400000"/>
    <n v="0"/>
    <n v="350000"/>
    <n v="50000"/>
    <n v="25535.78"/>
    <n v="0"/>
    <n v="75535.78"/>
    <n v="0"/>
    <n v="0"/>
    <n v="75535.78"/>
    <n v="0"/>
    <n v="0"/>
    <n v="75535.78"/>
    <n v="0"/>
    <n v="0"/>
    <n v="75535.78"/>
    <n v="0"/>
    <n v="0"/>
    <n v="75535.78"/>
    <n v="0"/>
    <n v="0"/>
    <n v="75535.78"/>
    <s v="มีการโอน"/>
    <s v="มีการโอน"/>
    <s v="มีการโอน"/>
    <s v="มีการโอน"/>
    <x v="1"/>
    <m/>
    <m/>
  </r>
  <r>
    <x v="4"/>
    <x v="14"/>
    <s v="อ.ยางตลาด"/>
    <s v="กองทุนผู้สูงอายุที่มีภาวะพึ่งพิงอบต.นาเชือก"/>
    <s v="J0377"/>
    <x v="0"/>
    <s v="020133864497"/>
    <n v="0"/>
    <n v="0"/>
    <n v="15"/>
    <m/>
    <n v="0"/>
    <n v="0"/>
    <n v="75000"/>
    <n v="0"/>
    <n v="75000"/>
    <n v="75000"/>
    <n v="0"/>
    <n v="0"/>
    <n v="0"/>
    <n v="0"/>
    <n v="0"/>
    <n v="0"/>
    <n v="0"/>
    <n v="0"/>
    <n v="0"/>
    <n v="0"/>
    <n v="0"/>
    <n v="0"/>
    <n v="61.02"/>
    <n v="0"/>
    <n v="75561.2"/>
    <n v="0"/>
    <n v="0"/>
    <n v="75561.2"/>
    <n v="0"/>
    <n v="0"/>
    <n v="75561.2"/>
    <n v="0"/>
    <n v="0"/>
    <n v="75561.2"/>
    <n v="0"/>
    <n v="0"/>
    <n v="75561.2"/>
    <n v="0"/>
    <n v="0"/>
    <n v="75561.2"/>
    <s v="ไม่มีการโอน"/>
    <s v="ไม่มีการโอน"/>
    <s v="ไม่มีการโอน"/>
    <s v="ไม่มีการโอน"/>
    <x v="0"/>
    <m/>
    <m/>
  </r>
  <r>
    <x v="2"/>
    <x v="55"/>
    <s v="อ.มโนรมย์"/>
    <s v="กองทุนผู้สูงอายุที่มีภาวะพึ่งพิงอบต.ไร่พัฒนา"/>
    <s v="J8647"/>
    <x v="3"/>
    <s v="020078520910"/>
    <n v="22"/>
    <n v="0"/>
    <n v="0"/>
    <n v="16"/>
    <n v="110000"/>
    <n v="0"/>
    <n v="0"/>
    <n v="80000"/>
    <n v="110000"/>
    <n v="190000"/>
    <n v="0"/>
    <n v="0"/>
    <n v="17650.59"/>
    <n v="0"/>
    <n v="0"/>
    <n v="17650.59"/>
    <n v="0"/>
    <n v="0"/>
    <n v="17650.59"/>
    <n v="0"/>
    <n v="0"/>
    <n v="17650.59"/>
    <n v="36.17"/>
    <n v="0"/>
    <n v="17686.759999999998"/>
    <n v="7900"/>
    <n v="0"/>
    <n v="25586.76"/>
    <n v="70000"/>
    <n v="25000"/>
    <n v="70586.759999999995"/>
    <n v="0"/>
    <n v="0"/>
    <n v="70586.759999999995"/>
    <n v="5000"/>
    <n v="0"/>
    <n v="75586.759999999995"/>
    <n v="0"/>
    <n v="0"/>
    <n v="75586.759999999995"/>
    <s v="มีการโอน"/>
    <s v="มีการโอน"/>
    <s v="มีการโอน"/>
    <s v="มีการโอน"/>
    <x v="1"/>
    <m/>
    <m/>
  </r>
  <r>
    <x v="0"/>
    <x v="0"/>
    <s v="อ.แม่สาย"/>
    <s v="กองทุนผู้สูงอายุที่มีภาวะพึ่งพิงทต.แม่สายมิตรภาพ"/>
    <s v="J1252"/>
    <x v="3"/>
    <s v="020067941473"/>
    <n v="15"/>
    <n v="0"/>
    <n v="0"/>
    <m/>
    <n v="75000"/>
    <n v="0"/>
    <n v="0"/>
    <n v="0"/>
    <n v="75000"/>
    <n v="75000"/>
    <n v="0"/>
    <n v="0"/>
    <n v="57549.34"/>
    <n v="0"/>
    <n v="0"/>
    <n v="57549.34"/>
    <n v="0"/>
    <n v="0"/>
    <n v="57549.34"/>
    <n v="0"/>
    <n v="0"/>
    <n v="57549.34"/>
    <n v="117.94"/>
    <n v="0"/>
    <n v="57667.28"/>
    <n v="0"/>
    <n v="0"/>
    <n v="57667.28"/>
    <n v="0"/>
    <n v="0"/>
    <n v="57667.28"/>
    <n v="0"/>
    <n v="0"/>
    <n v="57667.28"/>
    <n v="0"/>
    <n v="0"/>
    <n v="57667.28"/>
    <n v="18000"/>
    <n v="0"/>
    <n v="75667.28"/>
    <s v="มีการโอน"/>
    <s v="มีการโอน"/>
    <s v="มีการโอน"/>
    <s v="มีการโอน"/>
    <x v="1"/>
    <m/>
    <m/>
  </r>
  <r>
    <x v="11"/>
    <x v="48"/>
    <s v="อ.เมือง"/>
    <s v="กองทุนผู้สูงอายุที่มีภาวะพึ่งพิงอบต.ชัยบุรี"/>
    <s v="J3352"/>
    <x v="2"/>
    <s v="020099259186"/>
    <n v="0"/>
    <n v="25"/>
    <n v="0"/>
    <m/>
    <n v="0"/>
    <n v="125000"/>
    <n v="0"/>
    <n v="0"/>
    <n v="125000"/>
    <n v="125000"/>
    <n v="0"/>
    <n v="50000"/>
    <n v="75488.149999999994"/>
    <n v="0"/>
    <n v="50000"/>
    <n v="75488.149999999994"/>
    <n v="0"/>
    <n v="50000"/>
    <n v="75488.149999999994"/>
    <n v="0"/>
    <n v="0"/>
    <n v="75488.149999999994"/>
    <n v="195.79"/>
    <n v="0"/>
    <n v="75683.94"/>
    <n v="0"/>
    <n v="0"/>
    <n v="75683.94"/>
    <n v="0"/>
    <n v="0"/>
    <n v="75683.94"/>
    <n v="0"/>
    <n v="0"/>
    <n v="75683.94"/>
    <n v="0"/>
    <n v="0"/>
    <n v="75683.94"/>
    <n v="0"/>
    <n v="0"/>
    <n v="75683.94"/>
    <s v="มีการโอน"/>
    <s v="มีการโอน"/>
    <s v="มีการโอน"/>
    <s v="มีการโอน"/>
    <x v="1"/>
    <m/>
    <m/>
  </r>
  <r>
    <x v="6"/>
    <x v="29"/>
    <s v="อ.คอนสาร"/>
    <s v="กองทุนผู้สูงอายุที่มีภาวะพึ่งพิงอบต.ท่ากูบ"/>
    <s v="J1020"/>
    <x v="3"/>
    <s v="020073904791"/>
    <n v="45"/>
    <n v="0"/>
    <n v="44"/>
    <n v="15"/>
    <n v="225000"/>
    <n v="0"/>
    <n v="220000"/>
    <n v="75000"/>
    <n v="445000"/>
    <n v="520000"/>
    <n v="0"/>
    <n v="0"/>
    <n v="150472.51999999999"/>
    <n v="0"/>
    <n v="0"/>
    <n v="150472.51999999999"/>
    <n v="0"/>
    <n v="150000"/>
    <n v="472.52"/>
    <n v="70000"/>
    <n v="0"/>
    <n v="70472.52"/>
    <n v="248.09"/>
    <n v="0"/>
    <n v="70720.61"/>
    <n v="0"/>
    <n v="0"/>
    <n v="70720.61"/>
    <n v="0"/>
    <n v="0"/>
    <n v="70720.61"/>
    <n v="0"/>
    <n v="70000"/>
    <n v="720.61"/>
    <n v="75000"/>
    <n v="0"/>
    <n v="75720.61"/>
    <n v="0"/>
    <n v="0"/>
    <n v="75720.61"/>
    <s v="มีการโอน"/>
    <s v="มีการโอน"/>
    <s v="มีการโอน"/>
    <s v="มีการโอน"/>
    <x v="1"/>
    <m/>
    <m/>
  </r>
  <r>
    <x v="0"/>
    <x v="51"/>
    <s v="อ.เชียงกลาง"/>
    <s v="กองทุนผู้สูงอายุที่มีภาวะพึ่งพิงอบต.พระธาตุ"/>
    <s v="J2548"/>
    <x v="2"/>
    <s v="020085632387"/>
    <n v="0"/>
    <n v="13"/>
    <n v="15"/>
    <m/>
    <n v="0"/>
    <n v="65000"/>
    <n v="75000"/>
    <n v="0"/>
    <n v="140000"/>
    <n v="140000"/>
    <n v="0"/>
    <n v="0"/>
    <n v="644.29"/>
    <n v="75000"/>
    <n v="0"/>
    <n v="75644.289999999994"/>
    <n v="0"/>
    <n v="0"/>
    <n v="75644.289999999994"/>
    <n v="0"/>
    <n v="0"/>
    <n v="75644.289999999994"/>
    <n v="87.62"/>
    <n v="0"/>
    <n v="75731.91"/>
    <n v="0"/>
    <n v="0"/>
    <n v="75731.91"/>
    <n v="0"/>
    <n v="0"/>
    <n v="75731.91"/>
    <n v="0"/>
    <n v="0"/>
    <n v="75731.91"/>
    <n v="0"/>
    <n v="0"/>
    <n v="75731.91"/>
    <n v="0"/>
    <n v="0"/>
    <n v="75731.91"/>
    <s v="มีการโอน"/>
    <s v="มีการโอน"/>
    <s v="มีการโอน"/>
    <s v="มีการโอน"/>
    <x v="1"/>
    <m/>
    <m/>
  </r>
  <r>
    <x v="2"/>
    <x v="55"/>
    <s v="อ.สรรคบุรี"/>
    <s v="กองทุนผู้สูงอายุที่มีภาวะพึ่งพิงทต.ห้วยกรด"/>
    <s v="J9299"/>
    <x v="2"/>
    <s v="020119924445"/>
    <n v="0"/>
    <n v="36"/>
    <n v="0"/>
    <m/>
    <n v="0"/>
    <n v="180000"/>
    <n v="0"/>
    <n v="0"/>
    <n v="180000"/>
    <n v="180000"/>
    <n v="0"/>
    <n v="0"/>
    <n v="125253.82"/>
    <n v="0"/>
    <n v="0"/>
    <n v="125253.82"/>
    <n v="0"/>
    <n v="0"/>
    <n v="125253.82"/>
    <n v="0"/>
    <n v="0"/>
    <n v="125253.82"/>
    <n v="256.68"/>
    <n v="49730"/>
    <n v="75780.5"/>
    <n v="0"/>
    <n v="0"/>
    <n v="75780.5"/>
    <n v="0"/>
    <n v="0"/>
    <n v="75780.5"/>
    <n v="0"/>
    <n v="0"/>
    <n v="75780.5"/>
    <n v="0"/>
    <n v="0"/>
    <n v="75780.5"/>
    <n v="0"/>
    <n v="0"/>
    <n v="75780.5"/>
    <s v="มีการโอน"/>
    <s v="มีการโอน"/>
    <s v="มีการโอน"/>
    <s v="มีการโอน"/>
    <x v="1"/>
    <m/>
    <m/>
  </r>
  <r>
    <x v="10"/>
    <x v="44"/>
    <s v="อ.ลำทับ"/>
    <s v="กองทุนผู้สูงอายุที่มีภาวะพึ่งพิงทต.ลำทับ"/>
    <s v="J8208"/>
    <x v="3"/>
    <s v="020069796696"/>
    <n v="15"/>
    <n v="0"/>
    <n v="15"/>
    <m/>
    <n v="75000"/>
    <n v="0"/>
    <n v="75000"/>
    <n v="0"/>
    <n v="150000"/>
    <n v="150000"/>
    <n v="0"/>
    <n v="0"/>
    <n v="150574.79"/>
    <n v="0"/>
    <n v="0"/>
    <n v="150574.79"/>
    <n v="0"/>
    <n v="75000"/>
    <n v="75574.789999999994"/>
    <n v="0"/>
    <n v="0"/>
    <n v="75574.789999999994"/>
    <n v="223.92"/>
    <n v="0"/>
    <n v="75798.710000000006"/>
    <n v="0"/>
    <n v="0"/>
    <n v="75798.710000000006"/>
    <n v="0"/>
    <n v="0"/>
    <n v="75798.710000000006"/>
    <n v="0"/>
    <n v="0"/>
    <n v="75798.710000000006"/>
    <n v="0"/>
    <n v="0"/>
    <n v="75798.710000000006"/>
    <n v="0"/>
    <n v="0"/>
    <n v="75798.710000000006"/>
    <s v="มีการโอน"/>
    <s v="มีการโอน"/>
    <s v="มีการโอน"/>
    <s v="มีการโอน"/>
    <x v="1"/>
    <m/>
    <m/>
  </r>
  <r>
    <x v="6"/>
    <x v="27"/>
    <s v="อ.โนนดินแดง"/>
    <s v="กองทุนผู้สูงอายุที่มีภาวะพึ่งพิงอบต.ส้มป่อย"/>
    <s v="J2689"/>
    <x v="2"/>
    <s v="020120207312"/>
    <n v="0"/>
    <n v="12"/>
    <n v="14"/>
    <n v="1"/>
    <n v="0"/>
    <n v="60000"/>
    <n v="70000"/>
    <n v="5000"/>
    <n v="130000"/>
    <n v="135000"/>
    <n v="0"/>
    <n v="0"/>
    <n v="60679.98"/>
    <n v="70000"/>
    <n v="60000"/>
    <n v="70679.98"/>
    <n v="0"/>
    <n v="0"/>
    <n v="70679.98"/>
    <n v="0"/>
    <n v="0"/>
    <n v="70679.98"/>
    <n v="143.41999999999999"/>
    <n v="0"/>
    <n v="70823.399999999994"/>
    <n v="0"/>
    <n v="0"/>
    <n v="70823.399999999994"/>
    <n v="0"/>
    <n v="0"/>
    <n v="70823.399999999994"/>
    <n v="0"/>
    <n v="0"/>
    <n v="70823.399999999994"/>
    <n v="0"/>
    <n v="0"/>
    <n v="70823.399999999994"/>
    <n v="5000"/>
    <n v="0"/>
    <n v="75823.399999999994"/>
    <s v="มีการโอน"/>
    <s v="มีการโอน"/>
    <s v="มีการโอน"/>
    <s v="มีการโอน"/>
    <x v="1"/>
    <m/>
    <m/>
  </r>
  <r>
    <x v="0"/>
    <x v="51"/>
    <s v="อ.สองแคว"/>
    <s v="กองทุนผู้สูงอายุที่มีภาวะพึ่งพิงทต.ยอด"/>
    <s v="J2631"/>
    <x v="3"/>
    <s v="020070138486"/>
    <n v="15"/>
    <n v="0"/>
    <n v="10"/>
    <m/>
    <n v="75000"/>
    <n v="0"/>
    <n v="50000"/>
    <n v="0"/>
    <n v="125000"/>
    <n v="125000"/>
    <n v="0"/>
    <n v="0"/>
    <n v="75664.23"/>
    <n v="0"/>
    <n v="0"/>
    <n v="75664.23"/>
    <n v="50000"/>
    <n v="0"/>
    <n v="75664.23"/>
    <n v="50000"/>
    <n v="0"/>
    <n v="125664.23"/>
    <n v="173.14"/>
    <n v="50000"/>
    <n v="75837.37"/>
    <n v="0"/>
    <n v="0"/>
    <n v="75837.37"/>
    <n v="0"/>
    <n v="0"/>
    <n v="75837.37"/>
    <n v="0"/>
    <n v="0"/>
    <n v="75837.37"/>
    <n v="0"/>
    <n v="0"/>
    <n v="75837.37"/>
    <n v="0"/>
    <n v="0"/>
    <n v="75837.37"/>
    <s v="มีการโอน"/>
    <s v="มีการโอน"/>
    <s v="มีการโอน"/>
    <s v="มีการโอน"/>
    <x v="1"/>
    <m/>
    <s v="มีการโอน วันที่ 3 ก.ย. 61 จำนวน 50,000 บาท"/>
  </r>
  <r>
    <x v="0"/>
    <x v="51"/>
    <s v="อ.เวียงสา"/>
    <s v="กองทุนผู้สูงอายุที่มีภาวะพึ่งพิงทต.เวียงสา"/>
    <s v="J7547"/>
    <x v="2"/>
    <s v="020083967005"/>
    <n v="0"/>
    <n v="42"/>
    <n v="15"/>
    <m/>
    <n v="0"/>
    <n v="210000"/>
    <n v="75000"/>
    <n v="0"/>
    <n v="285000"/>
    <n v="285000"/>
    <n v="0"/>
    <n v="0"/>
    <n v="795.03"/>
    <n v="0"/>
    <n v="0"/>
    <n v="795.03"/>
    <n v="75000"/>
    <n v="0"/>
    <n v="75795.03"/>
    <n v="0"/>
    <n v="0"/>
    <n v="75795.03"/>
    <n v="71.489999999999995"/>
    <n v="0"/>
    <n v="75866.52"/>
    <n v="0"/>
    <n v="0"/>
    <n v="75866.52"/>
    <n v="0"/>
    <n v="0"/>
    <n v="75866.52"/>
    <n v="0"/>
    <n v="0"/>
    <n v="75866.52"/>
    <n v="0"/>
    <n v="0"/>
    <n v="75866.52"/>
    <n v="0"/>
    <n v="0"/>
    <n v="75866.52"/>
    <s v="มีการโอน"/>
    <s v="มีการโอน"/>
    <s v="มีการโอน"/>
    <s v="มีการโอน"/>
    <x v="1"/>
    <m/>
    <m/>
  </r>
  <r>
    <x v="7"/>
    <x v="25"/>
    <s v="อ.เมือง"/>
    <s v="กองทุนผู้สูงอายุที่มีภาวะพึ่งพิงทต.ไก่คำ"/>
    <s v="J6273"/>
    <x v="3"/>
    <s v="020079139318"/>
    <n v="23"/>
    <n v="23"/>
    <n v="76"/>
    <n v="15"/>
    <n v="115000"/>
    <n v="115000"/>
    <n v="380000"/>
    <n v="75000"/>
    <n v="610000"/>
    <n v="685000"/>
    <n v="0"/>
    <n v="0"/>
    <n v="185417.51"/>
    <n v="0"/>
    <n v="0"/>
    <n v="185417.51"/>
    <n v="0"/>
    <n v="0"/>
    <n v="185417.51"/>
    <n v="140000"/>
    <n v="0"/>
    <n v="325417.51"/>
    <n v="165460.20000000001"/>
    <n v="0"/>
    <n v="495877.71"/>
    <n v="0"/>
    <n v="310000"/>
    <n v="877.71"/>
    <n v="75000"/>
    <n v="0"/>
    <n v="75877.710000000006"/>
    <n v="0"/>
    <n v="0"/>
    <n v="75877.710000000006"/>
    <n v="0"/>
    <n v="0"/>
    <n v="75877.710000000006"/>
    <n v="0"/>
    <n v="0"/>
    <n v="75877.710000000006"/>
    <s v="มีการโอน"/>
    <s v="มีการโอน"/>
    <s v="มีการโอน"/>
    <s v="มีการโอน"/>
    <x v="1"/>
    <m/>
    <m/>
  </r>
  <r>
    <x v="6"/>
    <x v="29"/>
    <s v="อ.หนองบัวแดง"/>
    <s v="กองทุนผู้สูงอายุที่มีภาวะพึ่งพิงทต.หนองบัวแดง"/>
    <s v="J7554"/>
    <x v="3"/>
    <s v="020080636019"/>
    <n v="11"/>
    <n v="23"/>
    <n v="51"/>
    <n v="1"/>
    <n v="55000"/>
    <n v="115000"/>
    <n v="255000"/>
    <n v="5000"/>
    <n v="425000"/>
    <n v="430000"/>
    <n v="0"/>
    <n v="0"/>
    <n v="175518.87"/>
    <n v="10000"/>
    <n v="0"/>
    <n v="185518.87"/>
    <n v="0"/>
    <n v="0"/>
    <n v="185518.87"/>
    <n v="65000"/>
    <n v="0"/>
    <n v="250518.87"/>
    <n v="5380.73"/>
    <n v="185000"/>
    <n v="70899.600000000006"/>
    <n v="0"/>
    <n v="0"/>
    <n v="70899.600000000006"/>
    <n v="5000"/>
    <n v="0"/>
    <n v="75899.600000000006"/>
    <n v="0"/>
    <n v="0"/>
    <n v="75899.600000000006"/>
    <n v="0"/>
    <n v="0"/>
    <n v="75899.600000000006"/>
    <n v="0"/>
    <n v="0"/>
    <n v="75899.600000000006"/>
    <s v="มีการโอน"/>
    <s v="มีการโอน"/>
    <s v="มีการโอน"/>
    <s v="มีการโอน"/>
    <x v="1"/>
    <m/>
    <m/>
  </r>
  <r>
    <x v="1"/>
    <x v="5"/>
    <s v="อ.ตรอน"/>
    <s v="กองทุนผู้สูงอายุที่มีภาวะพึ่งพิงอบต.หาดสองแคว"/>
    <s v="J8949"/>
    <x v="3"/>
    <s v="020067699527"/>
    <n v="20"/>
    <n v="0"/>
    <n v="17"/>
    <n v="11"/>
    <n v="100000"/>
    <n v="0"/>
    <n v="85000"/>
    <n v="55000"/>
    <n v="185000"/>
    <n v="240000"/>
    <n v="0"/>
    <n v="0"/>
    <n v="140437.49"/>
    <n v="0"/>
    <n v="0"/>
    <n v="140437.49"/>
    <n v="0"/>
    <n v="0"/>
    <n v="140437.49"/>
    <n v="0"/>
    <n v="64750"/>
    <n v="75687.490000000005"/>
    <n v="231.74"/>
    <n v="0"/>
    <n v="75919.23"/>
    <n v="0"/>
    <n v="0"/>
    <n v="75919.23"/>
    <n v="0"/>
    <n v="0"/>
    <n v="75919.23"/>
    <n v="0"/>
    <n v="0"/>
    <n v="75919.23"/>
    <n v="0"/>
    <n v="0"/>
    <n v="75919.23"/>
    <n v="0"/>
    <n v="0"/>
    <n v="75919.23"/>
    <s v="มีการโอน"/>
    <s v="มีการโอน"/>
    <s v="มีการโอน"/>
    <s v="มีการโอน"/>
    <x v="1"/>
    <m/>
    <m/>
  </r>
  <r>
    <x v="8"/>
    <x v="40"/>
    <s v="อ.ท่าเรือ"/>
    <s v="กองทุนผู้สูงอายุที่มีภาวะพึ่งพิงอบต.วังแดง"/>
    <s v="J3078"/>
    <x v="2"/>
    <s v="020098748534"/>
    <n v="0"/>
    <n v="43"/>
    <n v="0"/>
    <m/>
    <n v="0"/>
    <n v="215000"/>
    <n v="0"/>
    <n v="0"/>
    <n v="215000"/>
    <n v="215000"/>
    <n v="0"/>
    <n v="0"/>
    <n v="215917.63"/>
    <n v="0"/>
    <n v="0"/>
    <n v="215917.63"/>
    <n v="0"/>
    <n v="0"/>
    <n v="215917.63"/>
    <n v="0"/>
    <n v="0"/>
    <n v="215917.63"/>
    <n v="442.48"/>
    <n v="140424"/>
    <n v="75936.11"/>
    <n v="0"/>
    <n v="0"/>
    <n v="75936.11"/>
    <n v="0"/>
    <n v="0"/>
    <n v="75936.11"/>
    <n v="0"/>
    <n v="0"/>
    <n v="75936.11"/>
    <n v="0"/>
    <n v="0"/>
    <n v="75936.11"/>
    <n v="0"/>
    <n v="0"/>
    <n v="75936.11"/>
    <s v="มีการโอน"/>
    <s v="มีการโอน"/>
    <s v="มีการโอน"/>
    <s v="มีการโอน"/>
    <x v="1"/>
    <m/>
    <m/>
  </r>
  <r>
    <x v="9"/>
    <x v="36"/>
    <s v="อ.ท่ามะกา"/>
    <s v="กองทุนผู้สูงอายุที่มีภาวะพึ่งพิงทต.ลูกแก"/>
    <s v="J8374"/>
    <x v="3"/>
    <s v="020079273099"/>
    <n v="31"/>
    <n v="0"/>
    <n v="0"/>
    <n v="7"/>
    <n v="155000"/>
    <n v="0"/>
    <n v="0"/>
    <n v="35000"/>
    <n v="155000"/>
    <n v="190000"/>
    <n v="0"/>
    <n v="0"/>
    <n v="75912.399999999994"/>
    <n v="0"/>
    <n v="0"/>
    <n v="75912.399999999994"/>
    <n v="0"/>
    <n v="0"/>
    <n v="75912.399999999994"/>
    <n v="0"/>
    <n v="0"/>
    <n v="75912.399999999994"/>
    <n v="155.57"/>
    <n v="0"/>
    <n v="76067.97"/>
    <n v="0"/>
    <n v="0"/>
    <n v="76067.97"/>
    <n v="0"/>
    <n v="0"/>
    <n v="76067.97"/>
    <n v="0"/>
    <n v="0"/>
    <n v="76067.97"/>
    <n v="0"/>
    <n v="0"/>
    <n v="76067.97"/>
    <n v="0"/>
    <n v="0"/>
    <n v="76067.97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นาโสม"/>
    <s v="J4537"/>
    <x v="2"/>
    <s v="020082746888"/>
    <n v="0"/>
    <n v="13"/>
    <n v="10"/>
    <m/>
    <n v="0"/>
    <n v="65000"/>
    <n v="50000"/>
    <n v="0"/>
    <n v="115000"/>
    <n v="115000"/>
    <n v="0"/>
    <n v="0"/>
    <n v="26177.99"/>
    <n v="50000"/>
    <n v="0"/>
    <n v="76177.990000000005"/>
    <n v="0"/>
    <n v="0"/>
    <n v="76177.990000000005"/>
    <n v="0"/>
    <n v="0"/>
    <n v="76177.990000000005"/>
    <n v="128.36000000000001"/>
    <n v="0"/>
    <n v="76306.350000000006"/>
    <n v="0"/>
    <n v="0"/>
    <n v="76306.350000000006"/>
    <n v="0"/>
    <n v="0"/>
    <n v="76306.350000000006"/>
    <n v="0"/>
    <n v="0"/>
    <n v="76306.350000000006"/>
    <n v="0"/>
    <n v="0"/>
    <n v="76306.350000000006"/>
    <n v="0"/>
    <n v="0"/>
    <n v="76306.350000000006"/>
    <s v="มีการโอน"/>
    <s v="มีการโอน"/>
    <s v="มีการโอน"/>
    <s v="มีการโอน"/>
    <x v="1"/>
    <m/>
    <m/>
  </r>
  <r>
    <x v="7"/>
    <x v="25"/>
    <s v="อ.เมือง"/>
    <s v="กองทุนผู้สูงอายุที่มีภาวะพึ่งพิงอบต.นาผือ"/>
    <s v="J6278"/>
    <x v="2"/>
    <s v="020085989267"/>
    <n v="0"/>
    <n v="11"/>
    <n v="13"/>
    <m/>
    <n v="0"/>
    <n v="55000"/>
    <n v="65000"/>
    <n v="0"/>
    <n v="120000"/>
    <n v="120000"/>
    <n v="0"/>
    <n v="0"/>
    <n v="76229.91"/>
    <n v="0"/>
    <n v="0"/>
    <n v="76229.91"/>
    <n v="0"/>
    <n v="0"/>
    <n v="76229.91"/>
    <n v="0"/>
    <n v="0"/>
    <n v="76229.91"/>
    <n v="165.72"/>
    <n v="0"/>
    <n v="76395.63"/>
    <n v="0"/>
    <n v="0"/>
    <n v="76395.63"/>
    <n v="0"/>
    <n v="0"/>
    <n v="76395.63"/>
    <n v="0"/>
    <n v="0"/>
    <n v="76395.63"/>
    <n v="0"/>
    <n v="0"/>
    <n v="76395.63"/>
    <n v="0"/>
    <n v="0"/>
    <n v="76395.63"/>
    <s v="มีการโอน"/>
    <s v="มีการโอน"/>
    <s v="มีการโอน"/>
    <s v="มีการโอน"/>
    <x v="1"/>
    <m/>
    <m/>
  </r>
  <r>
    <x v="0"/>
    <x v="1"/>
    <s v="อ.ภูกามยาว"/>
    <s v="กองทุนผู้สูงอายุที่มีภาวะพึ่งพิงอบต.ดงเจน"/>
    <s v="J8728"/>
    <x v="2"/>
    <s v="020085494870"/>
    <n v="0"/>
    <n v="14"/>
    <n v="7"/>
    <n v="2"/>
    <n v="0"/>
    <n v="70000"/>
    <n v="35000"/>
    <n v="10000"/>
    <n v="105000"/>
    <n v="115000"/>
    <n v="0"/>
    <n v="0"/>
    <n v="57687.72"/>
    <n v="35000"/>
    <n v="0"/>
    <n v="92687.72"/>
    <n v="0"/>
    <n v="0"/>
    <n v="92687.72"/>
    <n v="0"/>
    <n v="16400"/>
    <n v="76287.72"/>
    <n v="145.66999999999999"/>
    <n v="0"/>
    <n v="76433.39"/>
    <n v="0"/>
    <n v="0"/>
    <n v="76433.39"/>
    <n v="0"/>
    <n v="0"/>
    <n v="76433.39"/>
    <n v="0"/>
    <n v="0"/>
    <n v="76433.39"/>
    <n v="0"/>
    <n v="0"/>
    <n v="76433.39"/>
    <n v="0"/>
    <n v="0"/>
    <n v="76433.39"/>
    <s v="มีการโอน"/>
    <s v="มีการโอน"/>
    <s v="มีการโอน"/>
    <s v="มีการโอน"/>
    <x v="1"/>
    <m/>
    <m/>
  </r>
  <r>
    <x v="5"/>
    <x v="20"/>
    <s v="อ.ภูเรือ"/>
    <s v="กองทุนผู้สูงอายุที่มีภาวะพึ่งพิงทต.ภูเรือ"/>
    <s v="J7820"/>
    <x v="3"/>
    <s v="020071070578"/>
    <n v="32"/>
    <n v="0"/>
    <n v="0"/>
    <m/>
    <n v="160000"/>
    <n v="0"/>
    <n v="0"/>
    <n v="0"/>
    <n v="160000"/>
    <n v="160000"/>
    <n v="0"/>
    <n v="0"/>
    <n v="161187.49"/>
    <n v="0"/>
    <n v="0"/>
    <n v="161187.49"/>
    <n v="0"/>
    <n v="0"/>
    <n v="161187.49"/>
    <n v="0"/>
    <n v="0"/>
    <n v="161187.49"/>
    <n v="313.56"/>
    <n v="85000"/>
    <n v="76501.05"/>
    <n v="0"/>
    <n v="0"/>
    <n v="76501.05"/>
    <n v="0"/>
    <n v="0"/>
    <n v="76501.05"/>
    <n v="0"/>
    <n v="0"/>
    <n v="76501.05"/>
    <n v="0"/>
    <n v="0"/>
    <n v="76501.05"/>
    <n v="0"/>
    <n v="0"/>
    <n v="76501.05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ทะเมนชัย"/>
    <s v="J2772"/>
    <x v="2"/>
    <s v="020068624894"/>
    <n v="17"/>
    <n v="0"/>
    <n v="13"/>
    <m/>
    <n v="85000"/>
    <n v="0"/>
    <n v="65000"/>
    <n v="0"/>
    <n v="150000"/>
    <n v="150000"/>
    <n v="0"/>
    <n v="0"/>
    <n v="61499.53"/>
    <n v="0"/>
    <n v="0"/>
    <n v="61499.53"/>
    <n v="0"/>
    <n v="0"/>
    <n v="61499.53"/>
    <n v="0"/>
    <n v="0"/>
    <n v="61499.53"/>
    <n v="15129.81"/>
    <n v="0"/>
    <n v="76629.34"/>
    <n v="0"/>
    <n v="0"/>
    <n v="76629.34"/>
    <n v="0"/>
    <n v="0"/>
    <n v="76629.34"/>
    <n v="0"/>
    <n v="0"/>
    <n v="76629.34"/>
    <n v="0"/>
    <n v="0"/>
    <n v="76629.34"/>
    <n v="0"/>
    <n v="0"/>
    <n v="76629.34"/>
    <s v="มีการโอน"/>
    <s v="มีการโอน"/>
    <s v="มีการโอน"/>
    <s v="มีการโอน"/>
    <x v="1"/>
    <m/>
    <m/>
  </r>
  <r>
    <x v="5"/>
    <x v="21"/>
    <s v="อ.ส่องดาว"/>
    <s v="กองทุนผู้สูงอายุที่มีภาวะพึ่งพิงทต.วัฒนา"/>
    <s v="J5152"/>
    <x v="2"/>
    <s v="020119967039"/>
    <n v="0"/>
    <n v="77"/>
    <n v="7"/>
    <m/>
    <n v="0"/>
    <n v="385000"/>
    <n v="35000"/>
    <n v="0"/>
    <n v="420000"/>
    <n v="420000"/>
    <n v="0"/>
    <n v="0"/>
    <n v="41650.300000000003"/>
    <n v="0"/>
    <n v="0"/>
    <n v="41650.300000000003"/>
    <n v="0"/>
    <n v="0"/>
    <n v="41650.300000000003"/>
    <n v="0"/>
    <n v="0"/>
    <n v="41650.300000000003"/>
    <n v="35085.35"/>
    <n v="0"/>
    <n v="76735.649999999994"/>
    <n v="0"/>
    <n v="0"/>
    <n v="76735.649999999994"/>
    <n v="0"/>
    <n v="0"/>
    <n v="76735.649999999994"/>
    <n v="0"/>
    <n v="0"/>
    <n v="76735.649999999994"/>
    <n v="0"/>
    <n v="0"/>
    <n v="76735.649999999994"/>
    <n v="0"/>
    <n v="0"/>
    <n v="76735.649999999994"/>
    <s v="มีการโอน"/>
    <s v="มีการโอน"/>
    <s v="มีการโอน"/>
    <s v="มีการโอน"/>
    <x v="1"/>
    <m/>
    <m/>
  </r>
  <r>
    <x v="1"/>
    <x v="5"/>
    <s v="อ.ลับแล"/>
    <s v="กองทุนผู้สูงอายุที่มีภาวะพึ่งพิงอบต.ชัยชุมพล"/>
    <s v="J8958"/>
    <x v="3"/>
    <s v="020068286587"/>
    <n v="28"/>
    <n v="4"/>
    <n v="8"/>
    <n v="8"/>
    <n v="140000"/>
    <n v="20000"/>
    <n v="40000"/>
    <n v="40000"/>
    <n v="200000"/>
    <n v="240000"/>
    <n v="0"/>
    <n v="71000"/>
    <n v="36760.89"/>
    <n v="0"/>
    <n v="71000"/>
    <n v="36760.89"/>
    <n v="0"/>
    <n v="71000"/>
    <n v="36760.89"/>
    <n v="0"/>
    <n v="0"/>
    <n v="36760.89"/>
    <n v="132.91"/>
    <n v="0"/>
    <n v="36893.800000000003"/>
    <n v="0"/>
    <n v="0"/>
    <n v="36893.800000000003"/>
    <n v="0"/>
    <n v="0"/>
    <n v="36893.800000000003"/>
    <n v="0"/>
    <n v="0"/>
    <n v="36893.800000000003"/>
    <n v="40000"/>
    <n v="0"/>
    <n v="76893.8"/>
    <n v="0"/>
    <n v="0"/>
    <n v="76893.8"/>
    <s v="มีการโอน"/>
    <s v="มีการโอน"/>
    <s v="มีการโอน"/>
    <s v="มีการโอน"/>
    <x v="1"/>
    <m/>
    <m/>
  </r>
  <r>
    <x v="1"/>
    <x v="47"/>
    <s v="อ.วังทอง"/>
    <s v="กองทุนผู้สูงอายุที่มีภาวะพึ่งพิงอบต.ชัยนาม"/>
    <s v="J3528"/>
    <x v="3"/>
    <s v="020077838306"/>
    <n v="68"/>
    <n v="22"/>
    <n v="31"/>
    <m/>
    <n v="340000"/>
    <n v="110000"/>
    <n v="155000"/>
    <n v="0"/>
    <n v="605000"/>
    <n v="605000"/>
    <n v="0"/>
    <n v="0"/>
    <n v="310302.94"/>
    <n v="0"/>
    <n v="0"/>
    <n v="310302.94"/>
    <n v="0"/>
    <n v="0"/>
    <n v="310302.94"/>
    <n v="0"/>
    <n v="0"/>
    <n v="310302.94"/>
    <n v="635.91"/>
    <n v="0"/>
    <n v="310938.84999999998"/>
    <n v="0"/>
    <n v="233945.99999999997"/>
    <n v="76992.850000000006"/>
    <n v="0"/>
    <n v="0"/>
    <n v="76992.850000000006"/>
    <n v="0"/>
    <n v="0"/>
    <n v="76992.850000000006"/>
    <n v="0"/>
    <n v="0"/>
    <n v="76992.850000000006"/>
    <n v="0"/>
    <n v="0"/>
    <n v="76992.850000000006"/>
    <s v="มีการโอน"/>
    <s v="มีการโอน"/>
    <s v="มีการโอน"/>
    <s v="มีการโอน"/>
    <x v="1"/>
    <m/>
    <m/>
  </r>
  <r>
    <x v="8"/>
    <x v="40"/>
    <s v="อ.อุท้ย"/>
    <s v="กองทุนผู้สูงอายุที่มีภาวะพึ่งพิงอบต.สามบัณฑิต"/>
    <s v="J3197"/>
    <x v="3"/>
    <s v="020073748353"/>
    <n v="86"/>
    <n v="0"/>
    <n v="0"/>
    <m/>
    <n v="430000"/>
    <n v="0"/>
    <n v="0"/>
    <n v="0"/>
    <n v="430000"/>
    <n v="430000"/>
    <n v="0"/>
    <n v="0"/>
    <n v="76728.08"/>
    <n v="0"/>
    <n v="0"/>
    <n v="76728.08"/>
    <n v="0"/>
    <n v="0"/>
    <n v="76728.08"/>
    <n v="0"/>
    <n v="0"/>
    <n v="76728.08"/>
    <n v="305.49"/>
    <n v="0"/>
    <n v="77033.570000000007"/>
    <n v="0"/>
    <n v="0"/>
    <n v="77033.570000000007"/>
    <n v="0"/>
    <n v="0"/>
    <n v="77033.570000000007"/>
    <n v="0"/>
    <n v="0"/>
    <n v="77033.570000000007"/>
    <n v="0"/>
    <n v="0"/>
    <n v="77033.570000000007"/>
    <n v="0"/>
    <n v="0"/>
    <n v="77033.570000000007"/>
    <s v="มีการโอน"/>
    <s v="มีการโอน"/>
    <s v="มีการโอน"/>
    <s v="มีการโอน"/>
    <x v="1"/>
    <m/>
    <m/>
  </r>
  <r>
    <x v="4"/>
    <x v="15"/>
    <s v="อ.นาดูน"/>
    <s v="กองทุนผู้สูงอายุที่มีภาวะพึ่งพิงอบต.หนองคู"/>
    <s v="J3874"/>
    <x v="2"/>
    <s v="020105644010"/>
    <n v="0"/>
    <n v="83"/>
    <n v="104"/>
    <m/>
    <n v="0"/>
    <n v="415000"/>
    <n v="520000"/>
    <n v="0"/>
    <n v="935000"/>
    <n v="935000"/>
    <n v="0"/>
    <n v="0"/>
    <n v="80688.44"/>
    <n v="515000"/>
    <n v="0"/>
    <n v="595688.43999999994"/>
    <n v="0"/>
    <n v="0"/>
    <n v="595688.43999999994"/>
    <n v="0"/>
    <n v="0"/>
    <n v="595688.43999999994"/>
    <n v="5764.06"/>
    <n v="0"/>
    <n v="601452.5"/>
    <n v="0"/>
    <n v="0"/>
    <n v="305752.5"/>
    <n v="0"/>
    <n v="0"/>
    <n v="305752.5"/>
    <n v="0"/>
    <n v="0"/>
    <n v="305752.5"/>
    <n v="0"/>
    <n v="0"/>
    <n v="305752.5"/>
    <n v="0"/>
    <n v="228499"/>
    <n v="77253.5"/>
    <s v="มีการโอน"/>
    <s v="มีการโอน"/>
    <s v="มีการโอน"/>
    <s v="มีการโอน"/>
    <x v="1"/>
    <m/>
    <m/>
  </r>
  <r>
    <x v="6"/>
    <x v="27"/>
    <s v="อ.โนนสุวรรณ"/>
    <s v="กองทุนผู้สูงอายุที่มีภาวะพึ่งพิงอบต.โนนสุวรรณ"/>
    <s v="J2693"/>
    <x v="2"/>
    <s v="020109429682"/>
    <n v="0"/>
    <n v="15"/>
    <n v="14"/>
    <m/>
    <n v="0"/>
    <n v="75000"/>
    <n v="70000"/>
    <n v="0"/>
    <n v="145000"/>
    <n v="145000"/>
    <n v="0"/>
    <n v="0"/>
    <n v="7212.49"/>
    <n v="70000"/>
    <n v="0"/>
    <n v="77212.490000000005"/>
    <n v="0"/>
    <n v="0"/>
    <n v="77212.490000000005"/>
    <n v="0"/>
    <n v="0"/>
    <n v="77212.490000000005"/>
    <n v="95.33"/>
    <n v="0"/>
    <n v="77307.820000000007"/>
    <n v="0"/>
    <n v="0"/>
    <n v="77307.820000000007"/>
    <n v="0"/>
    <n v="0"/>
    <n v="77307.820000000007"/>
    <n v="0"/>
    <n v="0"/>
    <n v="77307.820000000007"/>
    <n v="0"/>
    <n v="0"/>
    <n v="77307.820000000007"/>
    <n v="0"/>
    <n v="0"/>
    <n v="77307.820000000007"/>
    <s v="มีการโอน"/>
    <s v="มีการโอน"/>
    <s v="มีการโอน"/>
    <s v="มีการโอน"/>
    <x v="1"/>
    <m/>
    <m/>
  </r>
  <r>
    <x v="0"/>
    <x v="3"/>
    <s v="อ.แม่แจ่ม"/>
    <s v="กองทุนผู้สูงอายุที่มีภาวะพึ่งพิงทต.แม่แจ่ม"/>
    <s v="J7503"/>
    <x v="3"/>
    <s v="020069106516"/>
    <n v="16"/>
    <n v="0"/>
    <n v="0"/>
    <m/>
    <n v="80000"/>
    <n v="0"/>
    <n v="0"/>
    <n v="0"/>
    <n v="80000"/>
    <n v="80000"/>
    <n v="0"/>
    <n v="0"/>
    <n v="77205.509999999995"/>
    <n v="0"/>
    <n v="0"/>
    <n v="77205.509999999995"/>
    <n v="0"/>
    <n v="0"/>
    <n v="77205.509999999995"/>
    <n v="0"/>
    <n v="0"/>
    <n v="77205.509999999995"/>
    <n v="158.22"/>
    <n v="0"/>
    <n v="77363.73"/>
    <n v="0"/>
    <n v="0"/>
    <n v="77363.73"/>
    <n v="0"/>
    <n v="0"/>
    <n v="77363.73"/>
    <n v="0"/>
    <n v="0"/>
    <n v="77363.73"/>
    <n v="0"/>
    <n v="0"/>
    <n v="77363.73"/>
    <n v="0"/>
    <n v="0"/>
    <n v="77363.73"/>
    <s v="มีการโอน"/>
    <s v="มีการโอน"/>
    <s v="มีการโอน"/>
    <s v="มีการโอน"/>
    <x v="1"/>
    <m/>
    <m/>
  </r>
  <r>
    <x v="4"/>
    <x v="14"/>
    <s v="อ.คำม่วง"/>
    <s v="กองทุนผู้สูงอายุที่มีภาวะพึ่งพิงอบต.นาบอน"/>
    <s v="J0333"/>
    <x v="2"/>
    <s v="020081080031"/>
    <n v="0"/>
    <n v="14"/>
    <n v="14"/>
    <m/>
    <n v="0"/>
    <n v="70000"/>
    <n v="70000"/>
    <n v="0"/>
    <n v="140000"/>
    <n v="140000"/>
    <n v="0"/>
    <n v="0"/>
    <n v="40301.980000000003"/>
    <n v="0"/>
    <n v="0"/>
    <n v="40301.980000000003"/>
    <n v="0"/>
    <n v="33200"/>
    <n v="7101.98"/>
    <n v="0"/>
    <n v="0"/>
    <n v="7101.98"/>
    <n v="70056.03"/>
    <n v="0"/>
    <n v="77158.009999999995"/>
    <n v="0"/>
    <n v="0"/>
    <n v="77158.009999999995"/>
    <n v="0"/>
    <n v="0"/>
    <n v="77158.009999999995"/>
    <n v="0"/>
    <n v="0"/>
    <n v="77158.009999999995"/>
    <n v="300"/>
    <n v="0"/>
    <n v="77458.009999999995"/>
    <n v="0"/>
    <n v="0"/>
    <n v="77458.009999999995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อบต.ห้วยแห้ง"/>
    <s v="J6538"/>
    <x v="2"/>
    <s v="020103153641"/>
    <n v="0"/>
    <n v="27"/>
    <n v="0"/>
    <m/>
    <n v="0"/>
    <n v="135000"/>
    <n v="0"/>
    <n v="0"/>
    <n v="135000"/>
    <n v="135000"/>
    <n v="0"/>
    <n v="0"/>
    <n v="77662.33"/>
    <n v="0"/>
    <n v="0"/>
    <n v="77662.33"/>
    <n v="0"/>
    <n v="0"/>
    <n v="77662.33"/>
    <n v="0"/>
    <n v="0"/>
    <n v="77662.33"/>
    <n v="159.15"/>
    <n v="0"/>
    <n v="77821.48"/>
    <n v="0"/>
    <n v="0"/>
    <n v="77821.48"/>
    <n v="0"/>
    <n v="0"/>
    <n v="77821.48"/>
    <n v="0"/>
    <n v="0"/>
    <n v="77821.48"/>
    <n v="0"/>
    <n v="0"/>
    <n v="77821.48"/>
    <n v="0"/>
    <n v="0"/>
    <n v="77821.48"/>
    <s v="มีการโอน"/>
    <s v="มีการโอน"/>
    <s v="มีการโอน"/>
    <s v="มีการโอน"/>
    <x v="1"/>
    <m/>
    <m/>
  </r>
  <r>
    <x v="2"/>
    <x v="9"/>
    <s v="อ.ขาณุวรลักษบุรี"/>
    <s v="กองทุนผู้สูงอายุที่มีภาวะพึ่งพิงอบต.วังหามแห"/>
    <s v="J0442"/>
    <x v="3"/>
    <s v="020068504977"/>
    <n v="22"/>
    <n v="0"/>
    <n v="0"/>
    <m/>
    <n v="110000"/>
    <n v="0"/>
    <n v="0"/>
    <n v="0"/>
    <n v="110000"/>
    <n v="110000"/>
    <n v="0"/>
    <n v="0"/>
    <n v="77671.92"/>
    <n v="0"/>
    <n v="0"/>
    <n v="77671.92"/>
    <n v="0"/>
    <n v="0"/>
    <n v="77671.92"/>
    <n v="0"/>
    <n v="0"/>
    <n v="77671.92"/>
    <n v="159.16999999999999"/>
    <n v="0"/>
    <n v="77831.09"/>
    <n v="0"/>
    <n v="0"/>
    <n v="77831.09"/>
    <n v="0"/>
    <n v="0"/>
    <n v="77831.09"/>
    <n v="0"/>
    <n v="0"/>
    <n v="77831.09"/>
    <n v="0"/>
    <n v="0"/>
    <n v="77831.09"/>
    <n v="0"/>
    <n v="0"/>
    <n v="77831.09"/>
    <s v="มีการโอน"/>
    <s v="มีการโอน"/>
    <s v="มีการโอน"/>
    <s v="มีการโอน"/>
    <x v="1"/>
    <m/>
    <m/>
  </r>
  <r>
    <x v="0"/>
    <x v="57"/>
    <s v="อ.แม่ทะ"/>
    <s v="กองทุนผู้สูงอายุที่มีภาวะพึ่งพิงทต.ป่าตันนาครัว"/>
    <s v="J7495"/>
    <x v="2"/>
    <s v="020086784109"/>
    <n v="0"/>
    <n v="22"/>
    <n v="0"/>
    <n v="10"/>
    <n v="0"/>
    <n v="110000"/>
    <n v="0"/>
    <n v="50000"/>
    <n v="110000"/>
    <n v="160000"/>
    <n v="0"/>
    <n v="0"/>
    <n v="110459.81"/>
    <n v="0"/>
    <n v="0"/>
    <n v="110459.81"/>
    <n v="0"/>
    <n v="0"/>
    <n v="110459.81"/>
    <n v="0"/>
    <n v="0"/>
    <n v="110459.81"/>
    <n v="218.63"/>
    <n v="33600"/>
    <n v="77078.44"/>
    <n v="0"/>
    <n v="0"/>
    <n v="77078.44"/>
    <n v="50000"/>
    <n v="0"/>
    <n v="127078.44"/>
    <n v="0"/>
    <n v="0"/>
    <n v="127078.44"/>
    <n v="0"/>
    <n v="49200"/>
    <n v="77878.44"/>
    <n v="0"/>
    <n v="0"/>
    <n v="77878.44"/>
    <s v="มีการโอน"/>
    <s v="มีการโอน"/>
    <s v="มีการโอน"/>
    <s v="มีการโอน"/>
    <x v="1"/>
    <m/>
    <s v="มีการโอน วันที 7 ก.ย. 61 จำนวน 33,600 บาท"/>
  </r>
  <r>
    <x v="11"/>
    <x v="42"/>
    <s v="อ.แว้ง"/>
    <s v="กองทุนผู้สูงอายุที่มีภาวะพึ่งพิงอบต.แม่ดง"/>
    <s v="J2520"/>
    <x v="2"/>
    <s v="020119791397"/>
    <n v="0"/>
    <n v="17"/>
    <n v="0"/>
    <m/>
    <n v="0"/>
    <n v="85000"/>
    <n v="0"/>
    <n v="0"/>
    <n v="85000"/>
    <n v="85000"/>
    <n v="0"/>
    <n v="0"/>
    <n v="85262.87"/>
    <n v="0"/>
    <n v="0"/>
    <n v="85262.87"/>
    <n v="0"/>
    <n v="0"/>
    <n v="85262.87"/>
    <n v="0"/>
    <n v="0"/>
    <n v="85262.87"/>
    <n v="174.73"/>
    <n v="0"/>
    <n v="85437.6"/>
    <n v="0"/>
    <n v="0"/>
    <n v="85437.6"/>
    <n v="0"/>
    <n v="7500"/>
    <n v="77937.600000000006"/>
    <n v="0"/>
    <n v="0"/>
    <n v="77937.600000000006"/>
    <n v="0"/>
    <n v="0"/>
    <n v="77937.600000000006"/>
    <n v="0"/>
    <n v="0"/>
    <n v="77937.600000000006"/>
    <s v="ไม่มีการโอน"/>
    <s v="มีการโอน"/>
    <s v="มีการโอน"/>
    <s v="มีการโอน"/>
    <x v="1"/>
    <m/>
    <m/>
  </r>
  <r>
    <x v="3"/>
    <x v="73"/>
    <s v="อ.บ้านบึง"/>
    <s v="กองทุนผู้สูงอายุที่มีภาวะพึ่งพิงทต.หัวกุญแจ"/>
    <s v="J8226"/>
    <x v="3"/>
    <s v="020074049194"/>
    <n v="17"/>
    <n v="0"/>
    <n v="1"/>
    <m/>
    <n v="85000"/>
    <n v="0"/>
    <n v="5000"/>
    <n v="0"/>
    <n v="90000"/>
    <n v="90000"/>
    <n v="0"/>
    <n v="0"/>
    <n v="90526.8"/>
    <n v="0"/>
    <n v="0"/>
    <n v="90526.8"/>
    <n v="0"/>
    <n v="0"/>
    <n v="90526.8"/>
    <n v="0"/>
    <n v="0"/>
    <n v="90526.8"/>
    <n v="183.59"/>
    <n v="12560"/>
    <n v="78150.39"/>
    <n v="0"/>
    <n v="0"/>
    <n v="78150.39"/>
    <n v="0"/>
    <n v="0"/>
    <n v="78150.39"/>
    <n v="0"/>
    <n v="0"/>
    <n v="78150.39"/>
    <n v="0"/>
    <n v="0"/>
    <n v="78150.39"/>
    <n v="0"/>
    <n v="0"/>
    <n v="78150.39"/>
    <s v="มีการโอน"/>
    <s v="มีการโอน"/>
    <s v="มีการโอน"/>
    <s v="มีการโอน"/>
    <x v="1"/>
    <m/>
    <m/>
  </r>
  <r>
    <x v="4"/>
    <x v="14"/>
    <s v="อ.สามชัย"/>
    <s v="กองทุนผู้สูงอายุที่มีภาวะพึ่งพิงอบต.สำราญใต้"/>
    <s v="J0408"/>
    <x v="2"/>
    <s v="020101458394"/>
    <n v="0"/>
    <n v="25"/>
    <n v="0"/>
    <m/>
    <n v="0"/>
    <n v="125000"/>
    <n v="0"/>
    <n v="0"/>
    <n v="125000"/>
    <n v="125000"/>
    <n v="0"/>
    <n v="0"/>
    <n v="78077.009999999995"/>
    <n v="0"/>
    <n v="0"/>
    <n v="78077.009999999995"/>
    <n v="0"/>
    <n v="0"/>
    <n v="78077.009999999995"/>
    <n v="0"/>
    <n v="0"/>
    <n v="78077.009999999995"/>
    <n v="178.72"/>
    <n v="0"/>
    <n v="78255.73"/>
    <n v="0"/>
    <n v="0"/>
    <n v="78255.73"/>
    <n v="0"/>
    <n v="0"/>
    <n v="78255.73"/>
    <n v="0"/>
    <n v="0"/>
    <n v="78255.73"/>
    <n v="0"/>
    <n v="0"/>
    <n v="78255.73"/>
    <n v="0"/>
    <n v="0"/>
    <n v="78255.73"/>
    <s v="มีการโอน"/>
    <s v="มีการโอน"/>
    <s v="มีการโอน"/>
    <s v="มีการโอน"/>
    <x v="1"/>
    <m/>
    <m/>
  </r>
  <r>
    <x v="3"/>
    <x v="66"/>
    <s v="อ.พนมสารคาม"/>
    <s v="กองทุนผู้สูงอายุที่มีภาวะพึ่งพิงทต.เกาะขนุน"/>
    <s v="J0817"/>
    <x v="3"/>
    <s v="020073770126"/>
    <n v="17"/>
    <n v="0"/>
    <n v="6"/>
    <m/>
    <n v="85000"/>
    <n v="0"/>
    <n v="30000"/>
    <n v="0"/>
    <n v="115000"/>
    <n v="115000"/>
    <n v="0"/>
    <n v="0"/>
    <n v="78244.11"/>
    <n v="0"/>
    <n v="0"/>
    <n v="78244.11"/>
    <n v="0"/>
    <n v="0"/>
    <n v="78244.11"/>
    <n v="0"/>
    <n v="0"/>
    <n v="78244.11"/>
    <n v="160.35"/>
    <n v="0"/>
    <n v="78404.460000000006"/>
    <n v="0"/>
    <n v="0"/>
    <n v="78404.460000000006"/>
    <n v="0"/>
    <n v="0"/>
    <n v="78404.460000000006"/>
    <n v="0"/>
    <n v="0"/>
    <n v="78404.460000000006"/>
    <n v="0"/>
    <n v="0"/>
    <n v="78404.460000000006"/>
    <n v="0"/>
    <n v="0"/>
    <n v="78404.460000000006"/>
    <s v="มีการโอน"/>
    <s v="มีการโอน"/>
    <s v="มีการโอน"/>
    <s v="มีการโอน"/>
    <x v="1"/>
    <m/>
    <m/>
  </r>
  <r>
    <x v="9"/>
    <x v="34"/>
    <s v="อ.ดำเนินสะดวก"/>
    <s v="กองทุนผู้สูงอายุที่มีภาวะพึ่งพิงอบต.ตาหลวง"/>
    <s v="J4436"/>
    <x v="3"/>
    <s v="020073727092"/>
    <n v="17"/>
    <n v="0"/>
    <n v="0"/>
    <m/>
    <n v="85000"/>
    <n v="0"/>
    <n v="0"/>
    <n v="0"/>
    <n v="85000"/>
    <n v="85000"/>
    <n v="0"/>
    <n v="0"/>
    <n v="85513.11"/>
    <n v="0"/>
    <n v="0"/>
    <n v="85513.11"/>
    <n v="0"/>
    <n v="0"/>
    <n v="85513.11"/>
    <n v="0"/>
    <n v="0"/>
    <n v="85513.11"/>
    <n v="173.51"/>
    <n v="7200"/>
    <n v="78486.62"/>
    <n v="0"/>
    <n v="0"/>
    <n v="78486.62"/>
    <n v="0"/>
    <n v="0"/>
    <n v="78486.62"/>
    <n v="0"/>
    <n v="0"/>
    <n v="78486.62"/>
    <n v="0"/>
    <n v="0"/>
    <n v="78486.62"/>
    <n v="0"/>
    <n v="0"/>
    <n v="78486.62"/>
    <s v="มีการโอน"/>
    <s v="มีการโอน"/>
    <s v="มีการโอน"/>
    <s v="มีการโอน"/>
    <x v="1"/>
    <m/>
    <m/>
  </r>
  <r>
    <x v="5"/>
    <x v="20"/>
    <s v="อ.ด่านซ้าย"/>
    <s v="กองทุนผู้สูงอายุที่มีภาวะพึ่งพิงอบต.โคกงาม"/>
    <s v="J4760"/>
    <x v="2"/>
    <s v="020120955123"/>
    <n v="0"/>
    <n v="28"/>
    <n v="2"/>
    <m/>
    <n v="0"/>
    <n v="140000"/>
    <n v="10000"/>
    <n v="0"/>
    <n v="150000"/>
    <n v="150000"/>
    <n v="0"/>
    <n v="0"/>
    <n v="140481"/>
    <n v="0"/>
    <n v="114000"/>
    <n v="26481"/>
    <n v="0"/>
    <n v="114000"/>
    <n v="26481"/>
    <n v="0"/>
    <n v="0"/>
    <n v="26481"/>
    <n v="168.07"/>
    <n v="0"/>
    <n v="36649.07"/>
    <n v="0"/>
    <n v="0"/>
    <n v="36649.07"/>
    <n v="0"/>
    <n v="0"/>
    <n v="36649.07"/>
    <n v="0"/>
    <n v="0"/>
    <n v="36649.07"/>
    <n v="42074.35"/>
    <n v="0"/>
    <n v="78723.42"/>
    <n v="0"/>
    <n v="0"/>
    <n v="78723.42"/>
    <s v="มีการโอน"/>
    <s v="มีการโอน"/>
    <s v="มีการโอน"/>
    <s v="มีการโอน"/>
    <x v="1"/>
    <m/>
    <m/>
  </r>
  <r>
    <x v="11"/>
    <x v="70"/>
    <s v="อ.มายอ"/>
    <s v="กองทุนผู้สูงอายุที่มีภาวะพึ่งพิงอบต.ลางา"/>
    <s v="J3005"/>
    <x v="2"/>
    <s v="020099813546"/>
    <n v="0"/>
    <n v="14"/>
    <n v="10"/>
    <m/>
    <n v="0"/>
    <n v="70000"/>
    <n v="50000"/>
    <n v="0"/>
    <n v="120000"/>
    <n v="120000"/>
    <n v="0"/>
    <n v="0"/>
    <n v="78650.63"/>
    <n v="0"/>
    <n v="0"/>
    <n v="78650.63"/>
    <n v="0"/>
    <n v="0"/>
    <n v="78650.63"/>
    <n v="0"/>
    <n v="0"/>
    <n v="78650.63"/>
    <n v="158.69999999999999"/>
    <n v="0"/>
    <n v="78809.33"/>
    <n v="0"/>
    <n v="0"/>
    <n v="78809.33"/>
    <n v="0"/>
    <n v="0"/>
    <n v="78809.33"/>
    <n v="0"/>
    <n v="0"/>
    <n v="78809.33"/>
    <n v="0"/>
    <n v="0"/>
    <n v="78809.33"/>
    <n v="0"/>
    <n v="0"/>
    <n v="78809.33"/>
    <s v="มีการโอน"/>
    <s v="มีการโอน"/>
    <s v="มีการโอน"/>
    <s v="มีการโอน"/>
    <x v="1"/>
    <m/>
    <m/>
  </r>
  <r>
    <x v="2"/>
    <x v="9"/>
    <s v="อ.คลองขลุง"/>
    <s v="กองทุนผู้สูงอายุที่มีภาวะพึ่งพิงอบต.คลองสมบูรณ์"/>
    <s v="J0446"/>
    <x v="2"/>
    <s v="020105937370"/>
    <n v="0"/>
    <n v="15"/>
    <n v="10"/>
    <n v="14"/>
    <n v="0"/>
    <n v="75000"/>
    <n v="50000"/>
    <n v="70000"/>
    <n v="125000"/>
    <n v="195000"/>
    <n v="0"/>
    <n v="0"/>
    <n v="345.85"/>
    <n v="0"/>
    <n v="0"/>
    <n v="345.85"/>
    <n v="0"/>
    <n v="0"/>
    <n v="345.85"/>
    <n v="0"/>
    <n v="0"/>
    <n v="345.85"/>
    <n v="50000.71"/>
    <n v="0"/>
    <n v="50346.559999999998"/>
    <n v="0"/>
    <n v="41500"/>
    <n v="8846.56"/>
    <n v="70000"/>
    <n v="0"/>
    <n v="78846.559999999998"/>
    <n v="0"/>
    <n v="0"/>
    <n v="78846.559999999998"/>
    <n v="0"/>
    <n v="0"/>
    <n v="78846.559999999998"/>
    <n v="0"/>
    <n v="0"/>
    <n v="78846.559999999998"/>
    <s v="มีการโอน"/>
    <s v="มีการโอน"/>
    <s v="มีการโอน"/>
    <s v="มีการโอน"/>
    <x v="1"/>
    <m/>
    <m/>
  </r>
  <r>
    <x v="11"/>
    <x v="61"/>
    <s v="อ.ธารโต"/>
    <s v="กองทุนผู้สูงอายุที่มีภาวะพึ่งพิงอบต.ธารโต"/>
    <s v="J4119"/>
    <x v="3"/>
    <s v="020068838293"/>
    <n v="19"/>
    <n v="5"/>
    <n v="0"/>
    <m/>
    <n v="95000"/>
    <n v="25000"/>
    <n v="0"/>
    <n v="0"/>
    <n v="120000"/>
    <n v="120000"/>
    <n v="0"/>
    <n v="0"/>
    <n v="78778.070000000007"/>
    <n v="0"/>
    <n v="0"/>
    <n v="78778.070000000007"/>
    <n v="0"/>
    <n v="0"/>
    <n v="78778.070000000007"/>
    <n v="0"/>
    <n v="0"/>
    <n v="78778.070000000007"/>
    <n v="161.44"/>
    <n v="0"/>
    <n v="78939.509999999995"/>
    <n v="0"/>
    <n v="0"/>
    <n v="78939.509999999995"/>
    <n v="0"/>
    <n v="0"/>
    <n v="78939.509999999995"/>
    <n v="0"/>
    <n v="0"/>
    <n v="78939.509999999995"/>
    <n v="0"/>
    <n v="0"/>
    <n v="78939.509999999995"/>
    <n v="0"/>
    <n v="0"/>
    <n v="78939.509999999995"/>
    <s v="มีการโอน"/>
    <s v="มีการโอน"/>
    <s v="มีการโอน"/>
    <s v="มีการโอน"/>
    <x v="1"/>
    <m/>
    <m/>
  </r>
  <r>
    <x v="3"/>
    <x v="65"/>
    <s v="อ.วัฒนานคร"/>
    <s v="กองทุนผู้สูงอายุที่มีภาวะพึ่งพิงอบต.หนองตะเคียนบอน"/>
    <s v="J5448"/>
    <x v="2"/>
    <s v="020100094107"/>
    <n v="0"/>
    <n v="32"/>
    <n v="18"/>
    <m/>
    <n v="0"/>
    <n v="160000"/>
    <n v="90000"/>
    <n v="0"/>
    <n v="250000"/>
    <n v="250000"/>
    <n v="0"/>
    <n v="160000"/>
    <n v="78767.259999999995"/>
    <n v="0"/>
    <n v="160000"/>
    <n v="78767.259999999995"/>
    <n v="0"/>
    <n v="160000"/>
    <n v="78767.259999999995"/>
    <n v="0"/>
    <n v="0"/>
    <n v="78767.259999999995"/>
    <n v="291.17"/>
    <n v="0"/>
    <n v="79058.429999999993"/>
    <n v="0"/>
    <n v="0"/>
    <n v="79058.429999999993"/>
    <n v="0"/>
    <n v="0"/>
    <n v="79058.429999999993"/>
    <n v="0"/>
    <n v="0"/>
    <n v="79058.429999999993"/>
    <n v="0"/>
    <n v="0"/>
    <n v="79058.429999999993"/>
    <n v="0"/>
    <n v="0"/>
    <n v="79058.429999999993"/>
    <s v="มีการโอน"/>
    <s v="มีการโอน"/>
    <s v="มีการโอน"/>
    <s v="มีการโอน"/>
    <x v="1"/>
    <m/>
    <m/>
  </r>
  <r>
    <x v="4"/>
    <x v="16"/>
    <s v="อ.หนองเรือ"/>
    <s v="กองทุนผู้สูงอายุที่มีภาวะพึ่งพิงทต.กุดกว้าง"/>
    <s v="J0671"/>
    <x v="2"/>
    <s v="020101173271"/>
    <n v="0"/>
    <n v="59"/>
    <n v="13"/>
    <m/>
    <n v="0"/>
    <n v="295000"/>
    <n v="65000"/>
    <n v="0"/>
    <n v="360000"/>
    <n v="360000"/>
    <n v="0"/>
    <n v="0"/>
    <n v="14147.08"/>
    <n v="0"/>
    <n v="0"/>
    <n v="14147.08"/>
    <n v="0"/>
    <n v="0"/>
    <n v="14147.08"/>
    <n v="0"/>
    <n v="0"/>
    <n v="14147.08"/>
    <n v="65028.99"/>
    <n v="0"/>
    <n v="79176.070000000007"/>
    <n v="0"/>
    <n v="0"/>
    <n v="79176.070000000007"/>
    <n v="0"/>
    <n v="0"/>
    <n v="79176.070000000007"/>
    <n v="0"/>
    <n v="0"/>
    <n v="79176.070000000007"/>
    <n v="0"/>
    <n v="0"/>
    <n v="79176.070000000007"/>
    <n v="0"/>
    <n v="0"/>
    <n v="79176.070000000007"/>
    <s v="มีการโอน"/>
    <s v="มีการโอน"/>
    <s v="มีการโอน"/>
    <s v="มีการโอน"/>
    <x v="1"/>
    <m/>
    <m/>
  </r>
  <r>
    <x v="10"/>
    <x v="56"/>
    <s v="อ.สวี"/>
    <s v="กองทุนผู้สูงอายุที่มีภาวะพึ่งพิงอบต.เขาทะลุ"/>
    <s v="J8546"/>
    <x v="2"/>
    <s v="020120397866"/>
    <n v="0"/>
    <n v="6"/>
    <n v="15"/>
    <m/>
    <n v="0"/>
    <n v="30000"/>
    <n v="75000"/>
    <n v="0"/>
    <n v="105000"/>
    <n v="105000"/>
    <n v="0"/>
    <n v="0"/>
    <n v="105081.58"/>
    <n v="0"/>
    <n v="0"/>
    <n v="105081.58"/>
    <n v="0"/>
    <n v="0"/>
    <n v="105081.58"/>
    <n v="0"/>
    <n v="0"/>
    <n v="105081.58"/>
    <n v="203.02"/>
    <n v="0"/>
    <n v="105284.6"/>
    <n v="0"/>
    <n v="0"/>
    <n v="105284.6"/>
    <n v="0"/>
    <n v="26100"/>
    <n v="79184.600000000006"/>
    <n v="0"/>
    <n v="0"/>
    <n v="79184.600000000006"/>
    <n v="0"/>
    <n v="0"/>
    <n v="79184.600000000006"/>
    <n v="0"/>
    <n v="0"/>
    <n v="79184.600000000006"/>
    <s v="ไม่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อบต.ธารทอง"/>
    <s v="J1196"/>
    <x v="2"/>
    <s v="020099648915"/>
    <n v="0"/>
    <n v="6"/>
    <n v="14"/>
    <n v="3"/>
    <n v="0"/>
    <n v="30000"/>
    <n v="70000"/>
    <n v="15000"/>
    <n v="100000"/>
    <n v="115000"/>
    <n v="0"/>
    <n v="0"/>
    <n v="20815.89"/>
    <n v="70000"/>
    <n v="0"/>
    <n v="90815.89"/>
    <n v="0"/>
    <n v="0"/>
    <n v="90815.89"/>
    <n v="0"/>
    <n v="0"/>
    <n v="90815.89"/>
    <n v="122.47"/>
    <n v="3000"/>
    <n v="83438.36"/>
    <n v="0"/>
    <n v="0"/>
    <n v="83438.36"/>
    <n v="0"/>
    <n v="2100"/>
    <n v="81338.36"/>
    <n v="0"/>
    <n v="2100"/>
    <n v="79238.36"/>
    <n v="0"/>
    <n v="0"/>
    <n v="79238.36"/>
    <n v="0"/>
    <n v="0"/>
    <n v="79238.36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ดงครั่งน้อย"/>
    <s v="J4170"/>
    <x v="2"/>
    <s v="020104658977"/>
    <n v="0"/>
    <n v="22"/>
    <n v="18"/>
    <n v="6"/>
    <n v="0"/>
    <n v="110000"/>
    <n v="90000"/>
    <n v="30000"/>
    <n v="200000"/>
    <n v="230000"/>
    <n v="0"/>
    <n v="0"/>
    <n v="36638.29"/>
    <n v="0"/>
    <n v="0"/>
    <n v="36638.29"/>
    <n v="0"/>
    <n v="0"/>
    <n v="36638.29"/>
    <n v="0"/>
    <n v="0"/>
    <n v="36638.29"/>
    <n v="139.71"/>
    <n v="0"/>
    <n v="79258"/>
    <n v="0"/>
    <n v="0"/>
    <n v="79258"/>
    <n v="0"/>
    <n v="0"/>
    <n v="79258"/>
    <n v="0"/>
    <n v="0"/>
    <n v="79258"/>
    <n v="0"/>
    <n v="0"/>
    <n v="79258"/>
    <n v="0"/>
    <n v="0"/>
    <n v="79258"/>
    <s v="มีการโอน"/>
    <s v="มีการโอน"/>
    <s v="มีการโอน"/>
    <s v="มีการโอน"/>
    <x v="1"/>
    <m/>
    <m/>
  </r>
  <r>
    <x v="5"/>
    <x v="20"/>
    <s v="อ.หนองหิน"/>
    <s v="กองทุนผู้สูงอายุที่มีภาวะพึ่งพิงทต.หนองหิน"/>
    <s v="J4832"/>
    <x v="3"/>
    <s v="020069113896"/>
    <n v="47"/>
    <n v="0"/>
    <n v="6"/>
    <n v="2"/>
    <n v="235000"/>
    <n v="0"/>
    <n v="30000"/>
    <n v="10000"/>
    <n v="265000"/>
    <n v="275000"/>
    <n v="0"/>
    <n v="0"/>
    <n v="191529.16"/>
    <n v="0"/>
    <n v="0"/>
    <n v="191529.16"/>
    <n v="0"/>
    <n v="0"/>
    <n v="191529.16"/>
    <n v="0"/>
    <n v="0"/>
    <n v="191529.16"/>
    <n v="10405.209999999999"/>
    <n v="0"/>
    <n v="221934.37"/>
    <n v="0"/>
    <n v="152350"/>
    <n v="69584.37"/>
    <n v="10000"/>
    <n v="0"/>
    <n v="79584.37"/>
    <n v="0"/>
    <n v="0"/>
    <n v="79584.37"/>
    <n v="0"/>
    <n v="0"/>
    <n v="79584.37"/>
    <n v="0"/>
    <n v="0"/>
    <n v="79584.37"/>
    <s v="มีการโอน"/>
    <s v="มีการโอน"/>
    <s v="มีการโอน"/>
    <s v="มีการโอน"/>
    <x v="1"/>
    <m/>
    <m/>
  </r>
  <r>
    <x v="3"/>
    <x v="75"/>
    <s v="อ.เมืองระยอง"/>
    <s v="กองทุนผู้สูงอายุที่มีภาวะพึ่งพิงทต.เนินพระ"/>
    <s v="J4418"/>
    <x v="3"/>
    <s v="020069159103"/>
    <n v="45"/>
    <n v="0"/>
    <n v="0"/>
    <m/>
    <n v="225000"/>
    <n v="0"/>
    <n v="0"/>
    <n v="0"/>
    <n v="225000"/>
    <n v="225000"/>
    <n v="0"/>
    <n v="0"/>
    <n v="79456.899999999994"/>
    <n v="0"/>
    <n v="0"/>
    <n v="79456.899999999994"/>
    <n v="0"/>
    <n v="0"/>
    <n v="79456.899999999994"/>
    <n v="0"/>
    <n v="0"/>
    <n v="79456.899999999994"/>
    <n v="258.08999999999997"/>
    <n v="0"/>
    <n v="79714.990000000005"/>
    <n v="0"/>
    <n v="0"/>
    <n v="79714.990000000005"/>
    <n v="0"/>
    <n v="0"/>
    <n v="79714.990000000005"/>
    <n v="0"/>
    <n v="0"/>
    <n v="79714.990000000005"/>
    <n v="0"/>
    <n v="0"/>
    <n v="79714.990000000005"/>
    <n v="0"/>
    <n v="0"/>
    <n v="79714.990000000005"/>
    <s v="มีการโอน"/>
    <s v="มีการโอน"/>
    <s v="มีการโอน"/>
    <s v="มีการโอน"/>
    <x v="1"/>
    <m/>
    <m/>
  </r>
  <r>
    <x v="6"/>
    <x v="23"/>
    <s v="อ.ลำทะเมนชัย"/>
    <s v="กองทุนผู้สูงอายุที่มีภาวะพึ่งพิงทต.หนองบัววง"/>
    <s v="J7590"/>
    <x v="3"/>
    <s v="020068730332"/>
    <n v="23"/>
    <n v="0"/>
    <n v="40"/>
    <m/>
    <n v="115000"/>
    <n v="0"/>
    <n v="200000"/>
    <n v="0"/>
    <n v="315000"/>
    <n v="315000"/>
    <n v="0"/>
    <n v="0"/>
    <n v="160568.22"/>
    <n v="30000"/>
    <n v="0"/>
    <n v="190568.22"/>
    <n v="0"/>
    <n v="0"/>
    <n v="190568.22"/>
    <n v="0"/>
    <n v="0"/>
    <n v="190568.22"/>
    <n v="47313.01"/>
    <n v="158000"/>
    <n v="79881.23"/>
    <n v="0"/>
    <n v="0"/>
    <n v="79881.23"/>
    <n v="0"/>
    <n v="0"/>
    <n v="79881.23"/>
    <n v="0"/>
    <n v="0"/>
    <n v="79881.23"/>
    <n v="0"/>
    <n v="0"/>
    <n v="79881.23"/>
    <n v="0"/>
    <n v="0"/>
    <n v="79881.23"/>
    <s v="มีการโอน"/>
    <s v="มีการโอน"/>
    <s v="มีการโอน"/>
    <s v="มีการโอน"/>
    <x v="1"/>
    <m/>
    <m/>
  </r>
  <r>
    <x v="1"/>
    <x v="5"/>
    <s v="อ.ลับแล"/>
    <s v="กองทุนผู้สูงอายุที่มีภาวะพึ่งพิงอบต.ด่านแม่คำมัน"/>
    <s v="J6517"/>
    <x v="3"/>
    <s v="020077231360"/>
    <n v="19"/>
    <n v="0"/>
    <n v="13"/>
    <m/>
    <n v="95000"/>
    <n v="0"/>
    <n v="65000"/>
    <n v="0"/>
    <n v="160000"/>
    <n v="160000"/>
    <n v="0"/>
    <n v="0"/>
    <n v="133228.57999999999"/>
    <n v="0"/>
    <n v="0"/>
    <n v="133228.57999999999"/>
    <n v="0"/>
    <n v="0"/>
    <n v="133228.57999999999"/>
    <n v="0"/>
    <n v="0"/>
    <n v="133228.57999999999"/>
    <n v="273.02999999999997"/>
    <n v="0"/>
    <n v="133501.60999999999"/>
    <n v="0"/>
    <n v="0"/>
    <n v="133501.60999999999"/>
    <n v="0"/>
    <n v="53600"/>
    <n v="79901.61"/>
    <n v="0"/>
    <n v="0"/>
    <n v="79901.61"/>
    <n v="0"/>
    <n v="0"/>
    <n v="79901.61"/>
    <n v="0"/>
    <n v="0"/>
    <n v="79901.61"/>
    <s v="มีการโอน"/>
    <s v="มีการโอน"/>
    <s v="มีการโอน"/>
    <s v="มีการโอน"/>
    <x v="1"/>
    <m/>
    <m/>
  </r>
  <r>
    <x v="10"/>
    <x v="35"/>
    <s v="อ.กะปง"/>
    <s v="กองทุนผู้สูงอายุที่มีภาวะพึ่งพิงอบต.รมณีย์"/>
    <s v="J3264"/>
    <x v="3"/>
    <s v="020069004041"/>
    <n v="18"/>
    <n v="0"/>
    <n v="9"/>
    <m/>
    <n v="90000"/>
    <n v="0"/>
    <n v="45000"/>
    <n v="0"/>
    <n v="135000"/>
    <n v="135000"/>
    <n v="0"/>
    <n v="0"/>
    <n v="79829.77"/>
    <n v="0"/>
    <n v="0"/>
    <n v="79829.77"/>
    <n v="0"/>
    <n v="0"/>
    <n v="79829.77"/>
    <n v="0"/>
    <n v="0"/>
    <n v="79829.77"/>
    <n v="156.19999999999999"/>
    <n v="0"/>
    <n v="79985.97"/>
    <n v="0"/>
    <n v="0"/>
    <n v="79985.97"/>
    <n v="0"/>
    <n v="0"/>
    <n v="79985.97"/>
    <n v="0"/>
    <n v="0"/>
    <n v="79985.97"/>
    <n v="0"/>
    <n v="0"/>
    <n v="79985.97"/>
    <n v="0"/>
    <n v="0"/>
    <n v="79985.97"/>
    <s v="มีการโอน"/>
    <s v="มีการโอน"/>
    <s v="มีการโอน"/>
    <s v="มีการโอน"/>
    <x v="1"/>
    <m/>
    <m/>
  </r>
  <r>
    <x v="4"/>
    <x v="13"/>
    <s v="อ.ศรีสมเด็จ"/>
    <s v="กองทุนผู้สูงอายุที่มีภาวะพึ่งพิงทต.โพธิ์ทอง"/>
    <s v="J4291"/>
    <x v="0"/>
    <s v="020134553346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n v="80000"/>
    <n v="0"/>
    <n v="80000"/>
    <n v="0"/>
    <n v="0"/>
    <n v="80000"/>
    <n v="0"/>
    <n v="0"/>
    <n v="80000"/>
    <n v="0"/>
    <n v="0"/>
    <n v="80000"/>
    <n v="0"/>
    <n v="0"/>
    <n v="80000"/>
    <n v="0"/>
    <n v="0"/>
    <n v="80000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นหาญ"/>
    <s v="กองทุนผู้สูงอายุที่มีภาวะพึ่งพิง(เทศบาลตำบลกันทรอม)"/>
    <s v="J4895"/>
    <x v="1"/>
    <s v="020127289585"/>
    <m/>
    <m/>
    <m/>
    <n v="16"/>
    <m/>
    <m/>
    <m/>
    <n v="80000"/>
    <n v="0"/>
    <n v="80000"/>
    <m/>
    <m/>
    <m/>
    <m/>
    <m/>
    <m/>
    <m/>
    <m/>
    <m/>
    <m/>
    <m/>
    <m/>
    <m/>
    <m/>
    <m/>
    <m/>
    <m/>
    <m/>
    <n v="80000"/>
    <n v="0"/>
    <n v="80000"/>
    <n v="0"/>
    <n v="0"/>
    <n v="80000"/>
    <n v="0"/>
    <n v="0"/>
    <n v="80000"/>
    <n v="0"/>
    <n v="0"/>
    <n v="80000"/>
    <m/>
    <m/>
    <s v="ไม่มีการโอน"/>
    <s v="มีการโอน"/>
    <x v="1"/>
    <m/>
    <m/>
  </r>
  <r>
    <x v="6"/>
    <x v="23"/>
    <s v="อ.เฉลิมพระเกียรติ"/>
    <s v="กองทุนผู้สูงอายุที่มีภาวะพึ่งพิงอบต.ช้างทอง"/>
    <s v="J1915"/>
    <x v="0"/>
    <s v="020130026464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80000"/>
    <n v="0"/>
    <n v="80000"/>
    <n v="30.68"/>
    <n v="0"/>
    <n v="80030.679999999993"/>
    <n v="0"/>
    <n v="0"/>
    <n v="80030.679999999993"/>
    <n v="0"/>
    <n v="0"/>
    <n v="80030.679999999993"/>
    <n v="0"/>
    <n v="0"/>
    <n v="80030.679999999993"/>
    <n v="0"/>
    <n v="0"/>
    <n v="80030.679999999993"/>
    <n v="0"/>
    <n v="0"/>
    <n v="80030.679999999993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หนองเรือ"/>
    <s v="กองทุนผู้สูงอายุที่มีภาวะพึ่งพิงอบต.หนองเรือ"/>
    <s v="J0680"/>
    <x v="2"/>
    <s v="020120685320"/>
    <n v="0"/>
    <n v="62"/>
    <n v="16"/>
    <m/>
    <n v="0"/>
    <n v="310000"/>
    <n v="80000"/>
    <n v="0"/>
    <n v="390000"/>
    <n v="390000"/>
    <n v="0"/>
    <n v="0"/>
    <n v="0"/>
    <n v="0"/>
    <n v="0"/>
    <n v="0"/>
    <n v="0"/>
    <n v="0"/>
    <n v="0"/>
    <n v="80000"/>
    <n v="0"/>
    <n v="80000"/>
    <n v="38.58"/>
    <n v="0"/>
    <n v="80038.58"/>
    <n v="0"/>
    <n v="0"/>
    <n v="80038.58"/>
    <n v="0"/>
    <n v="0"/>
    <n v="80038.58"/>
    <n v="0"/>
    <n v="0"/>
    <n v="80038.58"/>
    <n v="0"/>
    <n v="0"/>
    <n v="80038.58"/>
    <n v="0"/>
    <n v="0"/>
    <n v="80038.58"/>
    <s v="มีการโอน"/>
    <s v="มีการโอน"/>
    <s v="มีการโอน"/>
    <s v="มีการโอน"/>
    <x v="1"/>
    <m/>
    <m/>
  </r>
  <r>
    <x v="3"/>
    <x v="10"/>
    <s v="อ.เมืองจันทบุรี"/>
    <s v="กองทุนผู้สูงอายุที่มีภาวะพึ่งพิงทต.บางกะจะ"/>
    <s v="J8224"/>
    <x v="0"/>
    <s v="020103391077"/>
    <n v="0"/>
    <n v="0"/>
    <n v="16"/>
    <m/>
    <n v="0"/>
    <n v="0"/>
    <n v="80000"/>
    <n v="0"/>
    <n v="80000"/>
    <n v="80000"/>
    <n v="0"/>
    <n v="0"/>
    <n v="0"/>
    <n v="0"/>
    <n v="0"/>
    <n v="0"/>
    <n v="70000"/>
    <n v="0"/>
    <n v="70000"/>
    <n v="0"/>
    <n v="0"/>
    <n v="70000"/>
    <n v="10067.73"/>
    <n v="0"/>
    <n v="80067.73"/>
    <n v="0"/>
    <n v="0"/>
    <n v="80067.73"/>
    <n v="0"/>
    <n v="0"/>
    <n v="80067.73"/>
    <n v="0"/>
    <n v="0"/>
    <n v="80067.73"/>
    <n v="0"/>
    <n v="0"/>
    <n v="80067.73"/>
    <n v="0"/>
    <n v="0"/>
    <n v="80067.73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ศรีสมเด็จ"/>
    <s v="กองทุนผู้สูงอายุที่มีภาวะพึ่งพิงอบต.หนองใหญ่"/>
    <s v="J4297"/>
    <x v="0"/>
    <s v="020134478251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n v="74.52"/>
    <n v="0"/>
    <n v="80074.52"/>
    <n v="0"/>
    <n v="0"/>
    <n v="80074.52"/>
    <n v="0"/>
    <n v="0"/>
    <n v="80074.52"/>
    <n v="0"/>
    <n v="0"/>
    <n v="80074.52"/>
    <n v="0"/>
    <n v="0"/>
    <n v="80074.52"/>
    <n v="0"/>
    <n v="0"/>
    <n v="80074.52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สูงเนิน"/>
    <s v="กองทุนผู้สูงอายุที่มีภาวะพึ่งพิงอบต.โคราช"/>
    <s v="J2119"/>
    <x v="0"/>
    <s v="020130515669"/>
    <n v="0"/>
    <n v="0"/>
    <n v="16"/>
    <m/>
    <n v="0"/>
    <n v="0"/>
    <n v="80000"/>
    <n v="0"/>
    <n v="80000"/>
    <n v="80000"/>
    <n v="0"/>
    <n v="0"/>
    <n v="0"/>
    <n v="0"/>
    <n v="0"/>
    <n v="0"/>
    <n v="80000"/>
    <n v="0"/>
    <n v="80000"/>
    <n v="0"/>
    <n v="0"/>
    <n v="80000"/>
    <n v="74.52"/>
    <n v="0"/>
    <n v="80074.52"/>
    <n v="0"/>
    <n v="0"/>
    <n v="80074.52"/>
    <n v="0"/>
    <n v="0"/>
    <n v="80074.52"/>
    <n v="0"/>
    <n v="0"/>
    <n v="80074.52"/>
    <n v="0"/>
    <n v="0"/>
    <n v="80074.52"/>
    <n v="0"/>
    <n v="0"/>
    <n v="80074.52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อากาศอำนวย"/>
    <s v="กองทุนผู้สูงอายุที่มีภาวะพึ่งพิงอบต.อากาศ"/>
    <s v="J5161"/>
    <x v="2"/>
    <s v="020120679525"/>
    <n v="0"/>
    <n v="14"/>
    <n v="5"/>
    <n v="11"/>
    <n v="0"/>
    <n v="70000"/>
    <n v="25000"/>
    <n v="55000"/>
    <n v="95000"/>
    <n v="150000"/>
    <n v="0"/>
    <n v="0"/>
    <n v="79.88"/>
    <n v="0"/>
    <n v="0"/>
    <n v="79.88"/>
    <n v="0"/>
    <n v="0"/>
    <n v="79.88"/>
    <n v="25000"/>
    <n v="0"/>
    <n v="25079.88"/>
    <n v="9.75"/>
    <n v="0"/>
    <n v="25089.63"/>
    <n v="0"/>
    <n v="0"/>
    <n v="25089.63"/>
    <n v="0"/>
    <n v="0"/>
    <n v="25089.63"/>
    <n v="0"/>
    <n v="0"/>
    <n v="25089.63"/>
    <n v="55000"/>
    <n v="0"/>
    <n v="80089.63"/>
    <n v="0"/>
    <n v="0"/>
    <n v="80089.63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ท่าดินดำ"/>
    <s v="J4535"/>
    <x v="0"/>
    <s v="020129878459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n v="92.05"/>
    <n v="0"/>
    <n v="80092.05"/>
    <n v="0"/>
    <n v="0"/>
    <n v="80092.05"/>
    <n v="0"/>
    <n v="0"/>
    <n v="80092.05"/>
    <n v="0"/>
    <n v="0"/>
    <n v="80092.05"/>
    <n v="0"/>
    <n v="0"/>
    <n v="80092.05"/>
    <n v="0"/>
    <n v="0"/>
    <n v="80092.05"/>
    <s v="ไม่มีการโอน"/>
    <s v="ไม่มีการโอน"/>
    <s v="ไม่มีการโอน"/>
    <s v="ไม่มีการโอน"/>
    <x v="0"/>
    <m/>
    <m/>
  </r>
  <r>
    <x v="8"/>
    <x v="62"/>
    <s v="อ.ป่าโมก"/>
    <s v="กองทุนผู้สูงอายุที่มีภาวะพึ่งพิงอบต.โรงช้าง"/>
    <s v="J6209"/>
    <x v="0"/>
    <s v="020134158039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n v="92.05"/>
    <n v="0"/>
    <n v="80092.05"/>
    <n v="0"/>
    <n v="0"/>
    <n v="80092.05"/>
    <n v="0"/>
    <n v="0"/>
    <n v="80092.05"/>
    <n v="0"/>
    <n v="0"/>
    <n v="80092.05"/>
    <n v="0"/>
    <n v="0"/>
    <n v="80092.05"/>
    <n v="0"/>
    <n v="0"/>
    <n v="80092.05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แวงใหญ่"/>
    <s v="กองทุนผู้สูงอายุที่มีภาวะพึ่งพิงอบต.โนนสะอาด"/>
    <s v="J0656"/>
    <x v="0"/>
    <s v="020134744898"/>
    <n v="0"/>
    <n v="0"/>
    <n v="16"/>
    <m/>
    <n v="0"/>
    <n v="0"/>
    <n v="80000"/>
    <n v="0"/>
    <n v="80000"/>
    <n v="80000"/>
    <n v="0"/>
    <n v="0"/>
    <n v="0"/>
    <n v="0"/>
    <n v="0"/>
    <n v="0"/>
    <n v="0"/>
    <n v="0"/>
    <n v="0"/>
    <n v="0"/>
    <n v="0"/>
    <n v="0"/>
    <n v="93.15"/>
    <n v="0"/>
    <n v="80093.149999999994"/>
    <n v="0"/>
    <n v="0"/>
    <n v="80093.149999999994"/>
    <n v="0"/>
    <n v="0"/>
    <n v="80093.149999999994"/>
    <n v="0"/>
    <n v="0"/>
    <n v="80093.149999999994"/>
    <n v="0"/>
    <n v="0"/>
    <n v="80093.149999999994"/>
    <n v="0"/>
    <n v="0"/>
    <n v="80093.149999999994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เมืองบึงกาฬ"/>
    <s v="กองทุนผู้สูงอายุที่มีภาวะพึ่งพิงอบต.โป่งเปือย"/>
    <s v="J6072"/>
    <x v="2"/>
    <s v="020120245299"/>
    <n v="0"/>
    <n v="5"/>
    <n v="16"/>
    <m/>
    <n v="0"/>
    <n v="25000"/>
    <n v="80000"/>
    <n v="0"/>
    <n v="105000"/>
    <n v="105000"/>
    <n v="0"/>
    <n v="0"/>
    <n v="25072.38"/>
    <n v="0"/>
    <n v="0"/>
    <n v="25072.38"/>
    <n v="0"/>
    <n v="0"/>
    <n v="25072.38"/>
    <n v="0"/>
    <n v="25000"/>
    <n v="5072.38"/>
    <n v="75040.31"/>
    <n v="0"/>
    <n v="80112.69"/>
    <n v="0"/>
    <n v="0"/>
    <n v="80112.69"/>
    <n v="0"/>
    <n v="0"/>
    <n v="80112.69"/>
    <n v="0"/>
    <n v="0"/>
    <n v="80112.69"/>
    <n v="0"/>
    <n v="0"/>
    <n v="80112.69"/>
    <n v="0"/>
    <n v="0"/>
    <n v="80112.69"/>
    <s v="มีการโอน"/>
    <s v="มีการโอน"/>
    <s v="มีการโอน"/>
    <s v="มีการโอน"/>
    <x v="1"/>
    <m/>
    <m/>
  </r>
  <r>
    <x v="8"/>
    <x v="38"/>
    <s v="อ.บางระจัน"/>
    <s v="กองทุนผู้สูงอายุที่มีภาวะพึ่งพิงอบต.แม่ลา"/>
    <s v="J5562"/>
    <x v="2"/>
    <s v="020081955189"/>
    <n v="0"/>
    <n v="11"/>
    <n v="0"/>
    <n v="16"/>
    <n v="0"/>
    <n v="55000"/>
    <n v="0"/>
    <n v="80000"/>
    <n v="55000"/>
    <n v="135000"/>
    <n v="0"/>
    <n v="0"/>
    <n v="114.18"/>
    <n v="0"/>
    <n v="0"/>
    <n v="114.18"/>
    <n v="0"/>
    <n v="0"/>
    <n v="114.18"/>
    <n v="0"/>
    <n v="0"/>
    <n v="114.18"/>
    <n v="0.23"/>
    <n v="0"/>
    <n v="114.41"/>
    <n v="0"/>
    <n v="0"/>
    <n v="114.41"/>
    <n v="0"/>
    <n v="0"/>
    <n v="114.41"/>
    <n v="0"/>
    <n v="0"/>
    <n v="114.41"/>
    <n v="80000"/>
    <n v="0"/>
    <n v="80114.41"/>
    <n v="0"/>
    <n v="0"/>
    <n v="80114.41"/>
    <s v="มีการโอน"/>
    <s v="มีการโอน"/>
    <s v="มีการโอน"/>
    <s v="มีการโอน"/>
    <x v="1"/>
    <m/>
    <m/>
  </r>
  <r>
    <x v="9"/>
    <x v="36"/>
    <s v="อ.พนมทวน"/>
    <s v="กองทุนผู้สูงอายุที่มีภาวะพึ่งพิงทต.ดอนเจดีย์"/>
    <s v="J0264"/>
    <x v="2"/>
    <s v="020118626806"/>
    <n v="0"/>
    <n v="14"/>
    <n v="0"/>
    <n v="16"/>
    <n v="0"/>
    <n v="70000"/>
    <n v="0"/>
    <n v="80000"/>
    <n v="70000"/>
    <n v="150000"/>
    <n v="0"/>
    <n v="0"/>
    <n v="133.58000000000001"/>
    <n v="0"/>
    <n v="0"/>
    <n v="133.58000000000001"/>
    <n v="0"/>
    <n v="0"/>
    <n v="133.58000000000001"/>
    <n v="0"/>
    <n v="0"/>
    <n v="133.58000000000001"/>
    <n v="0.27"/>
    <n v="0"/>
    <n v="133.85"/>
    <n v="0"/>
    <n v="0"/>
    <n v="133.85"/>
    <n v="0"/>
    <n v="0"/>
    <n v="133.85"/>
    <n v="0"/>
    <n v="0"/>
    <n v="133.85"/>
    <n v="80000"/>
    <n v="0"/>
    <n v="80133.850000000006"/>
    <n v="0"/>
    <n v="0"/>
    <n v="80133.850000000006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ทต.บางกระสั้น"/>
    <s v="J3119"/>
    <x v="0"/>
    <s v="020129704965"/>
    <n v="0"/>
    <n v="0"/>
    <n v="16"/>
    <m/>
    <n v="0"/>
    <n v="0"/>
    <n v="80000"/>
    <n v="0"/>
    <n v="80000"/>
    <n v="80000"/>
    <n v="0"/>
    <n v="0"/>
    <n v="80000"/>
    <n v="0"/>
    <n v="0"/>
    <n v="80000"/>
    <n v="0"/>
    <n v="0"/>
    <n v="80000"/>
    <n v="0"/>
    <n v="0"/>
    <n v="80000"/>
    <n v="135.88999999999999"/>
    <n v="0"/>
    <n v="80135.89"/>
    <n v="0"/>
    <n v="0"/>
    <n v="80135.89"/>
    <n v="0"/>
    <n v="0"/>
    <n v="80135.89"/>
    <n v="0"/>
    <n v="0"/>
    <n v="80135.89"/>
    <n v="0"/>
    <n v="0"/>
    <n v="80135.89"/>
    <n v="0"/>
    <n v="0"/>
    <n v="80135.89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ศรีสงคราม"/>
    <s v="กองทุนผู้สูงอายุที่มีภาวะพึ่งพิงอบต.โพนสว่าง"/>
    <s v="J1864"/>
    <x v="0"/>
    <s v="020133414486"/>
    <n v="0"/>
    <n v="0"/>
    <n v="16"/>
    <m/>
    <n v="0"/>
    <n v="0"/>
    <n v="80000"/>
    <n v="0"/>
    <n v="80000"/>
    <n v="80000"/>
    <n v="0"/>
    <n v="0"/>
    <n v="80000"/>
    <n v="0"/>
    <n v="0"/>
    <n v="80000"/>
    <n v="0"/>
    <n v="0"/>
    <n v="80000"/>
    <n v="0"/>
    <n v="0"/>
    <n v="80000"/>
    <n v="135.88999999999999"/>
    <n v="0"/>
    <n v="80135.89"/>
    <n v="0"/>
    <n v="0"/>
    <n v="80135.89"/>
    <n v="0"/>
    <n v="0"/>
    <n v="80135.89"/>
    <n v="0"/>
    <n v="0"/>
    <n v="80135.89"/>
    <n v="0"/>
    <n v="0"/>
    <n v="80135.89"/>
    <n v="0"/>
    <n v="0"/>
    <n v="80135.89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เมืองลพบุรี"/>
    <s v="กองทุนผู้สูงอายุที่มีภาวะพึ่งพิงอบต.ตะลุง"/>
    <s v="J4597"/>
    <x v="0"/>
    <s v="020131232955"/>
    <n v="0"/>
    <n v="0"/>
    <n v="20"/>
    <n v="6"/>
    <n v="0"/>
    <n v="0"/>
    <n v="100000"/>
    <n v="30000"/>
    <n v="100000"/>
    <n v="130000"/>
    <n v="0"/>
    <n v="0"/>
    <n v="50000"/>
    <n v="50000"/>
    <n v="0"/>
    <n v="100000"/>
    <n v="0"/>
    <n v="0"/>
    <n v="100000"/>
    <n v="0"/>
    <n v="0"/>
    <n v="100000"/>
    <n v="0"/>
    <n v="0"/>
    <n v="100000"/>
    <n v="0"/>
    <n v="0"/>
    <n v="100180.82"/>
    <n v="20000"/>
    <n v="0"/>
    <n v="120180.82"/>
    <n v="0"/>
    <n v="50020"/>
    <n v="70160.820000000007"/>
    <n v="10000"/>
    <n v="0"/>
    <n v="80160.820000000007"/>
    <n v="0"/>
    <n v="0"/>
    <n v="80160.820000000007"/>
    <s v="ไม่มีการโอน"/>
    <s v="ไม่มีการโอน"/>
    <s v="มีการโอน"/>
    <s v="มีการโอน"/>
    <x v="1"/>
    <m/>
    <m/>
  </r>
  <r>
    <x v="8"/>
    <x v="45"/>
    <s v="อ.หนองแซง"/>
    <s v="กองทุนผู้สูงอายุที่มีภาวะพึ่งพิงอบต.หนองหัวโพ"/>
    <s v="J5548"/>
    <x v="2"/>
    <s v="020085317733"/>
    <n v="0"/>
    <n v="3"/>
    <n v="13"/>
    <m/>
    <n v="0"/>
    <n v="15000"/>
    <n v="65000"/>
    <n v="0"/>
    <n v="80000"/>
    <n v="80000"/>
    <n v="0"/>
    <n v="0"/>
    <n v="15064.03"/>
    <n v="65000"/>
    <n v="0"/>
    <n v="80064.03"/>
    <n v="0"/>
    <n v="0"/>
    <n v="80064.03"/>
    <n v="0"/>
    <n v="0"/>
    <n v="80064.03"/>
    <n v="105.67"/>
    <n v="0"/>
    <n v="80169.7"/>
    <n v="0"/>
    <n v="0"/>
    <n v="80169.7"/>
    <n v="0"/>
    <n v="0"/>
    <n v="80169.7"/>
    <n v="0"/>
    <n v="0"/>
    <n v="80169.7"/>
    <n v="0"/>
    <n v="0"/>
    <n v="80169.7"/>
    <n v="0"/>
    <n v="0"/>
    <n v="80169.7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ปากท่อ"/>
    <s v="กองทุนผู้สูงอายุที่มีภาวะพึ่งพิงอบต.บ่อกระดาน"/>
    <s v="J4464"/>
    <x v="0"/>
    <s v="020120671496"/>
    <n v="0"/>
    <n v="0"/>
    <n v="16"/>
    <m/>
    <n v="0"/>
    <n v="0"/>
    <n v="80000"/>
    <n v="0"/>
    <n v="80000"/>
    <n v="80000"/>
    <n v="0"/>
    <n v="0"/>
    <n v="80009.64"/>
    <n v="0"/>
    <n v="0"/>
    <n v="80009.64"/>
    <n v="0"/>
    <n v="0"/>
    <n v="80009.64"/>
    <n v="0"/>
    <n v="0"/>
    <n v="80009.64"/>
    <n v="163.97"/>
    <n v="0"/>
    <n v="80173.61"/>
    <n v="0"/>
    <n v="0"/>
    <n v="80173.61"/>
    <n v="0"/>
    <n v="0"/>
    <n v="80173.61"/>
    <n v="0"/>
    <n v="0"/>
    <n v="80173.61"/>
    <n v="0"/>
    <n v="0"/>
    <n v="80173.61"/>
    <n v="0"/>
    <n v="0"/>
    <n v="80173.61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เมืองราชบุรี"/>
    <s v="กองทุนผู้สูงอายุที่มีภาวะพึ่งพิงทต.หลุมดิน"/>
    <s v="J4502"/>
    <x v="0"/>
    <s v="020131904237"/>
    <n v="0"/>
    <n v="0"/>
    <n v="16"/>
    <m/>
    <n v="0"/>
    <n v="0"/>
    <n v="80000"/>
    <n v="0"/>
    <n v="80000"/>
    <n v="80000"/>
    <n v="0"/>
    <n v="0"/>
    <n v="80009.64"/>
    <n v="0"/>
    <n v="0"/>
    <n v="80009.64"/>
    <n v="0"/>
    <n v="0"/>
    <n v="80009.64"/>
    <n v="0"/>
    <n v="0"/>
    <n v="80009.64"/>
    <n v="163.97"/>
    <n v="0"/>
    <n v="80173.61"/>
    <n v="0"/>
    <n v="0"/>
    <n v="80173.61"/>
    <n v="0"/>
    <n v="0"/>
    <n v="80173.61"/>
    <n v="0"/>
    <n v="0"/>
    <n v="80173.61"/>
    <n v="0"/>
    <n v="0"/>
    <n v="80173.61"/>
    <n v="0"/>
    <n v="0"/>
    <n v="80173.61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ลำทะเมนชัย"/>
    <s v="กองทุนผู้สูงอายุที่มีภาวะพึ่งพิงทต.ช่องแมว"/>
    <s v="J2092"/>
    <x v="0"/>
    <s v="020131599058"/>
    <n v="0"/>
    <n v="0"/>
    <n v="34"/>
    <n v="17"/>
    <n v="0"/>
    <n v="0"/>
    <n v="170000"/>
    <n v="85000"/>
    <n v="170000"/>
    <n v="255000"/>
    <n v="0"/>
    <n v="0"/>
    <n v="0"/>
    <n v="150000"/>
    <n v="0"/>
    <n v="150000"/>
    <n v="0"/>
    <n v="0"/>
    <n v="150000"/>
    <n v="10000"/>
    <n v="0"/>
    <n v="160000"/>
    <n v="10176.99"/>
    <n v="135000"/>
    <n v="35176.99"/>
    <n v="0"/>
    <n v="0"/>
    <n v="176.99"/>
    <n v="50000"/>
    <n v="0"/>
    <n v="50176.99"/>
    <n v="0"/>
    <n v="0"/>
    <n v="50176.99"/>
    <n v="30000"/>
    <n v="0"/>
    <n v="80176.990000000005"/>
    <n v="0"/>
    <n v="0"/>
    <n v="80176.990000000005"/>
    <s v="มีการโอน"/>
    <s v="มีการโอน"/>
    <s v="มีการโอน"/>
    <s v="มีการโอน"/>
    <x v="1"/>
    <m/>
    <m/>
  </r>
  <r>
    <x v="1"/>
    <x v="60"/>
    <s v="อ.ศรีสัชนาลัย"/>
    <s v="กองทุนผู้สูงอายุที่มีภาวะพึ่งพิงอบต.แม่สำ"/>
    <s v="J5635"/>
    <x v="2"/>
    <s v="020110870306"/>
    <n v="0"/>
    <n v="12"/>
    <n v="14"/>
    <n v="5"/>
    <n v="0"/>
    <n v="60000"/>
    <n v="70000"/>
    <n v="25000"/>
    <n v="130000"/>
    <n v="155000"/>
    <n v="0"/>
    <n v="0"/>
    <n v="50079.42"/>
    <n v="0"/>
    <n v="0"/>
    <n v="50079.42"/>
    <n v="0"/>
    <n v="0"/>
    <n v="50079.42"/>
    <n v="0"/>
    <n v="0"/>
    <n v="50079.42"/>
    <n v="20102.63"/>
    <n v="0"/>
    <n v="70182.05"/>
    <n v="0"/>
    <n v="0"/>
    <n v="70182.05"/>
    <n v="15000"/>
    <n v="0"/>
    <n v="85182.05"/>
    <n v="0"/>
    <n v="0"/>
    <n v="85182.05"/>
    <n v="0"/>
    <n v="15000"/>
    <n v="70182.05"/>
    <n v="10000"/>
    <n v="0"/>
    <n v="80182.05"/>
    <s v="มีการโอน"/>
    <s v="มีการโอน"/>
    <s v="มีการโอน"/>
    <s v="มีการโอน"/>
    <x v="1"/>
    <m/>
    <m/>
  </r>
  <r>
    <x v="1"/>
    <x v="60"/>
    <s v="อ.ศรีสำโรง"/>
    <s v="กองทุนผู้สูงอายุที่มีภาวะพึ่งพิงอบต.วังทอง"/>
    <s v="J5646"/>
    <x v="0"/>
    <s v="020129300468"/>
    <n v="0"/>
    <n v="0"/>
    <n v="16"/>
    <m/>
    <n v="0"/>
    <n v="0"/>
    <n v="80000"/>
    <n v="0"/>
    <n v="80000"/>
    <n v="80000"/>
    <n v="0"/>
    <n v="0"/>
    <n v="80023.67"/>
    <n v="0"/>
    <n v="0"/>
    <n v="80023.67"/>
    <n v="0"/>
    <n v="0"/>
    <n v="80023.67"/>
    <n v="0"/>
    <n v="0"/>
    <n v="80023.67"/>
    <n v="163.99"/>
    <n v="0"/>
    <n v="80187.66"/>
    <n v="0"/>
    <n v="0"/>
    <n v="80187.66"/>
    <n v="0"/>
    <n v="0"/>
    <n v="80187.66"/>
    <n v="0"/>
    <n v="0"/>
    <n v="80187.66"/>
    <n v="0"/>
    <n v="0"/>
    <n v="80187.66"/>
    <n v="0"/>
    <n v="0"/>
    <n v="80187.66"/>
    <s v="ไม่มีการโอน"/>
    <s v="ไม่มีการโอน"/>
    <s v="ไม่มีการโอน"/>
    <s v="ไม่มีการโอน"/>
    <x v="0"/>
    <m/>
    <s v="ยังไม่อนุมัติ"/>
  </r>
  <r>
    <x v="1"/>
    <x v="47"/>
    <s v="อ.บางระกำ"/>
    <s v="กองทุนผู้สูงอายุที่มีภาวะพึ่งพิงอบต.คุยม่วง"/>
    <s v="J3485"/>
    <x v="0"/>
    <s v="020129686919"/>
    <n v="0"/>
    <n v="0"/>
    <n v="16"/>
    <m/>
    <n v="0"/>
    <n v="0"/>
    <n v="80000"/>
    <n v="0"/>
    <n v="80000"/>
    <n v="80000"/>
    <n v="0"/>
    <n v="0"/>
    <n v="80023.67"/>
    <n v="0"/>
    <n v="0"/>
    <n v="80023.67"/>
    <n v="0"/>
    <n v="0"/>
    <n v="80023.67"/>
    <n v="0"/>
    <n v="0"/>
    <n v="80023.67"/>
    <n v="163.99"/>
    <n v="0"/>
    <n v="80187.66"/>
    <n v="0"/>
    <n v="0"/>
    <n v="80187.66"/>
    <n v="0"/>
    <n v="0"/>
    <n v="80187.66"/>
    <n v="0"/>
    <n v="0"/>
    <n v="80187.66"/>
    <n v="0"/>
    <n v="0"/>
    <n v="80187.66"/>
    <n v="0"/>
    <n v="0"/>
    <n v="80187.66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สวรรคโลก"/>
    <s v="กองทุนผู้สูงอายุที่มีภาวะพึ่งพิงอบต.คลองกระจง"/>
    <s v="J5651"/>
    <x v="0"/>
    <s v="020130074360"/>
    <n v="0"/>
    <n v="0"/>
    <n v="16"/>
    <m/>
    <n v="0"/>
    <n v="0"/>
    <n v="80000"/>
    <n v="0"/>
    <n v="80000"/>
    <n v="80000"/>
    <n v="0"/>
    <n v="0"/>
    <n v="80023.67"/>
    <n v="0"/>
    <n v="0"/>
    <n v="80023.67"/>
    <n v="0"/>
    <n v="0"/>
    <n v="80023.67"/>
    <n v="0"/>
    <n v="0"/>
    <n v="80023.67"/>
    <n v="163.99"/>
    <n v="0"/>
    <n v="80187.66"/>
    <n v="0"/>
    <n v="0"/>
    <n v="80187.66"/>
    <n v="0"/>
    <n v="0"/>
    <n v="80187.66"/>
    <n v="0"/>
    <n v="0"/>
    <n v="80187.66"/>
    <n v="0"/>
    <n v="0"/>
    <n v="80187.66"/>
    <n v="0"/>
    <n v="0"/>
    <n v="80187.66"/>
    <s v="ไม่มีการโอน"/>
    <s v="ไม่มีการโอน"/>
    <s v="ไม่มีการโอน"/>
    <s v="ไม่มีการโอน"/>
    <x v="0"/>
    <m/>
    <m/>
  </r>
  <r>
    <x v="11"/>
    <x v="70"/>
    <s v="อ.โคกโพธิ์"/>
    <s v="กองทุนผู้สูงอายุที่มีภาวะพึ่งพิงทต.มะกรูด"/>
    <s v="J2985"/>
    <x v="0"/>
    <s v="020132768113"/>
    <n v="0"/>
    <n v="0"/>
    <n v="16"/>
    <m/>
    <n v="0"/>
    <n v="0"/>
    <n v="80000"/>
    <n v="0"/>
    <n v="80000"/>
    <n v="80000"/>
    <n v="0"/>
    <n v="0"/>
    <n v="80023.67"/>
    <n v="0"/>
    <n v="0"/>
    <n v="80023.67"/>
    <n v="0"/>
    <n v="0"/>
    <n v="80023.67"/>
    <n v="0"/>
    <n v="0"/>
    <n v="80023.67"/>
    <n v="163.99"/>
    <n v="0"/>
    <n v="80187.66"/>
    <n v="0"/>
    <n v="0"/>
    <n v="80187.66"/>
    <n v="0"/>
    <n v="0"/>
    <n v="80187.66"/>
    <n v="0"/>
    <n v="0"/>
    <n v="80187.66"/>
    <n v="0"/>
    <n v="0"/>
    <n v="80187.66"/>
    <n v="0"/>
    <n v="0"/>
    <n v="80187.66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ชนแดน"/>
    <s v="กองทุนผู้สูงอายุที่มีภาวะพึ่งพิงทต.ท่าข้าม"/>
    <s v="J8135"/>
    <x v="2"/>
    <s v="020104730381"/>
    <n v="0"/>
    <n v="15"/>
    <n v="11"/>
    <m/>
    <n v="0"/>
    <n v="75000"/>
    <n v="55000"/>
    <n v="0"/>
    <n v="130000"/>
    <n v="130000"/>
    <n v="0"/>
    <n v="0"/>
    <n v="25145.39"/>
    <n v="0"/>
    <n v="0"/>
    <n v="25145.39"/>
    <n v="0"/>
    <n v="0"/>
    <n v="25145.39"/>
    <n v="0"/>
    <n v="0"/>
    <n v="25145.39"/>
    <n v="55056.46"/>
    <n v="0"/>
    <n v="80201.850000000006"/>
    <n v="0"/>
    <n v="0"/>
    <n v="80201.850000000006"/>
    <n v="0"/>
    <n v="0"/>
    <n v="80201.850000000006"/>
    <n v="0"/>
    <n v="0"/>
    <n v="80201.850000000006"/>
    <n v="0"/>
    <n v="0"/>
    <n v="80201.850000000006"/>
    <n v="0"/>
    <n v="0"/>
    <n v="80201.850000000006"/>
    <s v="มีการโอน"/>
    <s v="มีการโอน"/>
    <s v="มีการโอน"/>
    <s v="มีการโอน"/>
    <x v="1"/>
    <m/>
    <m/>
  </r>
  <r>
    <x v="11"/>
    <x v="39"/>
    <s v="อ.รัตภูมิ"/>
    <s v="กองทุนผู้สูงอายุที่มีภาวะพึ่งพิงอบต.ท่าชะมวง"/>
    <s v="J5233"/>
    <x v="0"/>
    <s v="020121439538"/>
    <n v="0"/>
    <n v="0"/>
    <n v="16"/>
    <m/>
    <n v="0"/>
    <n v="0"/>
    <n v="80000"/>
    <n v="0"/>
    <n v="80000"/>
    <n v="80000"/>
    <n v="0"/>
    <n v="0"/>
    <n v="80056.990000000005"/>
    <n v="0"/>
    <n v="0"/>
    <n v="80056.990000000005"/>
    <n v="0"/>
    <n v="0"/>
    <n v="80056.990000000005"/>
    <n v="0"/>
    <n v="0"/>
    <n v="80056.990000000005"/>
    <n v="164.06"/>
    <n v="0"/>
    <n v="80221.05"/>
    <n v="0"/>
    <n v="0"/>
    <n v="80221.05"/>
    <n v="0"/>
    <n v="0"/>
    <n v="80221.05"/>
    <n v="0"/>
    <n v="0"/>
    <n v="80221.05"/>
    <n v="0"/>
    <n v="0"/>
    <n v="80221.05"/>
    <n v="0"/>
    <n v="0"/>
    <n v="80221.05"/>
    <s v="ไม่มีการโอน"/>
    <s v="ไม่มีการโอน"/>
    <s v="ไม่มีการโอน"/>
    <s v="ไม่มีการโอน"/>
    <x v="0"/>
    <m/>
    <m/>
  </r>
  <r>
    <x v="2"/>
    <x v="63"/>
    <s v="อ.บางมูลนาก"/>
    <s v="กองทุนผู้สูงอายุที่มีภาวะพึ่งพิงอบต.ลำประดา"/>
    <s v="J3393"/>
    <x v="2"/>
    <s v="020099785018"/>
    <n v="0"/>
    <n v="13"/>
    <n v="0"/>
    <n v="16"/>
    <n v="0"/>
    <n v="65000"/>
    <n v="0"/>
    <n v="80000"/>
    <n v="65000"/>
    <n v="145000"/>
    <n v="0"/>
    <n v="0"/>
    <n v="226.75"/>
    <n v="0"/>
    <n v="0"/>
    <n v="226.75"/>
    <n v="0"/>
    <n v="0"/>
    <n v="226.75"/>
    <n v="0"/>
    <n v="0"/>
    <n v="226.75"/>
    <n v="0.46"/>
    <n v="0"/>
    <n v="227.21"/>
    <n v="0"/>
    <n v="0"/>
    <n v="227.21"/>
    <n v="0"/>
    <n v="0"/>
    <n v="227.21"/>
    <n v="0"/>
    <n v="0"/>
    <n v="227.21"/>
    <n v="80000"/>
    <n v="0"/>
    <n v="80227.210000000006"/>
    <n v="0"/>
    <n v="0"/>
    <n v="80227.210000000006"/>
    <s v="มีการโอน"/>
    <s v="มีการโอน"/>
    <s v="มีการโอน"/>
    <s v="มีการโอน"/>
    <x v="1"/>
    <m/>
    <m/>
  </r>
  <r>
    <x v="3"/>
    <x v="10"/>
    <s v="อ.ท่าใหม่"/>
    <s v="กองทุนผู้สูงอายุที่มีภาวะพึ่งพิงอบต.เขาแก้ว"/>
    <s v="J0720"/>
    <x v="2"/>
    <s v="020084204101"/>
    <n v="0"/>
    <n v="19"/>
    <n v="7"/>
    <m/>
    <n v="0"/>
    <n v="95000"/>
    <n v="35000"/>
    <n v="0"/>
    <n v="130000"/>
    <n v="130000"/>
    <n v="0"/>
    <n v="0"/>
    <n v="95397.1"/>
    <n v="0"/>
    <n v="0"/>
    <n v="95397.1"/>
    <n v="0"/>
    <n v="50300"/>
    <n v="45097.1"/>
    <n v="0"/>
    <n v="0"/>
    <n v="45097.1"/>
    <n v="35154.400000000001"/>
    <n v="0"/>
    <n v="80251.5"/>
    <n v="0"/>
    <n v="0"/>
    <n v="80251.5"/>
    <n v="0"/>
    <n v="0"/>
    <n v="80251.5"/>
    <n v="0"/>
    <n v="0"/>
    <n v="80251.5"/>
    <n v="0"/>
    <n v="0"/>
    <n v="80251.5"/>
    <n v="0"/>
    <n v="0"/>
    <n v="80251.5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อบต.โนนกาหลง"/>
    <s v="J6701"/>
    <x v="0"/>
    <s v="020128058375"/>
    <n v="0"/>
    <n v="0"/>
    <n v="16"/>
    <m/>
    <n v="0"/>
    <n v="0"/>
    <n v="80000"/>
    <n v="0"/>
    <n v="80000"/>
    <n v="80000"/>
    <n v="0"/>
    <n v="0"/>
    <n v="80100.2"/>
    <n v="0"/>
    <n v="0"/>
    <n v="80100.2"/>
    <n v="0"/>
    <n v="0"/>
    <n v="80100.2"/>
    <n v="0"/>
    <n v="0"/>
    <n v="80100.2"/>
    <n v="156.26"/>
    <n v="0"/>
    <n v="80256.460000000006"/>
    <n v="0"/>
    <n v="0"/>
    <n v="80256.460000000006"/>
    <n v="0"/>
    <n v="0"/>
    <n v="80256.460000000006"/>
    <n v="0"/>
    <n v="0"/>
    <n v="80256.460000000006"/>
    <n v="0"/>
    <n v="0"/>
    <n v="80256.460000000006"/>
    <n v="0"/>
    <n v="0"/>
    <n v="80256.460000000006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บ้านนาสาร"/>
    <s v="กองทุนผู้สูงอายุที่มีภาวะพึ่งพิงทต.ท่าชี"/>
    <s v="J5833"/>
    <x v="2"/>
    <s v="020122906354"/>
    <n v="0"/>
    <n v="11"/>
    <n v="5"/>
    <m/>
    <n v="0"/>
    <n v="55000"/>
    <n v="25000"/>
    <n v="0"/>
    <n v="80000"/>
    <n v="80000"/>
    <n v="0"/>
    <n v="0"/>
    <n v="80106.679999999993"/>
    <n v="0"/>
    <n v="0"/>
    <n v="80106.679999999993"/>
    <n v="0"/>
    <n v="0"/>
    <n v="80106.679999999993"/>
    <n v="0"/>
    <n v="0"/>
    <n v="80106.679999999993"/>
    <n v="160.05000000000001"/>
    <n v="0"/>
    <n v="80266.73"/>
    <n v="0"/>
    <n v="0"/>
    <n v="80266.73"/>
    <n v="0"/>
    <n v="0"/>
    <n v="80266.73"/>
    <n v="0"/>
    <n v="0"/>
    <n v="80266.73"/>
    <n v="0"/>
    <n v="0"/>
    <n v="80266.73"/>
    <n v="0"/>
    <n v="0"/>
    <n v="80266.73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คง"/>
    <s v="กองทุนผู้สูงอายุที่มีภาวะพึ่งพิงอบต.บ้านปรางค์"/>
    <s v="J1891"/>
    <x v="2"/>
    <s v="020098450834"/>
    <n v="0"/>
    <n v="9"/>
    <n v="16"/>
    <m/>
    <n v="0"/>
    <n v="45000"/>
    <n v="80000"/>
    <n v="0"/>
    <n v="125000"/>
    <n v="125000"/>
    <n v="0"/>
    <n v="0"/>
    <n v="192.07"/>
    <n v="0"/>
    <n v="0"/>
    <n v="192.07"/>
    <n v="0"/>
    <n v="0"/>
    <n v="192.07"/>
    <n v="0"/>
    <n v="0"/>
    <n v="192.07"/>
    <n v="80.34"/>
    <n v="0"/>
    <n v="80272.41"/>
    <n v="0"/>
    <n v="0"/>
    <n v="80272.41"/>
    <n v="0"/>
    <n v="0"/>
    <n v="80272.41"/>
    <n v="0"/>
    <n v="0"/>
    <n v="80272.41"/>
    <n v="0"/>
    <n v="0"/>
    <n v="80272.41"/>
    <n v="0"/>
    <n v="0"/>
    <n v="80272.41"/>
    <s v="มีการโอน"/>
    <s v="มีการโอน"/>
    <s v="มีการโอน"/>
    <s v="มีการโอน"/>
    <x v="1"/>
    <m/>
    <m/>
  </r>
  <r>
    <x v="6"/>
    <x v="23"/>
    <s v="อ.วังน้ำเขียว"/>
    <s v="กองทุนผู้สูงอายุที่มีภาวะพึ่งพิงอบต.ไทยสามัคคี"/>
    <s v="J2095"/>
    <x v="2"/>
    <s v="020099364830"/>
    <n v="0"/>
    <n v="14"/>
    <n v="16"/>
    <m/>
    <n v="0"/>
    <n v="70000"/>
    <n v="80000"/>
    <n v="0"/>
    <n v="150000"/>
    <n v="150000"/>
    <n v="0"/>
    <n v="0"/>
    <n v="219.79"/>
    <n v="0"/>
    <n v="0"/>
    <n v="219.79"/>
    <n v="0"/>
    <n v="0"/>
    <n v="219.79"/>
    <n v="0"/>
    <n v="0"/>
    <n v="219.79"/>
    <n v="61.98"/>
    <n v="0"/>
    <n v="80281.77"/>
    <n v="0"/>
    <n v="0"/>
    <n v="80281.77"/>
    <n v="0"/>
    <n v="0"/>
    <n v="80281.77"/>
    <n v="0"/>
    <n v="0"/>
    <n v="80281.77"/>
    <n v="0"/>
    <n v="0"/>
    <n v="80281.77"/>
    <n v="0"/>
    <n v="0"/>
    <n v="80281.77"/>
    <s v="มีการโอน"/>
    <s v="มีการโอน"/>
    <s v="มีการโอน"/>
    <s v="มีการโอน"/>
    <x v="1"/>
    <m/>
    <m/>
  </r>
  <r>
    <x v="6"/>
    <x v="27"/>
    <s v="อ.พุทไธสง"/>
    <s v="กองทุนผู้สูงอายุที่มีภาวะพึ่งพิงอบต.มะเฟือง"/>
    <s v="J2742"/>
    <x v="2"/>
    <s v="020098679977"/>
    <n v="0"/>
    <n v="16"/>
    <n v="15"/>
    <n v="1"/>
    <n v="0"/>
    <n v="80000"/>
    <n v="75000"/>
    <n v="5000"/>
    <n v="155000"/>
    <n v="160000"/>
    <n v="0"/>
    <n v="0"/>
    <n v="227.69"/>
    <n v="0"/>
    <n v="0"/>
    <n v="227.69"/>
    <n v="15000"/>
    <n v="0"/>
    <n v="15227.69"/>
    <n v="0"/>
    <n v="0"/>
    <n v="15227.69"/>
    <n v="54.55"/>
    <n v="0"/>
    <n v="75282.240000000005"/>
    <n v="0"/>
    <n v="0"/>
    <n v="75282.240000000005"/>
    <n v="0"/>
    <n v="0"/>
    <n v="75282.240000000005"/>
    <n v="0"/>
    <n v="0"/>
    <n v="75282.240000000005"/>
    <n v="53925"/>
    <n v="48925"/>
    <n v="80282.240000000005"/>
    <n v="0"/>
    <n v="0"/>
    <n v="80282.240000000005"/>
    <s v="มีการโอน"/>
    <s v="มีการโอน"/>
    <s v="มีการโอน"/>
    <s v="มีการโอน"/>
    <x v="1"/>
    <m/>
    <m/>
  </r>
  <r>
    <x v="0"/>
    <x v="3"/>
    <s v="อ.จอมทอง"/>
    <s v="กองทุนผู้สูงอายุที่มีภาวะพึ่งพิงทต.บ้านหลวง"/>
    <s v="J1278"/>
    <x v="3"/>
    <s v="020074614040"/>
    <n v="8"/>
    <n v="0"/>
    <n v="22"/>
    <m/>
    <n v="40000"/>
    <n v="0"/>
    <n v="110000"/>
    <n v="0"/>
    <n v="150000"/>
    <n v="150000"/>
    <n v="0"/>
    <n v="0"/>
    <n v="30187.46"/>
    <n v="70000"/>
    <n v="0"/>
    <n v="100187.46"/>
    <n v="0"/>
    <n v="0"/>
    <n v="100187.46"/>
    <n v="0"/>
    <n v="0"/>
    <n v="100187.46"/>
    <n v="142.74"/>
    <n v="0"/>
    <n v="110330.2"/>
    <n v="0"/>
    <n v="30000"/>
    <n v="80330.2"/>
    <n v="0"/>
    <n v="0"/>
    <n v="80330.2"/>
    <n v="0"/>
    <n v="0"/>
    <n v="80330.2"/>
    <n v="0"/>
    <n v="0"/>
    <n v="80330.2"/>
    <n v="0"/>
    <n v="0"/>
    <n v="80330.2"/>
    <s v="มีการโอน"/>
    <s v="มีการโอน"/>
    <s v="มีการโอน"/>
    <s v="มีการโอน"/>
    <x v="1"/>
    <m/>
    <m/>
  </r>
  <r>
    <x v="10"/>
    <x v="35"/>
    <s v="อ.ตะกั่วทุ่ง"/>
    <s v="กองทุนผู้สูงอายุที่มีภาวะพึ่งพิงอบต.กะไหล"/>
    <s v="J3275"/>
    <x v="2"/>
    <s v="020105788335"/>
    <n v="0"/>
    <n v="16"/>
    <n v="14"/>
    <m/>
    <n v="0"/>
    <n v="80000"/>
    <n v="70000"/>
    <n v="0"/>
    <n v="150000"/>
    <n v="150000"/>
    <n v="0"/>
    <n v="0"/>
    <n v="80181.429999999993"/>
    <n v="0"/>
    <n v="0"/>
    <n v="80181.429999999993"/>
    <n v="0"/>
    <n v="0"/>
    <n v="80181.429999999993"/>
    <n v="0"/>
    <n v="0"/>
    <n v="80181.429999999993"/>
    <n v="152.81"/>
    <n v="0"/>
    <n v="80334.240000000005"/>
    <n v="0"/>
    <n v="0"/>
    <n v="80334.240000000005"/>
    <n v="0"/>
    <n v="0"/>
    <n v="80334.240000000005"/>
    <n v="0"/>
    <n v="0"/>
    <n v="80334.240000000005"/>
    <n v="0"/>
    <n v="0"/>
    <n v="80334.240000000005"/>
    <n v="0"/>
    <n v="0"/>
    <n v="80334.240000000005"/>
    <s v="มีการโอน"/>
    <s v="มีการโอน"/>
    <s v="มีการโอน"/>
    <s v="มีการโอน"/>
    <x v="1"/>
    <m/>
    <m/>
  </r>
  <r>
    <x v="5"/>
    <x v="20"/>
    <s v="อ.ผาขาว"/>
    <s v="กองทุนผู้สูงอายุที่มีภาวะพึ่งพิงทต.โนนปอแดง"/>
    <s v="J4789"/>
    <x v="2"/>
    <s v="020121083270"/>
    <n v="0"/>
    <n v="16"/>
    <n v="0"/>
    <m/>
    <n v="0"/>
    <n v="80000"/>
    <n v="0"/>
    <n v="0"/>
    <n v="80000"/>
    <n v="80000"/>
    <n v="0"/>
    <n v="0"/>
    <n v="80192.070000000007"/>
    <n v="0"/>
    <n v="0"/>
    <n v="80192.070000000007"/>
    <n v="0"/>
    <n v="0"/>
    <n v="80192.070000000007"/>
    <n v="0"/>
    <n v="0"/>
    <n v="80192.070000000007"/>
    <n v="164.34"/>
    <n v="0"/>
    <n v="80356.41"/>
    <n v="0"/>
    <n v="0"/>
    <n v="80356.41"/>
    <n v="0"/>
    <n v="0"/>
    <n v="80356.41"/>
    <n v="0"/>
    <n v="0"/>
    <n v="80356.41"/>
    <n v="0"/>
    <n v="0"/>
    <n v="80356.41"/>
    <n v="0"/>
    <n v="0"/>
    <n v="80356.41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ทุ่งสง"/>
    <s v="กองทุนผู้สูงอายุที่มีภาวะพึ่งพิงอบต.นาโพธิ์"/>
    <s v="J2217"/>
    <x v="2"/>
    <s v="020104347419"/>
    <n v="0"/>
    <n v="9"/>
    <n v="16"/>
    <m/>
    <n v="0"/>
    <n v="45000"/>
    <n v="80000"/>
    <n v="0"/>
    <n v="125000"/>
    <n v="125000"/>
    <n v="0"/>
    <n v="0"/>
    <n v="80175.17"/>
    <n v="0"/>
    <n v="0"/>
    <n v="80175.17"/>
    <n v="0"/>
    <n v="0"/>
    <n v="80175.17"/>
    <n v="0"/>
    <n v="0"/>
    <n v="80175.17"/>
    <n v="183.68"/>
    <n v="0"/>
    <n v="80358.850000000006"/>
    <n v="0"/>
    <n v="0"/>
    <n v="80358.850000000006"/>
    <n v="0"/>
    <n v="0"/>
    <n v="80358.850000000006"/>
    <n v="0"/>
    <n v="0"/>
    <n v="80358.850000000006"/>
    <n v="0"/>
    <n v="0"/>
    <n v="80358.850000000006"/>
    <n v="0"/>
    <n v="0"/>
    <n v="80358.850000000006"/>
    <s v="มีการโอน"/>
    <s v="มีการโอน"/>
    <s v="มีการโอน"/>
    <s v="มีการโอน"/>
    <x v="1"/>
    <m/>
    <m/>
  </r>
  <r>
    <x v="5"/>
    <x v="19"/>
    <s v="อ.ท่าบ่อ"/>
    <s v="กองทุนผู้สูงอายุที่มีภาวะพึ่งพิงทต.กองนาง"/>
    <s v="J6055"/>
    <x v="2"/>
    <s v="020120217438"/>
    <n v="0"/>
    <n v="19"/>
    <n v="14"/>
    <m/>
    <n v="0"/>
    <n v="95000"/>
    <n v="70000"/>
    <n v="0"/>
    <n v="165000"/>
    <n v="165000"/>
    <n v="0"/>
    <n v="0"/>
    <n v="80225.649999999994"/>
    <n v="0"/>
    <n v="0"/>
    <n v="80225.649999999994"/>
    <n v="0"/>
    <n v="0"/>
    <n v="80225.649999999994"/>
    <n v="0"/>
    <n v="0"/>
    <n v="80225.649999999994"/>
    <n v="139.86000000000001"/>
    <n v="0"/>
    <n v="80365.509999999995"/>
    <n v="0"/>
    <n v="0"/>
    <n v="80365.509999999995"/>
    <n v="0"/>
    <n v="0"/>
    <n v="80365.509999999995"/>
    <n v="0"/>
    <n v="0"/>
    <n v="80365.509999999995"/>
    <n v="0"/>
    <n v="0"/>
    <n v="80365.509999999995"/>
    <n v="0"/>
    <n v="0"/>
    <n v="80365.509999999995"/>
    <s v="มีการโอน"/>
    <s v="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ทต.บางระกำ"/>
    <s v="J8433"/>
    <x v="3"/>
    <s v="020067686908"/>
    <n v="13"/>
    <n v="0"/>
    <n v="16"/>
    <m/>
    <n v="65000"/>
    <n v="0"/>
    <n v="80000"/>
    <n v="0"/>
    <n v="145000"/>
    <n v="145000"/>
    <n v="0"/>
    <n v="0"/>
    <n v="35323.39"/>
    <n v="0"/>
    <n v="0"/>
    <n v="35323.39"/>
    <n v="0"/>
    <n v="0"/>
    <n v="35323.39"/>
    <n v="0"/>
    <n v="0"/>
    <n v="35323.39"/>
    <n v="45072.39"/>
    <n v="0"/>
    <n v="80395.78"/>
    <n v="0"/>
    <n v="0"/>
    <n v="80395.78"/>
    <n v="0"/>
    <n v="0"/>
    <n v="80395.78"/>
    <n v="0"/>
    <n v="0"/>
    <n v="80395.78"/>
    <n v="0"/>
    <n v="0"/>
    <n v="80395.78"/>
    <n v="0"/>
    <n v="0"/>
    <n v="80395.78"/>
    <s v="มีการโอน"/>
    <s v="มีการโอน"/>
    <s v="มีการโอน"/>
    <s v="มีการโอน"/>
    <x v="1"/>
    <m/>
    <m/>
  </r>
  <r>
    <x v="11"/>
    <x v="48"/>
    <s v="อ.กงหรา"/>
    <s v="กองทุนผู้สูงอายุที่มีภาวะพึ่งพิงทต.กงหรา"/>
    <s v="J8414"/>
    <x v="2"/>
    <s v="020099407303"/>
    <n v="0"/>
    <n v="15"/>
    <n v="24"/>
    <m/>
    <n v="0"/>
    <n v="75000"/>
    <n v="120000"/>
    <n v="0"/>
    <n v="195000"/>
    <n v="195000"/>
    <n v="0"/>
    <n v="0"/>
    <n v="15276.78"/>
    <n v="65000"/>
    <n v="0"/>
    <n v="80276.78"/>
    <n v="0"/>
    <n v="0"/>
    <n v="80276.78"/>
    <n v="0"/>
    <n v="0"/>
    <n v="80276.78"/>
    <n v="124.35"/>
    <n v="0"/>
    <n v="80401.13"/>
    <n v="0"/>
    <n v="0"/>
    <n v="80401.13"/>
    <n v="0"/>
    <n v="0"/>
    <n v="80401.13"/>
    <n v="0"/>
    <n v="0"/>
    <n v="80401.13"/>
    <n v="0"/>
    <n v="0"/>
    <n v="80401.13"/>
    <n v="0"/>
    <n v="0"/>
    <n v="80401.13"/>
    <s v="มีการโอน"/>
    <s v="มีการโอน"/>
    <s v="มีการโอน"/>
    <s v="มีการโอน"/>
    <x v="1"/>
    <m/>
    <m/>
  </r>
  <r>
    <x v="5"/>
    <x v="20"/>
    <s v="อ.ผาขาว"/>
    <s v="กองทุนผู้สูงอายุที่มีภาวะพึ่งพิงอบต.โนนป่าซาง"/>
    <s v="J4790"/>
    <x v="2"/>
    <s v="020120080205"/>
    <n v="0"/>
    <n v="16"/>
    <n v="0"/>
    <m/>
    <n v="0"/>
    <n v="80000"/>
    <n v="0"/>
    <n v="0"/>
    <n v="80000"/>
    <n v="80000"/>
    <n v="0"/>
    <n v="0"/>
    <n v="80237.75"/>
    <n v="0"/>
    <n v="0"/>
    <n v="80237.75"/>
    <n v="0"/>
    <n v="0"/>
    <n v="80237.75"/>
    <n v="0"/>
    <n v="0"/>
    <n v="80237.75"/>
    <n v="164.43"/>
    <n v="0"/>
    <n v="80402.179999999993"/>
    <n v="0"/>
    <n v="0"/>
    <n v="80402.179999999993"/>
    <n v="0"/>
    <n v="0"/>
    <n v="80402.179999999993"/>
    <n v="0"/>
    <n v="0"/>
    <n v="80402.179999999993"/>
    <n v="0"/>
    <n v="0"/>
    <n v="80402.179999999993"/>
    <n v="0"/>
    <n v="0"/>
    <n v="80402.179999999993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สร้างคอม"/>
    <s v="กองทุนผู้สูงอายุที่มีภาวะพึ่งพิงอบต.นาสะอาด"/>
    <s v="J6433"/>
    <x v="2"/>
    <s v="020120163712"/>
    <n v="0"/>
    <n v="16"/>
    <n v="0"/>
    <m/>
    <n v="0"/>
    <n v="80000"/>
    <n v="0"/>
    <n v="0"/>
    <n v="80000"/>
    <n v="80000"/>
    <n v="0"/>
    <n v="0"/>
    <n v="80237.75"/>
    <n v="0"/>
    <n v="0"/>
    <n v="80237.75"/>
    <n v="0"/>
    <n v="0"/>
    <n v="80237.75"/>
    <n v="0"/>
    <n v="0"/>
    <n v="80237.75"/>
    <n v="164.43"/>
    <n v="0"/>
    <n v="80402.179999999993"/>
    <n v="0"/>
    <n v="0"/>
    <n v="80402.179999999993"/>
    <n v="0"/>
    <n v="0"/>
    <n v="80402.179999999993"/>
    <n v="0"/>
    <n v="0"/>
    <n v="80402.179999999993"/>
    <n v="0"/>
    <n v="0"/>
    <n v="80402.179999999993"/>
    <n v="0"/>
    <n v="0"/>
    <n v="80402.179999999993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หนองโดน"/>
    <s v="กองทุนผู้สูงอายุที่มีภาวะพึ่งพิงอบต.บ้านกลับ"/>
    <s v="J5550"/>
    <x v="2"/>
    <s v="020097959968"/>
    <n v="0"/>
    <n v="15"/>
    <n v="15"/>
    <n v="1"/>
    <n v="0"/>
    <n v="75000"/>
    <n v="75000"/>
    <n v="5000"/>
    <n v="150000"/>
    <n v="155000"/>
    <n v="0"/>
    <n v="0"/>
    <n v="75273.649999999994"/>
    <n v="0"/>
    <n v="0"/>
    <n v="75273.649999999994"/>
    <n v="75000"/>
    <n v="75000"/>
    <n v="75273.649999999994"/>
    <n v="0"/>
    <n v="0"/>
    <n v="75273.649999999994"/>
    <n v="146.69999999999999"/>
    <n v="0"/>
    <n v="75420.350000000006"/>
    <n v="0"/>
    <n v="0"/>
    <n v="75420.350000000006"/>
    <n v="5000"/>
    <n v="0"/>
    <n v="80420.350000000006"/>
    <n v="0"/>
    <n v="0"/>
    <n v="80420.350000000006"/>
    <n v="0"/>
    <n v="0"/>
    <n v="80420.350000000006"/>
    <n v="0"/>
    <n v="0"/>
    <n v="80420.350000000006"/>
    <s v="มีการโอน"/>
    <s v="มีการโอน"/>
    <s v="มีการโอน"/>
    <s v="มีการโอน"/>
    <x v="1"/>
    <m/>
    <m/>
  </r>
  <r>
    <x v="8"/>
    <x v="40"/>
    <s v="อ.วังน้อย"/>
    <s v="กองทุนผู้สูงอายุที่มีภาวะพึ่งพิงอบต.ข้าวงาม"/>
    <s v="J3171"/>
    <x v="2"/>
    <s v="020102864025"/>
    <n v="0"/>
    <n v="16"/>
    <n v="0"/>
    <m/>
    <n v="0"/>
    <n v="80000"/>
    <n v="0"/>
    <n v="0"/>
    <n v="80000"/>
    <n v="80000"/>
    <n v="0"/>
    <n v="0"/>
    <n v="80263.22"/>
    <n v="0"/>
    <n v="0"/>
    <n v="80263.22"/>
    <n v="0"/>
    <n v="0"/>
    <n v="80263.22"/>
    <n v="0"/>
    <n v="0"/>
    <n v="80263.22"/>
    <n v="164.49"/>
    <n v="0"/>
    <n v="80427.710000000006"/>
    <n v="0"/>
    <n v="0"/>
    <n v="80427.710000000006"/>
    <n v="0"/>
    <n v="0"/>
    <n v="80427.710000000006"/>
    <n v="0"/>
    <n v="0"/>
    <n v="80427.710000000006"/>
    <n v="0"/>
    <n v="0"/>
    <n v="80427.710000000006"/>
    <n v="0"/>
    <n v="0"/>
    <n v="80427.710000000006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นางรอง"/>
    <s v="กองทุนผู้สูงอายุที่มีภาวะพึ่งพิงอบต.หนองโสน"/>
    <s v="J8822"/>
    <x v="2"/>
    <s v="020107109735"/>
    <n v="0"/>
    <n v="38"/>
    <n v="0"/>
    <m/>
    <n v="0"/>
    <n v="190000"/>
    <n v="0"/>
    <n v="0"/>
    <n v="190000"/>
    <n v="190000"/>
    <n v="0"/>
    <n v="0"/>
    <n v="50330.55"/>
    <n v="0"/>
    <n v="0"/>
    <n v="50330.55"/>
    <n v="0"/>
    <n v="0"/>
    <n v="50330.55"/>
    <n v="0"/>
    <n v="0"/>
    <n v="50330.55"/>
    <n v="140106.21"/>
    <n v="0"/>
    <n v="190436.76"/>
    <n v="0"/>
    <n v="0"/>
    <n v="190436.76"/>
    <n v="0"/>
    <n v="0"/>
    <n v="190436.76"/>
    <n v="0"/>
    <n v="0"/>
    <n v="190436.76"/>
    <n v="0"/>
    <n v="0"/>
    <n v="190436.76"/>
    <n v="0"/>
    <n v="110000"/>
    <n v="80436.759999999995"/>
    <s v="มีการโอน"/>
    <s v="มีการโอน"/>
    <s v="มีการโอน"/>
    <s v="มีการโอน"/>
    <x v="1"/>
    <m/>
    <m/>
  </r>
  <r>
    <x v="1"/>
    <x v="4"/>
    <s v="อ.วังเจ้า"/>
    <s v="กองทุนผู้สูงอายุที่มีภาวะพึ่งพิงทต.วังเจ้า"/>
    <s v="J8213"/>
    <x v="3"/>
    <s v="020068106141"/>
    <n v="62"/>
    <n v="0"/>
    <n v="35"/>
    <m/>
    <n v="310000"/>
    <n v="0"/>
    <n v="175000"/>
    <n v="0"/>
    <n v="485000"/>
    <n v="485000"/>
    <n v="0"/>
    <n v="0"/>
    <n v="25251.72"/>
    <n v="0"/>
    <n v="0"/>
    <n v="25251.72"/>
    <n v="0"/>
    <n v="0"/>
    <n v="25251.72"/>
    <n v="0"/>
    <n v="0"/>
    <n v="25251.72"/>
    <n v="192.04"/>
    <n v="0"/>
    <n v="80443.759999999995"/>
    <n v="0"/>
    <n v="0"/>
    <n v="80443.759999999995"/>
    <n v="0"/>
    <n v="0"/>
    <n v="80443.759999999995"/>
    <n v="0"/>
    <n v="0"/>
    <n v="80443.759999999995"/>
    <n v="0"/>
    <n v="0"/>
    <n v="80443.759999999995"/>
    <n v="0"/>
    <n v="0"/>
    <n v="80443.759999999995"/>
    <s v="มีการโอน"/>
    <s v="มีการโอน"/>
    <s v="มีการโอน"/>
    <s v="มีการโอน"/>
    <x v="1"/>
    <m/>
    <m/>
  </r>
  <r>
    <x v="2"/>
    <x v="8"/>
    <s v="อ.หนองบัว"/>
    <s v="กองทุนผู้สูงอายุที่มีภาวะพึ่งพิงทต.หนองบัว"/>
    <s v="J7522"/>
    <x v="2"/>
    <s v="020098747871"/>
    <n v="0"/>
    <n v="16"/>
    <n v="0"/>
    <m/>
    <n v="0"/>
    <n v="80000"/>
    <n v="0"/>
    <n v="0"/>
    <n v="80000"/>
    <n v="80000"/>
    <n v="0"/>
    <n v="0"/>
    <n v="80280.789999999994"/>
    <n v="0"/>
    <n v="0"/>
    <n v="80280.789999999994"/>
    <n v="0"/>
    <n v="0"/>
    <n v="80280.789999999994"/>
    <n v="0"/>
    <n v="0"/>
    <n v="80280.789999999994"/>
    <n v="164.52"/>
    <n v="0"/>
    <n v="80445.31"/>
    <n v="0"/>
    <n v="0"/>
    <n v="80445.31"/>
    <n v="0"/>
    <n v="0"/>
    <n v="80445.31"/>
    <n v="0"/>
    <n v="0"/>
    <n v="80445.31"/>
    <n v="0"/>
    <n v="0"/>
    <n v="80445.31"/>
    <n v="0"/>
    <n v="0"/>
    <n v="80445.31"/>
    <s v="ไม่มีการโอน"/>
    <s v="ไม่มีการโอน"/>
    <s v="ไม่มีการโอน"/>
    <s v="ไม่มีการโอน"/>
    <x v="0"/>
    <m/>
    <m/>
  </r>
  <r>
    <x v="0"/>
    <x v="31"/>
    <s v="อ.ลี้"/>
    <s v="กองทุนผู้สูงอายุที่มีภาวะพึ่งพิงอบต.แม่ลาน"/>
    <s v="J4747"/>
    <x v="2"/>
    <s v="020085505936"/>
    <n v="0"/>
    <n v="18"/>
    <n v="16"/>
    <m/>
    <n v="0"/>
    <n v="90000"/>
    <n v="80000"/>
    <n v="0"/>
    <n v="170000"/>
    <n v="170000"/>
    <n v="0"/>
    <n v="0"/>
    <n v="376.21"/>
    <n v="0"/>
    <n v="0"/>
    <n v="376.21"/>
    <n v="0"/>
    <n v="0"/>
    <n v="376.21"/>
    <n v="0"/>
    <n v="0"/>
    <n v="376.21"/>
    <n v="94.03"/>
    <n v="0"/>
    <n v="80470.240000000005"/>
    <n v="0"/>
    <n v="0"/>
    <n v="80470.240000000005"/>
    <n v="0"/>
    <n v="0"/>
    <n v="80470.240000000005"/>
    <n v="0"/>
    <n v="0"/>
    <n v="80470.240000000005"/>
    <n v="0"/>
    <n v="0"/>
    <n v="80470.240000000005"/>
    <n v="0"/>
    <n v="0"/>
    <n v="80470.240000000005"/>
    <s v="มีการโอน"/>
    <s v="มีการโอน"/>
    <s v="มีการโอน"/>
    <s v="มีการโอน"/>
    <x v="1"/>
    <m/>
    <m/>
  </r>
  <r>
    <x v="10"/>
    <x v="67"/>
    <s v="อ.คีรีรัฐ"/>
    <s v="กองทุนผู้สูงอายุที่มีภาวะพึ่งพิงอบต.กะเปา"/>
    <s v="J5783"/>
    <x v="2"/>
    <s v="020099858417"/>
    <n v="0"/>
    <n v="16"/>
    <n v="16"/>
    <m/>
    <n v="0"/>
    <n v="80000"/>
    <n v="80000"/>
    <n v="0"/>
    <n v="160000"/>
    <n v="160000"/>
    <n v="0"/>
    <n v="0"/>
    <n v="80312.42"/>
    <n v="0"/>
    <n v="0"/>
    <n v="80312.42"/>
    <n v="0"/>
    <n v="0"/>
    <n v="80312.42"/>
    <n v="0"/>
    <n v="0"/>
    <n v="80312.42"/>
    <n v="178.61"/>
    <n v="0"/>
    <n v="80491.03"/>
    <n v="0"/>
    <n v="0"/>
    <n v="80491.03"/>
    <n v="0"/>
    <n v="0"/>
    <n v="80491.03"/>
    <n v="0"/>
    <n v="0"/>
    <n v="80491.03"/>
    <n v="0"/>
    <n v="0"/>
    <n v="80491.03"/>
    <n v="0"/>
    <n v="0"/>
    <n v="80491.03"/>
    <s v="มีการโอน"/>
    <s v="มีการโอน"/>
    <s v="มีการโอน"/>
    <s v="มีการโอน"/>
    <x v="1"/>
    <m/>
    <m/>
  </r>
  <r>
    <x v="3"/>
    <x v="75"/>
    <s v="อ.นิคมพัฒนา"/>
    <s v="กองทุนผู้สูงอายุที่มีภาวะพึ่งพิงทต.มาบข่า"/>
    <s v="J4394"/>
    <x v="2"/>
    <s v="020084218728"/>
    <n v="0"/>
    <n v="16"/>
    <n v="0"/>
    <m/>
    <n v="0"/>
    <n v="80000"/>
    <n v="0"/>
    <n v="0"/>
    <n v="80000"/>
    <n v="80000"/>
    <n v="0"/>
    <n v="0"/>
    <n v="80328.14"/>
    <n v="0"/>
    <n v="0"/>
    <n v="80328.14"/>
    <n v="0"/>
    <n v="0"/>
    <n v="80328.14"/>
    <n v="0"/>
    <n v="0"/>
    <n v="80328.14"/>
    <n v="164.62"/>
    <n v="0"/>
    <n v="80492.759999999995"/>
    <n v="0"/>
    <n v="0"/>
    <n v="80492.759999999995"/>
    <n v="0"/>
    <n v="0"/>
    <n v="80492.759999999995"/>
    <n v="0"/>
    <n v="0"/>
    <n v="80492.759999999995"/>
    <n v="0"/>
    <n v="0"/>
    <n v="80492.759999999995"/>
    <n v="0"/>
    <n v="0"/>
    <n v="80492.759999999995"/>
    <s v="มีการโอน"/>
    <s v="มีการโอน"/>
    <s v="มีการโอน"/>
    <s v="มีการโอน"/>
    <x v="1"/>
    <m/>
    <m/>
  </r>
  <r>
    <x v="3"/>
    <x v="75"/>
    <s v="อ.เมือง"/>
    <s v="กองทุนผู้สูงอายุที่มีภาวะพึ่งพิงทต.บ้านเพ"/>
    <s v="J4420"/>
    <x v="2"/>
    <s v="020083423253"/>
    <n v="0"/>
    <n v="16"/>
    <n v="0"/>
    <m/>
    <n v="0"/>
    <n v="80000"/>
    <n v="0"/>
    <n v="0"/>
    <n v="80000"/>
    <n v="80000"/>
    <n v="0"/>
    <n v="0"/>
    <n v="80334.399999999994"/>
    <n v="0"/>
    <n v="0"/>
    <n v="80334.399999999994"/>
    <n v="0"/>
    <n v="0"/>
    <n v="80334.399999999994"/>
    <n v="0"/>
    <n v="0"/>
    <n v="80334.399999999994"/>
    <n v="164.63"/>
    <n v="0"/>
    <n v="80499.03"/>
    <n v="0"/>
    <n v="0"/>
    <n v="80499.03"/>
    <n v="0"/>
    <n v="0"/>
    <n v="80499.03"/>
    <n v="0"/>
    <n v="0"/>
    <n v="80499.03"/>
    <n v="0"/>
    <n v="0"/>
    <n v="80499.03"/>
    <n v="0"/>
    <n v="0"/>
    <n v="80499.03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น้ำหนาว"/>
    <s v="กองทุนผู้สูงอายุที่มีภาวะพึ่งพิงอบต.วังกวาง"/>
    <s v="J3633"/>
    <x v="2"/>
    <s v="020110185397"/>
    <n v="0"/>
    <n v="19"/>
    <n v="3"/>
    <n v="16"/>
    <n v="0"/>
    <n v="95000"/>
    <n v="15000"/>
    <n v="80000"/>
    <n v="110000"/>
    <n v="190000"/>
    <n v="0"/>
    <n v="0"/>
    <n v="110315.19"/>
    <n v="0"/>
    <n v="0"/>
    <n v="110315.19"/>
    <n v="0"/>
    <n v="0"/>
    <n v="110315.19"/>
    <n v="0"/>
    <n v="0"/>
    <n v="110315.19"/>
    <n v="192.32"/>
    <n v="0"/>
    <n v="507.51"/>
    <n v="0"/>
    <n v="0"/>
    <n v="507.51"/>
    <n v="0"/>
    <n v="0"/>
    <n v="507.51"/>
    <n v="0"/>
    <n v="0"/>
    <n v="507.51"/>
    <n v="80000"/>
    <n v="0"/>
    <n v="80507.509999999995"/>
    <n v="0"/>
    <n v="0"/>
    <n v="80507.509999999995"/>
    <s v="มีการโอน"/>
    <s v="มีการโอน"/>
    <s v="มีการโอน"/>
    <s v="มีการโอน"/>
    <x v="1"/>
    <m/>
    <m/>
  </r>
  <r>
    <x v="10"/>
    <x v="44"/>
    <s v="อ.คลองท่อม"/>
    <s v="กองทุนผู้สูงอายุที่มีภาวะพึ่งพิงทต.คลองพนพัฒนา"/>
    <s v="J0014"/>
    <x v="2"/>
    <s v="020103437310"/>
    <n v="0"/>
    <n v="19"/>
    <n v="13"/>
    <m/>
    <n v="0"/>
    <n v="95000"/>
    <n v="65000"/>
    <n v="0"/>
    <n v="160000"/>
    <n v="160000"/>
    <n v="0"/>
    <n v="80000"/>
    <n v="80293.8"/>
    <n v="0"/>
    <n v="80000"/>
    <n v="80293.8"/>
    <n v="0"/>
    <n v="80000"/>
    <n v="80293.8"/>
    <n v="0"/>
    <n v="0"/>
    <n v="80293.8"/>
    <n v="223.12"/>
    <n v="0"/>
    <n v="80516.92"/>
    <n v="0"/>
    <n v="0"/>
    <n v="80516.92"/>
    <n v="0"/>
    <n v="0"/>
    <n v="80516.92"/>
    <n v="0"/>
    <n v="0"/>
    <n v="80516.92"/>
    <n v="0"/>
    <n v="0"/>
    <n v="80516.92"/>
    <n v="0"/>
    <n v="0"/>
    <n v="80516.92"/>
    <s v="มีการโอน"/>
    <s v="มีการโอน"/>
    <s v="มีการโอน"/>
    <s v="มีการโอน"/>
    <x v="1"/>
    <m/>
    <m/>
  </r>
  <r>
    <x v="4"/>
    <x v="14"/>
    <s v="อ.นาคู"/>
    <s v="กองทุนผู้สูงอายุที่มีภาวะพึ่งพิงอบต.สายนาวัง"/>
    <s v="J9000"/>
    <x v="2"/>
    <s v="020100038886"/>
    <n v="0"/>
    <n v="16"/>
    <n v="16"/>
    <m/>
    <n v="0"/>
    <n v="80000"/>
    <n v="80000"/>
    <n v="0"/>
    <n v="160000"/>
    <n v="160000"/>
    <n v="0"/>
    <n v="0"/>
    <n v="513.35"/>
    <n v="80000"/>
    <n v="0"/>
    <n v="80513.350000000006"/>
    <n v="0"/>
    <n v="0"/>
    <n v="80513.350000000006"/>
    <n v="0"/>
    <n v="0"/>
    <n v="80513.350000000006"/>
    <n v="113.27"/>
    <n v="0"/>
    <n v="80626.62"/>
    <n v="0"/>
    <n v="0"/>
    <n v="80626.62"/>
    <n v="0"/>
    <n v="0"/>
    <n v="80626.62"/>
    <n v="0"/>
    <n v="0"/>
    <n v="80626.62"/>
    <n v="0"/>
    <n v="0"/>
    <n v="80626.62"/>
    <n v="0"/>
    <n v="0"/>
    <n v="80626.62"/>
    <s v="มีการโอน"/>
    <s v="มีการโอน"/>
    <s v="มีการโอน"/>
    <s v="มีการโอน"/>
    <x v="1"/>
    <m/>
    <m/>
  </r>
  <r>
    <x v="0"/>
    <x v="51"/>
    <s v="อ.เมืองน่าน"/>
    <s v="กองทุนผู้สูงอายุที่มีภาวะพึ่งพิงอบต.ผาสิงห์"/>
    <s v="J8757"/>
    <x v="2"/>
    <s v="020085711866"/>
    <n v="0"/>
    <n v="17"/>
    <n v="11"/>
    <n v="2"/>
    <n v="0"/>
    <n v="85000"/>
    <n v="55000"/>
    <n v="10000"/>
    <n v="140000"/>
    <n v="150000"/>
    <n v="0"/>
    <n v="0"/>
    <n v="25495.1"/>
    <n v="55000"/>
    <n v="0"/>
    <n v="80495.100000000006"/>
    <n v="0"/>
    <n v="0"/>
    <n v="80495.100000000006"/>
    <n v="0"/>
    <n v="0"/>
    <n v="80495.100000000006"/>
    <m/>
    <m/>
    <n v="80495.100000000006"/>
    <n v="0"/>
    <n v="0"/>
    <n v="80634.19"/>
    <n v="0"/>
    <n v="0"/>
    <n v="80634.19"/>
    <n v="0"/>
    <n v="0"/>
    <n v="80634.19"/>
    <n v="0"/>
    <n v="0"/>
    <n v="80634.19"/>
    <n v="0"/>
    <n v="0"/>
    <n v="80634.19"/>
    <s v="มีการโอน"/>
    <s v="มีการโอน"/>
    <s v="มีการโอน"/>
    <s v="มีการโอน"/>
    <x v="1"/>
    <m/>
    <m/>
  </r>
  <r>
    <x v="2"/>
    <x v="55"/>
    <s v="อ.สรรพยา"/>
    <s v="กองทุนผู้สูงอายุที่มีภาวะพึ่งพิงทต.โพธิ์พิทักษ์"/>
    <s v="J7480"/>
    <x v="3"/>
    <s v="020077926060"/>
    <n v="16"/>
    <n v="0"/>
    <n v="0"/>
    <m/>
    <n v="80000"/>
    <n v="0"/>
    <n v="0"/>
    <n v="0"/>
    <n v="80000"/>
    <n v="80000"/>
    <n v="0"/>
    <n v="0"/>
    <n v="80482.929999999993"/>
    <n v="0"/>
    <n v="0"/>
    <n v="80482.929999999993"/>
    <n v="0"/>
    <n v="0"/>
    <n v="80482.929999999993"/>
    <n v="0"/>
    <n v="0"/>
    <n v="80482.929999999993"/>
    <n v="164.93"/>
    <n v="0"/>
    <n v="80647.86"/>
    <n v="0"/>
    <n v="0"/>
    <n v="80647.86"/>
    <n v="0"/>
    <n v="0"/>
    <n v="80647.86"/>
    <n v="0"/>
    <n v="0"/>
    <n v="80647.86"/>
    <n v="0"/>
    <n v="0"/>
    <n v="80647.86"/>
    <n v="0"/>
    <n v="0"/>
    <n v="80647.86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เมือง"/>
    <s v="กองทุนผู้สูงอายุที่มีภาวะพึ่งพิงอบต.ท่าราบ"/>
    <s v="J4495"/>
    <x v="3"/>
    <s v="020074836474"/>
    <n v="16"/>
    <n v="0"/>
    <n v="0"/>
    <m/>
    <n v="80000"/>
    <n v="0"/>
    <n v="0"/>
    <n v="0"/>
    <n v="80000"/>
    <n v="80000"/>
    <n v="0"/>
    <n v="0"/>
    <n v="80482.929999999993"/>
    <n v="0"/>
    <n v="0"/>
    <n v="80482.929999999993"/>
    <n v="0"/>
    <n v="0"/>
    <n v="80482.929999999993"/>
    <n v="0"/>
    <n v="0"/>
    <n v="80482.929999999993"/>
    <n v="164.93"/>
    <n v="0"/>
    <n v="80647.86"/>
    <n v="0"/>
    <n v="0"/>
    <n v="80647.86"/>
    <n v="0"/>
    <n v="0"/>
    <n v="80647.86"/>
    <n v="0"/>
    <n v="0"/>
    <n v="80647.86"/>
    <n v="0"/>
    <n v="0"/>
    <n v="80647.86"/>
    <n v="0"/>
    <n v="0"/>
    <n v="80647.86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สว่างแดนดิน"/>
    <s v="กองทุนผู้สูงอายุที่มีภาวะพึ่งพิงอบต.คำสะอาด"/>
    <s v="J5135"/>
    <x v="2"/>
    <s v="020119930088"/>
    <n v="0"/>
    <n v="35"/>
    <n v="12"/>
    <n v="4"/>
    <n v="0"/>
    <n v="175000"/>
    <n v="60000"/>
    <n v="20000"/>
    <n v="235000"/>
    <n v="255000"/>
    <n v="0"/>
    <n v="0"/>
    <n v="145806.60999999999"/>
    <n v="0"/>
    <n v="145300"/>
    <n v="506.61"/>
    <n v="0"/>
    <n v="145300"/>
    <n v="506.61"/>
    <n v="15000"/>
    <n v="0"/>
    <n v="15506.61"/>
    <n v="45153.32"/>
    <n v="0"/>
    <n v="60659.93"/>
    <n v="0"/>
    <n v="0"/>
    <n v="60659.93"/>
    <n v="0"/>
    <n v="0"/>
    <n v="60659.93"/>
    <n v="0"/>
    <n v="0"/>
    <n v="60659.93"/>
    <n v="0"/>
    <n v="0"/>
    <n v="60659.93"/>
    <n v="20000"/>
    <n v="0"/>
    <n v="80659.929999999993"/>
    <s v="มีการโอน"/>
    <s v="มีการโอน"/>
    <s v="มีการโอน"/>
    <s v="มีการโอน"/>
    <x v="1"/>
    <m/>
    <m/>
  </r>
  <r>
    <x v="6"/>
    <x v="27"/>
    <s v="อ.บ้านใหม่ไชยพจน์"/>
    <s v="กองทุนผู้สูงอายุที่มีภาวะพึ่งพิงอบต.ทองหลาง"/>
    <s v="J2708"/>
    <x v="3"/>
    <s v="020068765543"/>
    <n v="27"/>
    <n v="0"/>
    <n v="16"/>
    <m/>
    <n v="135000"/>
    <n v="0"/>
    <n v="80000"/>
    <n v="0"/>
    <n v="215000"/>
    <n v="215000"/>
    <n v="0"/>
    <n v="0"/>
    <n v="80499.81"/>
    <n v="0"/>
    <n v="0"/>
    <n v="80499.81"/>
    <n v="0"/>
    <n v="0"/>
    <n v="80499.81"/>
    <n v="0"/>
    <n v="0"/>
    <n v="80499.81"/>
    <n v="164.97"/>
    <n v="0"/>
    <n v="80664.78"/>
    <n v="0"/>
    <n v="0"/>
    <n v="80664.78"/>
    <n v="0"/>
    <n v="0"/>
    <n v="80664.78"/>
    <n v="0"/>
    <n v="0"/>
    <n v="80664.78"/>
    <n v="0"/>
    <n v="0"/>
    <n v="80664.78"/>
    <n v="0"/>
    <n v="0"/>
    <n v="80664.78"/>
    <s v="มีการโอน"/>
    <s v="มีการโอน"/>
    <s v="มีการโอน"/>
    <s v="มีการโอน"/>
    <x v="1"/>
    <m/>
    <m/>
  </r>
  <r>
    <x v="10"/>
    <x v="56"/>
    <s v="อ.สวี"/>
    <s v="กองทุนผู้สูงอายุที่มีภาวะพึ่งพิงอบต.ทุ่งระยะ"/>
    <s v="J1141"/>
    <x v="3"/>
    <s v="020079043038"/>
    <n v="15"/>
    <n v="0"/>
    <n v="4"/>
    <m/>
    <n v="75000"/>
    <n v="0"/>
    <n v="20000"/>
    <n v="0"/>
    <n v="95000"/>
    <n v="95000"/>
    <n v="0"/>
    <n v="0"/>
    <n v="95446.15"/>
    <n v="0"/>
    <n v="0"/>
    <n v="95446.15"/>
    <n v="0"/>
    <n v="0"/>
    <n v="95446.15"/>
    <n v="0"/>
    <n v="0"/>
    <n v="95446.15"/>
    <n v="183.66"/>
    <n v="0"/>
    <n v="80729.81"/>
    <n v="0"/>
    <n v="0"/>
    <n v="80729.81"/>
    <n v="0"/>
    <n v="0"/>
    <n v="80729.81"/>
    <n v="0"/>
    <n v="0"/>
    <n v="80729.81"/>
    <n v="0"/>
    <n v="0"/>
    <n v="80729.81"/>
    <n v="0"/>
    <n v="0"/>
    <n v="80729.81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ทต.หนองไผ่"/>
    <s v="J6416"/>
    <x v="2"/>
    <s v="020120205035"/>
    <n v="0"/>
    <n v="32"/>
    <n v="0"/>
    <m/>
    <n v="0"/>
    <n v="160000"/>
    <n v="0"/>
    <n v="0"/>
    <n v="160000"/>
    <n v="160000"/>
    <n v="0"/>
    <n v="0"/>
    <n v="140467.16"/>
    <n v="0"/>
    <n v="0"/>
    <n v="140467.16"/>
    <n v="0"/>
    <n v="0"/>
    <n v="140467.16"/>
    <n v="0"/>
    <n v="0"/>
    <n v="140467.16"/>
    <n v="268.14"/>
    <n v="0"/>
    <n v="80735.3"/>
    <n v="0"/>
    <n v="0"/>
    <n v="80735.3"/>
    <n v="0"/>
    <n v="0"/>
    <n v="80735.3"/>
    <n v="0"/>
    <n v="0"/>
    <n v="80735.3"/>
    <n v="0"/>
    <n v="0"/>
    <n v="80735.3"/>
    <n v="0"/>
    <n v="0"/>
    <n v="80735.3"/>
    <s v="มีการโอน"/>
    <s v="มีการโอน"/>
    <s v="มีการโอน"/>
    <s v="มีการโอน"/>
    <x v="1"/>
    <m/>
    <m/>
  </r>
  <r>
    <x v="0"/>
    <x v="3"/>
    <s v="อ.พร้าว"/>
    <s v="กองทุนผู้สูงอายุที่มีภาวะพึ่งพิงทต.ป่าตุ้ม"/>
    <s v="J1324"/>
    <x v="2"/>
    <s v="020085312979"/>
    <n v="0"/>
    <n v="13"/>
    <n v="7"/>
    <n v="6"/>
    <n v="0"/>
    <n v="65000"/>
    <n v="35000"/>
    <n v="30000"/>
    <n v="100000"/>
    <n v="130000"/>
    <n v="0"/>
    <n v="0"/>
    <n v="15692.41"/>
    <n v="0"/>
    <n v="0"/>
    <n v="15692.41"/>
    <n v="0"/>
    <n v="0"/>
    <n v="15692.41"/>
    <n v="0"/>
    <n v="0"/>
    <n v="15692.41"/>
    <n v="35060.589999999997"/>
    <n v="0"/>
    <n v="50753"/>
    <n v="0"/>
    <n v="0"/>
    <n v="50753"/>
    <n v="30000"/>
    <n v="0"/>
    <n v="80753"/>
    <n v="0"/>
    <n v="0"/>
    <n v="80753"/>
    <n v="0"/>
    <n v="0"/>
    <n v="80753"/>
    <n v="0"/>
    <n v="0"/>
    <n v="80753"/>
    <s v="มีการโอน"/>
    <s v="มีการโอน"/>
    <s v="มีการโอน"/>
    <s v="มีการโอน"/>
    <x v="1"/>
    <m/>
    <m/>
  </r>
  <r>
    <x v="11"/>
    <x v="70"/>
    <s v="อ.ยะรัง"/>
    <s v="กองทุนผู้สูงอายุที่มีภาวะพึ่งพิงอบต.ยะรัง"/>
    <s v="J3032"/>
    <x v="2"/>
    <s v="020099333657"/>
    <n v="0"/>
    <n v="12"/>
    <n v="0"/>
    <n v="9"/>
    <n v="0"/>
    <n v="60000"/>
    <n v="0"/>
    <n v="45000"/>
    <n v="60000"/>
    <n v="105000"/>
    <n v="0"/>
    <n v="0"/>
    <n v="60234.31"/>
    <n v="0"/>
    <n v="0"/>
    <n v="60234.31"/>
    <n v="0"/>
    <n v="0"/>
    <n v="60234.31"/>
    <n v="0"/>
    <n v="0"/>
    <n v="60234.31"/>
    <n v="123.44"/>
    <n v="0"/>
    <n v="60357.75"/>
    <n v="0"/>
    <n v="0"/>
    <n v="60357.75"/>
    <n v="0"/>
    <n v="0"/>
    <n v="60357.75"/>
    <n v="24600"/>
    <n v="49200"/>
    <n v="35757.75"/>
    <n v="45000"/>
    <n v="0"/>
    <n v="80757.75"/>
    <n v="0"/>
    <n v="0"/>
    <n v="80757.75"/>
    <s v="ไม่มีการโอน"/>
    <s v="ไม่มีการโอน"/>
    <s v="มีการโอน"/>
    <s v="มีการโอน"/>
    <x v="1"/>
    <m/>
    <m/>
  </r>
  <r>
    <x v="1"/>
    <x v="5"/>
    <s v="อ.ท่าปลา"/>
    <s v="กองทุนผู้สูงอายุที่มีภาวะพึ่งพิงอบต.นางพญา"/>
    <s v="J6472"/>
    <x v="2"/>
    <s v="020108787104"/>
    <n v="0"/>
    <n v="14"/>
    <n v="0"/>
    <n v="14"/>
    <n v="0"/>
    <n v="70000"/>
    <n v="0"/>
    <n v="70000"/>
    <n v="70000"/>
    <n v="140000"/>
    <n v="0"/>
    <n v="0"/>
    <n v="10799.07"/>
    <n v="0"/>
    <n v="0"/>
    <n v="10799.07"/>
    <n v="0"/>
    <n v="0"/>
    <n v="10799.07"/>
    <n v="0"/>
    <n v="0"/>
    <n v="10799.07"/>
    <n v="22.13"/>
    <n v="0"/>
    <n v="10821.2"/>
    <n v="0"/>
    <n v="0"/>
    <n v="10821.2"/>
    <n v="0"/>
    <n v="0"/>
    <n v="10821.2"/>
    <n v="0"/>
    <n v="0"/>
    <n v="10821.2"/>
    <n v="70000"/>
    <n v="0"/>
    <n v="80821.2"/>
    <n v="0"/>
    <n v="0"/>
    <n v="80821.2"/>
    <s v="มีการโอน"/>
    <s v="มีการโอน"/>
    <s v="มีการโอน"/>
    <s v="มีการโอน"/>
    <x v="1"/>
    <m/>
    <m/>
  </r>
  <r>
    <x v="8"/>
    <x v="46"/>
    <s v="อ.เมือง"/>
    <s v="กองทุนผู้สูงอายุที่มีภาวะพึ่งพิงทม.บางคูวัด"/>
    <s v="J8642"/>
    <x v="3"/>
    <s v="020078057644"/>
    <n v="34"/>
    <n v="7"/>
    <n v="0"/>
    <m/>
    <n v="170000"/>
    <n v="35000"/>
    <n v="0"/>
    <n v="0"/>
    <n v="205000"/>
    <n v="205000"/>
    <n v="0"/>
    <n v="0"/>
    <n v="206149.05"/>
    <n v="0"/>
    <n v="0"/>
    <n v="206149.05"/>
    <n v="0"/>
    <n v="0"/>
    <n v="206149.05"/>
    <n v="0"/>
    <n v="0"/>
    <n v="206149.05"/>
    <n v="422.46"/>
    <n v="0"/>
    <n v="206571.51"/>
    <n v="0"/>
    <n v="0"/>
    <n v="206571.51"/>
    <n v="0"/>
    <n v="0"/>
    <n v="206571.51"/>
    <n v="0"/>
    <n v="125744"/>
    <n v="80827.509999999995"/>
    <n v="0"/>
    <n v="0"/>
    <n v="80827.509999999995"/>
    <n v="0"/>
    <n v="0"/>
    <n v="80827.509999999995"/>
    <s v="ไม่มีการโอน"/>
    <s v="ไม่มีการโอน"/>
    <s v="มีการโอน"/>
    <s v="มีการโอน"/>
    <x v="1"/>
    <m/>
    <m/>
  </r>
  <r>
    <x v="7"/>
    <x v="69"/>
    <s v="อ.เลิงนกทา"/>
    <s v="กองทุนผู้สูงอายุที่มีภาวะพึ่งพิงทต.ห้องแซง"/>
    <s v="J4111"/>
    <x v="3"/>
    <s v="020069233967"/>
    <n v="55"/>
    <n v="0"/>
    <n v="92"/>
    <n v="2"/>
    <n v="275000"/>
    <n v="0"/>
    <n v="460000"/>
    <n v="10000"/>
    <n v="735000"/>
    <n v="745000"/>
    <n v="0"/>
    <n v="0"/>
    <n v="72639.56"/>
    <n v="0"/>
    <n v="0"/>
    <n v="72639.56"/>
    <n v="0"/>
    <n v="0"/>
    <n v="72639.56"/>
    <n v="0"/>
    <n v="0"/>
    <n v="72639.56"/>
    <n v="390205.41"/>
    <n v="0"/>
    <n v="462844.97"/>
    <n v="0"/>
    <n v="0"/>
    <n v="462844.97"/>
    <n v="0"/>
    <n v="382000"/>
    <n v="80844.97"/>
    <n v="0"/>
    <n v="0"/>
    <n v="80844.97"/>
    <n v="0"/>
    <n v="0"/>
    <n v="80844.97"/>
    <n v="0"/>
    <n v="0"/>
    <n v="80844.97"/>
    <s v="มีการโอน"/>
    <s v="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อบต.หนองกุลา"/>
    <s v="J8912"/>
    <x v="0"/>
    <s v="020129415772"/>
    <n v="0"/>
    <n v="0"/>
    <n v="60"/>
    <m/>
    <n v="0"/>
    <n v="0"/>
    <n v="300000"/>
    <n v="0"/>
    <n v="300000"/>
    <n v="300000"/>
    <n v="0"/>
    <n v="0"/>
    <n v="195057.7"/>
    <n v="0"/>
    <n v="0"/>
    <n v="195057.7"/>
    <n v="0"/>
    <n v="0"/>
    <n v="195057.7"/>
    <n v="0"/>
    <n v="0"/>
    <n v="195057.7"/>
    <n v="105399.73"/>
    <n v="0"/>
    <n v="300457.43"/>
    <n v="0"/>
    <n v="0"/>
    <n v="300457.43"/>
    <n v="0"/>
    <n v="219600"/>
    <n v="80857.429999999993"/>
    <n v="0"/>
    <n v="0"/>
    <n v="80857.429999999993"/>
    <n v="0"/>
    <n v="0"/>
    <n v="80857.429999999993"/>
    <n v="0"/>
    <n v="0"/>
    <n v="80857.429999999993"/>
    <s v="ไม่มีการโอน"/>
    <s v="มีการโอน"/>
    <s v="มีการโอน"/>
    <s v="มีการโอน"/>
    <x v="1"/>
    <m/>
    <m/>
  </r>
  <r>
    <x v="11"/>
    <x v="39"/>
    <s v="อ.รัตภูมิ"/>
    <s v="กองทุนผู้สูงอายุที่มีภาวะพึ่งพิงเทศบาลเมืองกำแพงเพชร"/>
    <s v="J5229"/>
    <x v="3"/>
    <s v="020068324717"/>
    <n v="36"/>
    <n v="11"/>
    <n v="16"/>
    <m/>
    <n v="180000"/>
    <n v="55000"/>
    <n v="80000"/>
    <n v="0"/>
    <n v="315000"/>
    <n v="315000"/>
    <n v="0"/>
    <n v="0"/>
    <n v="236566.48"/>
    <n v="80000"/>
    <n v="0"/>
    <n v="316566.48"/>
    <n v="0"/>
    <n v="0"/>
    <n v="316566.48"/>
    <n v="0"/>
    <n v="236095.58"/>
    <n v="80470.899999999994"/>
    <n v="442.31"/>
    <n v="0"/>
    <n v="80913.210000000006"/>
    <n v="0"/>
    <n v="0"/>
    <n v="80913.210000000006"/>
    <n v="0"/>
    <n v="0"/>
    <n v="80913.210000000006"/>
    <n v="0"/>
    <n v="0"/>
    <n v="80913.210000000006"/>
    <n v="0"/>
    <n v="0"/>
    <n v="80913.210000000006"/>
    <n v="0"/>
    <n v="0"/>
    <n v="80913.210000000006"/>
    <s v="มีการโอน"/>
    <s v="มีการโอน"/>
    <s v="มีการโอน"/>
    <s v="มีการโอน"/>
    <x v="1"/>
    <m/>
    <m/>
  </r>
  <r>
    <x v="5"/>
    <x v="21"/>
    <s v="อ.อากาศอำนวย"/>
    <s v="กองทุนผู้สูงอายุที่มีภาวะพึ่งพิงทต.สามัคคีพัฒนา"/>
    <s v="J7987"/>
    <x v="3"/>
    <s v="020077637576"/>
    <n v="22"/>
    <n v="0"/>
    <n v="16"/>
    <m/>
    <n v="110000"/>
    <n v="0"/>
    <n v="80000"/>
    <n v="0"/>
    <n v="190000"/>
    <n v="190000"/>
    <n v="0"/>
    <n v="0"/>
    <n v="110683.36"/>
    <n v="0"/>
    <n v="0"/>
    <n v="110683.36"/>
    <n v="0"/>
    <n v="0"/>
    <n v="110683.36"/>
    <n v="80000"/>
    <n v="0"/>
    <n v="190683.36"/>
    <n v="230.28"/>
    <n v="110000"/>
    <n v="80913.64"/>
    <n v="0"/>
    <n v="0"/>
    <n v="80913.64"/>
    <n v="0"/>
    <n v="0"/>
    <n v="80913.64"/>
    <n v="0"/>
    <n v="0"/>
    <n v="80913.64"/>
    <n v="0"/>
    <n v="0"/>
    <n v="80913.64"/>
    <n v="0"/>
    <n v="0"/>
    <n v="80913.64"/>
    <s v="มีการโอน"/>
    <s v="มีการโอน"/>
    <s v="มีการโอน"/>
    <s v="มีการโอน"/>
    <x v="1"/>
    <m/>
    <m/>
  </r>
  <r>
    <x v="6"/>
    <x v="30"/>
    <s v="อ.บัวเชด"/>
    <s v="กองทุนผู้สูงอายุที่มีภาวะพึ่งพิงอบต.สำเภาลูน"/>
    <s v="J8846"/>
    <x v="3"/>
    <s v="020068364010"/>
    <n v="34"/>
    <n v="0"/>
    <n v="69"/>
    <m/>
    <n v="170000"/>
    <n v="0"/>
    <n v="345000"/>
    <n v="0"/>
    <n v="515000"/>
    <n v="515000"/>
    <n v="0"/>
    <n v="0"/>
    <n v="10719.03"/>
    <n v="5000"/>
    <n v="0"/>
    <n v="15719.03"/>
    <n v="30000"/>
    <n v="0"/>
    <n v="45719.03"/>
    <n v="35000"/>
    <n v="0"/>
    <n v="80719.03"/>
    <n v="271.25"/>
    <n v="0"/>
    <n v="80990.28"/>
    <n v="0"/>
    <n v="0"/>
    <n v="80990.28"/>
    <n v="0"/>
    <n v="0"/>
    <n v="80990.28"/>
    <n v="0"/>
    <n v="0"/>
    <n v="80990.28"/>
    <n v="0"/>
    <n v="0"/>
    <n v="80990.28"/>
    <n v="0"/>
    <n v="0"/>
    <n v="80990.28"/>
    <s v="มีการโอน"/>
    <s v="มีการโอน"/>
    <s v="มีการโอน"/>
    <s v="มีการโอน"/>
    <x v="1"/>
    <m/>
    <m/>
  </r>
  <r>
    <x v="9"/>
    <x v="33"/>
    <s v="อ.บางเลน"/>
    <s v="กองทุนผู้สูงอายุที่มีภาวะพึ่งพิงทต.รางกระทุ่ม"/>
    <s v="J8312"/>
    <x v="3"/>
    <s v="020073644690"/>
    <n v="24"/>
    <n v="0"/>
    <n v="0"/>
    <m/>
    <n v="120000"/>
    <n v="0"/>
    <n v="0"/>
    <n v="0"/>
    <n v="120000"/>
    <n v="120000"/>
    <n v="0"/>
    <n v="0"/>
    <n v="120724.39"/>
    <n v="0"/>
    <n v="0"/>
    <n v="120724.39"/>
    <n v="0"/>
    <n v="0"/>
    <n v="120724.39"/>
    <n v="0"/>
    <n v="35000"/>
    <n v="85724.39"/>
    <n v="235.13"/>
    <n v="0"/>
    <n v="85959.52"/>
    <n v="0"/>
    <n v="0"/>
    <n v="85959.52"/>
    <n v="0"/>
    <n v="0"/>
    <n v="85959.52"/>
    <n v="0"/>
    <n v="4950"/>
    <n v="81009.52"/>
    <n v="0"/>
    <n v="0"/>
    <n v="81009.52"/>
    <n v="0"/>
    <n v="0"/>
    <n v="81009.52"/>
    <s v="มีการโอน"/>
    <s v="มีการโอน"/>
    <s v="มีการโอน"/>
    <s v="มีการโอน"/>
    <x v="1"/>
    <m/>
    <m/>
  </r>
  <r>
    <x v="5"/>
    <x v="20"/>
    <s v="อ.เมือง"/>
    <s v="กองทุนผู้สูงอายุที่มีภาวะพึ่งพิงอบต.นาแขม"/>
    <s v="J4811"/>
    <x v="3"/>
    <s v="020077894952"/>
    <n v="29"/>
    <n v="0"/>
    <n v="0"/>
    <m/>
    <n v="145000"/>
    <n v="0"/>
    <n v="0"/>
    <n v="0"/>
    <n v="145000"/>
    <n v="145000"/>
    <n v="0"/>
    <n v="0"/>
    <n v="80903.839999999997"/>
    <n v="0"/>
    <n v="0"/>
    <n v="80903.839999999997"/>
    <n v="0"/>
    <n v="0"/>
    <n v="80903.839999999997"/>
    <n v="0"/>
    <n v="0"/>
    <n v="80903.839999999997"/>
    <n v="165.8"/>
    <n v="0"/>
    <n v="81069.64"/>
    <n v="0"/>
    <n v="0"/>
    <n v="81069.64"/>
    <n v="0"/>
    <n v="0"/>
    <n v="81069.64"/>
    <n v="0"/>
    <n v="0"/>
    <n v="81069.64"/>
    <n v="0"/>
    <n v="0"/>
    <n v="81069.64"/>
    <n v="0"/>
    <n v="0"/>
    <n v="81069.64"/>
    <s v="มีการโอน"/>
    <s v="มีการโอน"/>
    <s v="มีการโอน"/>
    <s v="มีการโอน"/>
    <x v="1"/>
    <m/>
    <m/>
  </r>
  <r>
    <x v="4"/>
    <x v="13"/>
    <s v="อ.เชียงขวัญ"/>
    <s v="กองทุนผู้สูงอายุที่มีภาวะพึ่งพิงอบต.พลับพลา"/>
    <s v="J4204"/>
    <x v="2"/>
    <s v="020082289731"/>
    <n v="0"/>
    <n v="14"/>
    <n v="3"/>
    <n v="9"/>
    <n v="0"/>
    <n v="70000"/>
    <n v="15000"/>
    <n v="45000"/>
    <n v="85000"/>
    <n v="130000"/>
    <n v="0"/>
    <n v="0"/>
    <n v="66184.600000000006"/>
    <n v="15000"/>
    <n v="0"/>
    <n v="81184.600000000006"/>
    <n v="0"/>
    <n v="0"/>
    <n v="81184.600000000006"/>
    <n v="0"/>
    <n v="0"/>
    <n v="81184.600000000006"/>
    <n v="152.88999999999999"/>
    <n v="0"/>
    <n v="81337.490000000005"/>
    <n v="0"/>
    <n v="0"/>
    <n v="81337.490000000005"/>
    <n v="0"/>
    <n v="0"/>
    <n v="81337.490000000005"/>
    <n v="0"/>
    <n v="0"/>
    <n v="81337.490000000005"/>
    <n v="0"/>
    <n v="0"/>
    <n v="81337.490000000005"/>
    <n v="0"/>
    <n v="0"/>
    <n v="81337.490000000005"/>
    <s v="มีการโอน"/>
    <s v="มีการโอน"/>
    <s v="มีการโอน"/>
    <s v="มีการโอน"/>
    <x v="1"/>
    <m/>
    <m/>
  </r>
  <r>
    <x v="6"/>
    <x v="23"/>
    <s v="อ.บัวลาย"/>
    <s v="กองทุนผู้สูงอายุที่มีภาวะพึ่งพิงทต.หนองบัวลาย"/>
    <s v="J7624"/>
    <x v="3"/>
    <s v="020068393940"/>
    <n v="8"/>
    <n v="5"/>
    <n v="16"/>
    <m/>
    <n v="40000"/>
    <n v="25000"/>
    <n v="80000"/>
    <n v="0"/>
    <n v="145000"/>
    <n v="145000"/>
    <n v="0"/>
    <n v="0"/>
    <n v="81228.800000000003"/>
    <n v="0"/>
    <n v="0"/>
    <n v="81228.800000000003"/>
    <n v="0"/>
    <n v="0"/>
    <n v="81228.800000000003"/>
    <n v="0"/>
    <n v="0"/>
    <n v="81228.800000000003"/>
    <n v="166.46"/>
    <n v="0"/>
    <n v="81395.259999999995"/>
    <n v="0"/>
    <n v="0"/>
    <n v="81395.259999999995"/>
    <n v="0"/>
    <n v="0"/>
    <n v="81395.259999999995"/>
    <n v="0"/>
    <n v="0"/>
    <n v="81395.259999999995"/>
    <n v="0"/>
    <n v="0"/>
    <n v="81395.259999999995"/>
    <n v="0"/>
    <n v="0"/>
    <n v="81395.259999999995"/>
    <s v="มีการโอน"/>
    <s v="มีการโอน"/>
    <s v="มีการโอน"/>
    <s v="มีการโอน"/>
    <x v="1"/>
    <m/>
    <m/>
  </r>
  <r>
    <x v="9"/>
    <x v="32"/>
    <s v="อ.ท่ายาง"/>
    <s v="กองทุนผู้สูงอายุที่มีภาวะพึ่งพิงอบต.บ้านในดง"/>
    <s v="J3567"/>
    <x v="3"/>
    <s v="020067948116"/>
    <n v="19"/>
    <n v="0"/>
    <n v="0"/>
    <m/>
    <n v="95000"/>
    <n v="0"/>
    <n v="0"/>
    <n v="0"/>
    <n v="95000"/>
    <n v="95000"/>
    <n v="0"/>
    <n v="0"/>
    <n v="81708.61"/>
    <n v="0"/>
    <n v="0"/>
    <n v="81708.61"/>
    <n v="0"/>
    <n v="0"/>
    <n v="81708.61"/>
    <n v="0"/>
    <n v="0"/>
    <n v="81708.61"/>
    <n v="167.45"/>
    <n v="0"/>
    <n v="81876.06"/>
    <n v="0"/>
    <n v="0"/>
    <n v="81876.06"/>
    <n v="0"/>
    <n v="0"/>
    <n v="81876.06"/>
    <n v="0"/>
    <n v="0"/>
    <n v="81876.06"/>
    <n v="0"/>
    <n v="0"/>
    <n v="81876.06"/>
    <n v="0"/>
    <n v="0"/>
    <n v="81876.06"/>
    <s v="มีการโอน"/>
    <s v="มีการโอน"/>
    <s v="มีการโอน"/>
    <s v="มีการโอน"/>
    <x v="1"/>
    <m/>
    <m/>
  </r>
  <r>
    <x v="10"/>
    <x v="44"/>
    <s v="อ.อ่าวลึก"/>
    <s v="กองทุนผู้สูงอายุที่มีภาวะพึ่งพิงอบต.อ่าวลึกใต้"/>
    <s v="J0049"/>
    <x v="2"/>
    <s v="020121994675"/>
    <n v="0"/>
    <n v="15"/>
    <n v="8"/>
    <m/>
    <n v="0"/>
    <n v="75000"/>
    <n v="40000"/>
    <n v="0"/>
    <n v="115000"/>
    <n v="115000"/>
    <n v="0"/>
    <n v="33432"/>
    <n v="81713.48"/>
    <n v="0"/>
    <n v="33432"/>
    <n v="81713.48"/>
    <n v="0"/>
    <n v="33432"/>
    <n v="81713.48"/>
    <n v="0"/>
    <n v="0"/>
    <n v="81713.48"/>
    <n v="186.89"/>
    <n v="0"/>
    <n v="81900.37"/>
    <n v="0"/>
    <n v="0"/>
    <n v="81900.37"/>
    <n v="0"/>
    <n v="0"/>
    <n v="81900.37"/>
    <n v="0"/>
    <n v="0"/>
    <n v="81900.37"/>
    <n v="0"/>
    <n v="0"/>
    <n v="81900.37"/>
    <n v="0"/>
    <n v="0"/>
    <n v="81900.37"/>
    <s v="มีการโอน"/>
    <s v="มีการโอน"/>
    <s v="มีการโอน"/>
    <s v="มีการโอน"/>
    <x v="1"/>
    <m/>
    <m/>
  </r>
  <r>
    <x v="11"/>
    <x v="39"/>
    <s v="อ.คลองหอยโข่ง"/>
    <s v="กองทุนผู้สูงอายุที่มีภาวะพึ่งพิงทต.โคกม่วง"/>
    <s v="J5168"/>
    <x v="2"/>
    <s v="020099550992"/>
    <n v="0"/>
    <n v="20"/>
    <n v="0"/>
    <n v="8"/>
    <n v="0"/>
    <n v="100000"/>
    <n v="0"/>
    <n v="40000"/>
    <n v="100000"/>
    <n v="140000"/>
    <n v="0"/>
    <n v="0"/>
    <n v="90815.51"/>
    <n v="0"/>
    <n v="13900"/>
    <n v="76915.509999999995"/>
    <n v="0"/>
    <n v="13900"/>
    <n v="76915.509999999995"/>
    <n v="0"/>
    <n v="0"/>
    <n v="76915.509999999995"/>
    <n v="173.5"/>
    <n v="0"/>
    <n v="77089.009999999995"/>
    <n v="0"/>
    <n v="7800"/>
    <n v="69289.009999999995"/>
    <n v="0"/>
    <n v="0"/>
    <n v="69289.009999999995"/>
    <n v="0"/>
    <n v="0"/>
    <n v="69289.009999999995"/>
    <n v="40000"/>
    <n v="27375"/>
    <n v="81914.009999999995"/>
    <n v="0"/>
    <n v="0"/>
    <n v="81914.009999999995"/>
    <s v="มีการโอน"/>
    <s v="มีการโอน"/>
    <s v="มีการโอน"/>
    <s v="มีการโอน"/>
    <x v="1"/>
    <m/>
    <m/>
  </r>
  <r>
    <x v="8"/>
    <x v="38"/>
    <s v="อ.เมือง"/>
    <s v="กองทุนผู้สูงอายุที่มีภาวะพึ่งพิงอบต.บางมัญ"/>
    <s v="J5572"/>
    <x v="3"/>
    <s v="020078146972"/>
    <n v="25"/>
    <n v="0"/>
    <n v="11"/>
    <m/>
    <n v="125000"/>
    <n v="0"/>
    <n v="55000"/>
    <n v="0"/>
    <n v="180000"/>
    <n v="180000"/>
    <n v="0"/>
    <n v="0"/>
    <n v="436.64"/>
    <n v="55000"/>
    <n v="0"/>
    <n v="55436.639999999999"/>
    <n v="0"/>
    <n v="0"/>
    <n v="55436.639999999999"/>
    <n v="0"/>
    <n v="0"/>
    <n v="55436.639999999999"/>
    <n v="26578.44"/>
    <n v="0"/>
    <n v="82015.08"/>
    <n v="0"/>
    <n v="0"/>
    <n v="82015.08"/>
    <n v="0"/>
    <n v="0"/>
    <n v="82015.08"/>
    <n v="0"/>
    <n v="0"/>
    <n v="82015.08"/>
    <n v="0"/>
    <n v="0"/>
    <n v="82015.08"/>
    <n v="0"/>
    <n v="0"/>
    <n v="82015.08"/>
    <s v="มีการโอน"/>
    <s v="มีการโอน"/>
    <s v="มีการโอน"/>
    <s v="มีการโอน"/>
    <x v="1"/>
    <m/>
    <m/>
  </r>
  <r>
    <x v="11"/>
    <x v="39"/>
    <s v="อ.ระโนด"/>
    <s v="กองทุนผู้สูงอายุที่มีภาวะพึ่งพิงอบต.บ้านใหม่"/>
    <s v="J5223"/>
    <x v="2"/>
    <s v="020099269498"/>
    <n v="0"/>
    <n v="39"/>
    <n v="0"/>
    <m/>
    <n v="0"/>
    <n v="195000"/>
    <n v="0"/>
    <n v="0"/>
    <n v="195000"/>
    <n v="195000"/>
    <n v="0"/>
    <n v="0"/>
    <n v="195761.51"/>
    <n v="0"/>
    <n v="0"/>
    <n v="195761.51"/>
    <n v="0"/>
    <n v="0"/>
    <n v="195761.51"/>
    <n v="0"/>
    <n v="0"/>
    <n v="195761.51"/>
    <n v="401.18"/>
    <n v="0"/>
    <n v="196162.69"/>
    <n v="0"/>
    <n v="0"/>
    <n v="196162.69"/>
    <n v="0"/>
    <n v="0"/>
    <n v="196162.69"/>
    <n v="0"/>
    <n v="114100"/>
    <n v="82062.69"/>
    <n v="0"/>
    <n v="0"/>
    <n v="82062.69"/>
    <n v="0"/>
    <n v="0"/>
    <n v="82062.69"/>
    <s v="ไม่มีการโอน"/>
    <s v="ไม่มีการโอน"/>
    <s v="มีการโอน"/>
    <s v="มีการโอน"/>
    <x v="1"/>
    <m/>
    <m/>
  </r>
  <r>
    <x v="6"/>
    <x v="23"/>
    <s v="อ.ด่านขุนทด"/>
    <s v="กองทุนผู้สูงอายุที่มีภาวะพึ่งพิงทต.ด่านขุนทด"/>
    <s v="J7555"/>
    <x v="3"/>
    <s v="020069482619"/>
    <n v="23"/>
    <n v="9"/>
    <n v="1"/>
    <m/>
    <n v="115000"/>
    <n v="45000"/>
    <n v="5000"/>
    <n v="0"/>
    <n v="165000"/>
    <n v="165000"/>
    <n v="0"/>
    <n v="0"/>
    <n v="77033.3"/>
    <n v="0"/>
    <n v="0"/>
    <n v="77033.3"/>
    <n v="0"/>
    <n v="0"/>
    <n v="77033.3"/>
    <n v="0"/>
    <n v="0"/>
    <n v="77033.3"/>
    <n v="5158.8500000000004"/>
    <n v="0"/>
    <n v="82192.149999999994"/>
    <n v="0"/>
    <n v="0"/>
    <n v="82192.149999999994"/>
    <n v="0"/>
    <n v="0"/>
    <n v="82192.149999999994"/>
    <n v="0"/>
    <n v="0"/>
    <n v="82192.149999999994"/>
    <n v="0"/>
    <n v="0"/>
    <n v="82192.149999999994"/>
    <n v="0"/>
    <n v="0"/>
    <n v="82192.149999999994"/>
    <s v="มีการโอน"/>
    <s v="มีการโอน"/>
    <s v="มีการโอน"/>
    <s v="มีการโอน"/>
    <x v="1"/>
    <m/>
    <m/>
  </r>
  <r>
    <x v="9"/>
    <x v="50"/>
    <s v="อ.สามชุก"/>
    <s v="กองทุนผู้สูงอายุที่มีภาวะพึ่งพิงอบต.บ้านสระ"/>
    <s v="J5744"/>
    <x v="2"/>
    <s v="020117922289"/>
    <n v="0"/>
    <n v="79"/>
    <n v="0"/>
    <m/>
    <n v="0"/>
    <n v="395000"/>
    <n v="0"/>
    <n v="0"/>
    <n v="395000"/>
    <n v="395000"/>
    <n v="0"/>
    <n v="0"/>
    <n v="238716.46"/>
    <n v="0"/>
    <n v="0"/>
    <n v="238716.46"/>
    <n v="0"/>
    <n v="0"/>
    <n v="238716.46"/>
    <n v="0"/>
    <n v="0"/>
    <n v="238716.46"/>
    <n v="489.21"/>
    <n v="35000"/>
    <n v="204205.67"/>
    <n v="14000"/>
    <n v="0"/>
    <n v="82205.67"/>
    <n v="0"/>
    <n v="0"/>
    <n v="82205.67"/>
    <n v="0"/>
    <n v="0"/>
    <n v="82205.67"/>
    <n v="0"/>
    <n v="0"/>
    <n v="82205.67"/>
    <n v="0"/>
    <n v="0"/>
    <n v="82205.67"/>
    <s v="มีการโอน"/>
    <s v="มีการโอน"/>
    <s v="มีการโอน"/>
    <s v="มีการโอน"/>
    <x v="1"/>
    <m/>
    <m/>
  </r>
  <r>
    <x v="7"/>
    <x v="25"/>
    <s v="อ.ปทุมราชวงศา"/>
    <s v="กองทุนผู้สูงอายุที่มีภาวะพึ่งพิงทต.ห้วย"/>
    <s v="J6268"/>
    <x v="3"/>
    <s v="020078813628"/>
    <n v="18"/>
    <n v="0"/>
    <n v="7"/>
    <m/>
    <n v="90000"/>
    <n v="0"/>
    <n v="35000"/>
    <n v="0"/>
    <n v="125000"/>
    <n v="125000"/>
    <n v="0"/>
    <n v="0"/>
    <n v="82328.12"/>
    <n v="0"/>
    <n v="0"/>
    <n v="82328.12"/>
    <n v="0"/>
    <n v="0"/>
    <n v="82328.12"/>
    <n v="0"/>
    <n v="0"/>
    <n v="82328.12"/>
    <n v="165.26"/>
    <n v="0"/>
    <n v="82493.38"/>
    <n v="0"/>
    <n v="0"/>
    <n v="82493.38"/>
    <n v="0"/>
    <n v="0"/>
    <n v="82493.38"/>
    <n v="0"/>
    <n v="0"/>
    <n v="82493.38"/>
    <n v="0"/>
    <n v="0"/>
    <n v="82493.38"/>
    <n v="0"/>
    <n v="0"/>
    <n v="82493.38"/>
    <s v="มีการโอน"/>
    <s v="มีการโอน"/>
    <s v="มีการโอน"/>
    <s v="มีการโอน"/>
    <x v="1"/>
    <m/>
    <m/>
  </r>
  <r>
    <x v="11"/>
    <x v="70"/>
    <s v="อ.โคกโพธิ์"/>
    <s v="กองทุนผู้สูงอายุที่มีภาวะพึ่งพิงอบต.บางโกระ"/>
    <s v="J2982"/>
    <x v="3"/>
    <s v="020069308350"/>
    <n v="15"/>
    <n v="0"/>
    <n v="5"/>
    <n v="7"/>
    <n v="75000"/>
    <n v="0"/>
    <n v="25000"/>
    <n v="35000"/>
    <n v="100000"/>
    <n v="135000"/>
    <n v="0"/>
    <n v="0"/>
    <n v="62331.519999999997"/>
    <n v="0"/>
    <n v="0"/>
    <n v="62331.519999999997"/>
    <n v="0"/>
    <n v="0"/>
    <n v="62331.519999999997"/>
    <n v="0"/>
    <n v="0"/>
    <n v="62331.519999999997"/>
    <n v="122.99"/>
    <n v="14900"/>
    <n v="47554.51"/>
    <n v="0"/>
    <n v="0"/>
    <n v="47554.51"/>
    <n v="0"/>
    <n v="0"/>
    <n v="47554.51"/>
    <n v="0"/>
    <n v="0"/>
    <n v="47554.51"/>
    <n v="0"/>
    <n v="0"/>
    <n v="47554.51"/>
    <n v="35000"/>
    <n v="0"/>
    <n v="82554.509999999995"/>
    <s v="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ทต.แก้งคร้อ"/>
    <s v="J7674"/>
    <x v="3"/>
    <s v="020068498748"/>
    <n v="33"/>
    <n v="15"/>
    <n v="14"/>
    <m/>
    <n v="165000"/>
    <n v="75000"/>
    <n v="70000"/>
    <n v="0"/>
    <n v="310000"/>
    <n v="310000"/>
    <n v="0"/>
    <n v="0"/>
    <n v="82410.89"/>
    <n v="0"/>
    <n v="0"/>
    <n v="82410.89"/>
    <n v="0"/>
    <n v="0"/>
    <n v="82410.89"/>
    <n v="0"/>
    <n v="0"/>
    <n v="82410.89"/>
    <n v="168.89"/>
    <n v="0"/>
    <n v="82579.78"/>
    <n v="0"/>
    <n v="0"/>
    <n v="82579.78"/>
    <n v="0"/>
    <n v="0"/>
    <n v="82579.78"/>
    <n v="0"/>
    <n v="0"/>
    <n v="82579.78"/>
    <n v="0"/>
    <n v="0"/>
    <n v="82579.78"/>
    <n v="0"/>
    <n v="0"/>
    <n v="82579.78"/>
    <s v="มีการโอน"/>
    <s v="มีการโอน"/>
    <s v="มีการโอน"/>
    <s v="มีการโอน"/>
    <x v="1"/>
    <m/>
    <m/>
  </r>
  <r>
    <x v="4"/>
    <x v="16"/>
    <s v="อ.หนองเรือ"/>
    <s v="กองทุนผู้สูงอายุที่มีภาวะพึ่งพิงอบต.โนนทัน"/>
    <s v="J0674"/>
    <x v="2"/>
    <s v="020082287616"/>
    <n v="0"/>
    <n v="58"/>
    <n v="2"/>
    <m/>
    <n v="0"/>
    <n v="290000"/>
    <n v="10000"/>
    <n v="0"/>
    <n v="300000"/>
    <n v="300000"/>
    <n v="0"/>
    <n v="0"/>
    <n v="291212.21999999997"/>
    <n v="0"/>
    <n v="0"/>
    <n v="291212.21999999997"/>
    <n v="0"/>
    <n v="0"/>
    <n v="291212.21999999997"/>
    <n v="0"/>
    <n v="0"/>
    <n v="291212.21999999997"/>
    <n v="10596.79"/>
    <n v="219000"/>
    <n v="82809.009999999995"/>
    <n v="0"/>
    <n v="0"/>
    <n v="82809.009999999995"/>
    <n v="0"/>
    <n v="0"/>
    <n v="82809.009999999995"/>
    <n v="0"/>
    <n v="0"/>
    <n v="82809.009999999995"/>
    <n v="0"/>
    <n v="0"/>
    <n v="82809.009999999995"/>
    <n v="0"/>
    <n v="0"/>
    <n v="82809.009999999995"/>
    <s v="มีการโอน"/>
    <s v="มีการโอน"/>
    <s v="มีการโอน"/>
    <s v="มีการโอน"/>
    <x v="1"/>
    <m/>
    <m/>
  </r>
  <r>
    <x v="3"/>
    <x v="65"/>
    <s v="อ.เมืองสระแก้ว"/>
    <s v="กองทุนผู้สูงอายุที่มีภาวะพึ่งพิงทต.ศาลาลำดวน"/>
    <s v="J5431"/>
    <x v="0"/>
    <s v="020117523067"/>
    <n v="0"/>
    <n v="0"/>
    <n v="8"/>
    <n v="10"/>
    <n v="0"/>
    <n v="0"/>
    <n v="40000"/>
    <n v="50000"/>
    <n v="40000"/>
    <n v="90000"/>
    <n v="0"/>
    <n v="0"/>
    <n v="0"/>
    <n v="0"/>
    <n v="0"/>
    <n v="0"/>
    <n v="0"/>
    <n v="0"/>
    <n v="0"/>
    <n v="0"/>
    <n v="0"/>
    <n v="0"/>
    <n v="41.96"/>
    <n v="0"/>
    <n v="33041.96"/>
    <n v="0"/>
    <n v="0"/>
    <n v="33041.96"/>
    <n v="50000"/>
    <n v="0"/>
    <n v="83041.960000000006"/>
    <n v="0"/>
    <n v="0"/>
    <n v="83041.960000000006"/>
    <n v="0"/>
    <n v="0"/>
    <n v="83041.960000000006"/>
    <n v="0"/>
    <n v="0"/>
    <n v="83041.960000000006"/>
    <s v="มีการโอน"/>
    <s v="มีการโอน"/>
    <s v="มีการโอน"/>
    <s v="มีการโอน"/>
    <x v="1"/>
    <m/>
    <m/>
  </r>
  <r>
    <x v="5"/>
    <x v="20"/>
    <s v="อ.ท่าลี่"/>
    <s v="กองทุนผู้สูงอายุที่มีภาวะพึ่งพิงอบต.น้ำแคม"/>
    <s v="J4771"/>
    <x v="2"/>
    <s v="020120430622"/>
    <n v="0"/>
    <n v="17"/>
    <n v="11"/>
    <m/>
    <n v="0"/>
    <n v="85000"/>
    <n v="55000"/>
    <n v="0"/>
    <n v="140000"/>
    <n v="140000"/>
    <n v="0"/>
    <n v="0"/>
    <n v="35732.78"/>
    <n v="0"/>
    <n v="0"/>
    <n v="35732.78"/>
    <n v="0"/>
    <n v="0"/>
    <n v="35732.78"/>
    <n v="0"/>
    <n v="0"/>
    <n v="35732.78"/>
    <n v="140.52000000000001"/>
    <n v="0"/>
    <n v="90873.3"/>
    <n v="0"/>
    <n v="0"/>
    <n v="90873.3"/>
    <n v="0"/>
    <n v="0"/>
    <n v="90873.3"/>
    <n v="0"/>
    <n v="0"/>
    <n v="90873.3"/>
    <n v="0"/>
    <n v="5100"/>
    <n v="85773.3"/>
    <n v="0"/>
    <n v="2700"/>
    <n v="83073.3"/>
    <s v="มีการโอน"/>
    <s v="มีการโอน"/>
    <s v="มีการโอน"/>
    <s v="มีการโอน"/>
    <x v="1"/>
    <m/>
    <m/>
  </r>
  <r>
    <x v="0"/>
    <x v="3"/>
    <s v="อ.สะเมิง"/>
    <s v="กองทุนผู้สูงอายุที่มีภาวะพึ่งพิงอบต.บ่อแก้ว"/>
    <s v="J8695"/>
    <x v="3"/>
    <s v="020068369125"/>
    <n v="59"/>
    <n v="0"/>
    <n v="0"/>
    <m/>
    <n v="295000"/>
    <n v="0"/>
    <n v="0"/>
    <n v="0"/>
    <n v="295000"/>
    <n v="295000"/>
    <n v="0"/>
    <n v="0"/>
    <n v="82915.16"/>
    <n v="0"/>
    <n v="0"/>
    <n v="82915.16"/>
    <n v="0"/>
    <n v="0"/>
    <n v="82915.16"/>
    <n v="0"/>
    <n v="0"/>
    <n v="82915.16"/>
    <n v="169.92"/>
    <n v="0"/>
    <n v="83085.08"/>
    <n v="0"/>
    <n v="0"/>
    <n v="83085.08"/>
    <n v="0"/>
    <n v="0"/>
    <n v="83085.08"/>
    <n v="0"/>
    <n v="0"/>
    <n v="83085.08"/>
    <n v="0"/>
    <n v="0"/>
    <n v="83085.08"/>
    <n v="0"/>
    <n v="0"/>
    <n v="83085.08"/>
    <s v="มีการโอน"/>
    <s v="มีการโอน"/>
    <s v="มีการโอน"/>
    <s v="มีการโอน"/>
    <x v="1"/>
    <m/>
    <m/>
  </r>
  <r>
    <x v="6"/>
    <x v="23"/>
    <s v="อ.พระทองคำ"/>
    <s v="กองทุนผู้สูงอายุที่มีภาวะพึ่งพิงอบต.ทัพรั้ง"/>
    <s v="J2048"/>
    <x v="3"/>
    <s v="020068849909"/>
    <n v="178"/>
    <n v="0"/>
    <n v="142"/>
    <n v="17"/>
    <n v="890000"/>
    <n v="0"/>
    <n v="710000"/>
    <n v="85000"/>
    <n v="1600000"/>
    <n v="1685000"/>
    <n v="0"/>
    <n v="0"/>
    <n v="3247.51"/>
    <n v="0"/>
    <n v="0"/>
    <n v="3247.51"/>
    <n v="0"/>
    <n v="0"/>
    <n v="3247.51"/>
    <n v="0"/>
    <n v="0"/>
    <n v="3247.51"/>
    <n v="6.66"/>
    <n v="0"/>
    <n v="3254.17"/>
    <n v="0"/>
    <n v="0"/>
    <n v="3254.17"/>
    <n v="0"/>
    <n v="0"/>
    <n v="3254.17"/>
    <n v="0"/>
    <n v="0"/>
    <n v="3254.17"/>
    <n v="80000"/>
    <n v="0"/>
    <n v="83254.17"/>
    <n v="0"/>
    <n v="0"/>
    <n v="83254.17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มหาสอน"/>
    <s v="J4573"/>
    <x v="2"/>
    <s v="020082522957"/>
    <n v="0"/>
    <n v="15"/>
    <n v="22"/>
    <m/>
    <n v="0"/>
    <n v="75000"/>
    <n v="110000"/>
    <n v="0"/>
    <n v="185000"/>
    <n v="185000"/>
    <n v="0"/>
    <n v="0"/>
    <n v="39283.019999999997"/>
    <n v="100000"/>
    <n v="0"/>
    <n v="139283.01999999999"/>
    <n v="0"/>
    <n v="0"/>
    <n v="139283.01999999999"/>
    <n v="10000"/>
    <n v="0"/>
    <n v="149283.01999999999"/>
    <n v="188.05"/>
    <n v="66000"/>
    <n v="83471.070000000007"/>
    <n v="0"/>
    <n v="0"/>
    <n v="83471.070000000007"/>
    <n v="0"/>
    <n v="0"/>
    <n v="83471.070000000007"/>
    <n v="0"/>
    <n v="0"/>
    <n v="83471.070000000007"/>
    <n v="0"/>
    <n v="0"/>
    <n v="83471.070000000007"/>
    <n v="0"/>
    <n v="0"/>
    <n v="83471.070000000007"/>
    <s v="มีการโอน"/>
    <s v="มีการโอน"/>
    <s v="มีการโอน"/>
    <s v="มีการโอน"/>
    <x v="1"/>
    <m/>
    <m/>
  </r>
  <r>
    <x v="2"/>
    <x v="9"/>
    <s v="อ.เมือง"/>
    <s v="กองทุนผู้สูงอายุที่มีภาวะพึ่งพิงเทศบาลเมืองหนองปลิง"/>
    <s v="J0499"/>
    <x v="2"/>
    <s v="020086889185"/>
    <n v="0"/>
    <n v="28"/>
    <n v="0"/>
    <n v="16"/>
    <n v="0"/>
    <n v="140000"/>
    <n v="0"/>
    <n v="80000"/>
    <n v="140000"/>
    <n v="220000"/>
    <n v="0"/>
    <n v="0"/>
    <n v="140546.72"/>
    <n v="0"/>
    <n v="0"/>
    <n v="140546.72"/>
    <n v="0"/>
    <n v="0"/>
    <n v="140546.72"/>
    <n v="0"/>
    <n v="0"/>
    <n v="140546.72"/>
    <n v="288.02"/>
    <n v="0"/>
    <n v="140834.74"/>
    <n v="0"/>
    <n v="0"/>
    <n v="140834.74"/>
    <n v="0"/>
    <n v="0"/>
    <n v="140834.74"/>
    <n v="0"/>
    <n v="57250"/>
    <n v="83584.740000000005"/>
    <n v="0"/>
    <n v="0"/>
    <n v="83584.740000000005"/>
    <n v="0"/>
    <n v="0"/>
    <n v="83584.740000000005"/>
    <s v="ไม่มีการโอน"/>
    <s v="ไม่มีการโอน"/>
    <s v="มีการโอน"/>
    <s v="มีการโอน"/>
    <x v="1"/>
    <m/>
    <m/>
  </r>
  <r>
    <x v="9"/>
    <x v="41"/>
    <s v="อ.บางคนที"/>
    <s v="กองทุนผู้สูงอายุที่มีภาวะพึ่งพิงอบต.จอมปลวก"/>
    <s v="J5348"/>
    <x v="2"/>
    <s v="020099105088"/>
    <n v="0"/>
    <n v="31"/>
    <n v="0"/>
    <m/>
    <n v="0"/>
    <n v="155000"/>
    <n v="0"/>
    <n v="0"/>
    <n v="155000"/>
    <n v="155000"/>
    <n v="0"/>
    <n v="0"/>
    <n v="83441.27"/>
    <n v="0"/>
    <n v="0"/>
    <n v="83441.27"/>
    <n v="0"/>
    <n v="0"/>
    <n v="83441.27"/>
    <n v="0"/>
    <n v="0"/>
    <n v="83441.27"/>
    <n v="171"/>
    <n v="0"/>
    <n v="83612.27"/>
    <n v="0"/>
    <n v="0"/>
    <n v="83612.27"/>
    <n v="0"/>
    <n v="0"/>
    <n v="83612.27"/>
    <n v="0"/>
    <n v="0"/>
    <n v="83612.27"/>
    <n v="0"/>
    <n v="0"/>
    <n v="83612.27"/>
    <n v="0"/>
    <n v="0"/>
    <n v="83612.27"/>
    <s v="มีการโอน"/>
    <s v="มีการโอน"/>
    <s v="มีการโอน"/>
    <s v="มีการโอน"/>
    <x v="1"/>
    <m/>
    <m/>
  </r>
  <r>
    <x v="11"/>
    <x v="48"/>
    <s v="อ.เมืองพัทลุง"/>
    <s v="กองทุนผู้สูงอายุที่มีภาวะพึ่งพิงทต.ท่าแค"/>
    <s v="J3354"/>
    <x v="0"/>
    <s v="020129012043"/>
    <n v="0"/>
    <n v="0"/>
    <n v="55"/>
    <m/>
    <n v="0"/>
    <n v="0"/>
    <n v="275000"/>
    <n v="0"/>
    <n v="275000"/>
    <n v="275000"/>
    <n v="0"/>
    <n v="0"/>
    <n v="275153.7"/>
    <n v="0"/>
    <n v="0"/>
    <n v="275153.7"/>
    <n v="0"/>
    <n v="0"/>
    <n v="275153.7"/>
    <n v="0"/>
    <n v="0"/>
    <n v="275153.7"/>
    <n v="511.27"/>
    <n v="192000"/>
    <n v="83664.97"/>
    <n v="0"/>
    <n v="0"/>
    <n v="83664.97"/>
    <n v="0"/>
    <n v="0"/>
    <n v="83664.97"/>
    <n v="0"/>
    <n v="0"/>
    <n v="83664.97"/>
    <n v="0"/>
    <n v="0"/>
    <n v="83664.97"/>
    <n v="0"/>
    <n v="0"/>
    <n v="83664.97"/>
    <s v="มีการโอน"/>
    <s v="มีการโอน"/>
    <s v="มีการโอน"/>
    <s v="มีการโอน"/>
    <x v="1"/>
    <m/>
    <m/>
  </r>
  <r>
    <x v="2"/>
    <x v="9"/>
    <s v="อ.เมืองกำแพงเพชร"/>
    <s v="กองทุนผู้สูงอายุที่มีภาวะพึ่งพิงทต.เทพนคร"/>
    <s v="J8475"/>
    <x v="3"/>
    <s v="020068657443"/>
    <n v="50"/>
    <n v="0"/>
    <n v="0"/>
    <m/>
    <n v="250000"/>
    <n v="0"/>
    <n v="0"/>
    <n v="0"/>
    <n v="250000"/>
    <n v="250000"/>
    <n v="0"/>
    <n v="0"/>
    <n v="83507.759999999995"/>
    <n v="0"/>
    <n v="0"/>
    <n v="83507.759999999995"/>
    <n v="0"/>
    <n v="0"/>
    <n v="83507.759999999995"/>
    <n v="0"/>
    <n v="0"/>
    <n v="83507.759999999995"/>
    <n v="171.13"/>
    <n v="0"/>
    <n v="83678.89"/>
    <n v="0"/>
    <n v="0"/>
    <n v="83678.89"/>
    <n v="0"/>
    <n v="0"/>
    <n v="83678.89"/>
    <n v="0"/>
    <n v="0"/>
    <n v="83678.89"/>
    <n v="0"/>
    <n v="0"/>
    <n v="83678.89"/>
    <n v="0"/>
    <n v="0"/>
    <n v="83678.89"/>
    <s v="มีการโอน"/>
    <s v="มีการโอน"/>
    <s v="มีการโอน"/>
    <s v="มีการโอน"/>
    <x v="1"/>
    <m/>
    <m/>
  </r>
  <r>
    <x v="7"/>
    <x v="26"/>
    <s v="อ.คำชะอี"/>
    <s v="กองทุนผู้สูงอายุที่มีภาวะพึ่งพิงอบต.คำบก"/>
    <s v="J9343"/>
    <x v="3"/>
    <s v="020080093287"/>
    <n v="18"/>
    <n v="17"/>
    <n v="12"/>
    <n v="6"/>
    <n v="90000"/>
    <n v="85000"/>
    <n v="60000"/>
    <n v="30000"/>
    <n v="235000"/>
    <n v="265000"/>
    <n v="0"/>
    <n v="0"/>
    <n v="145442.68"/>
    <n v="0"/>
    <n v="0"/>
    <n v="145442.68"/>
    <n v="0"/>
    <n v="0"/>
    <n v="145442.68"/>
    <n v="0"/>
    <n v="0"/>
    <n v="145442.68"/>
    <n v="292.14"/>
    <n v="92000"/>
    <n v="53734.82"/>
    <n v="0"/>
    <n v="0"/>
    <n v="53734.82"/>
    <n v="30000"/>
    <n v="0"/>
    <n v="83734.820000000007"/>
    <n v="0"/>
    <n v="0"/>
    <n v="83734.820000000007"/>
    <n v="0"/>
    <n v="0"/>
    <n v="83734.820000000007"/>
    <n v="0"/>
    <n v="0"/>
    <n v="83734.820000000007"/>
    <s v="มีการโอน"/>
    <s v="มีการโอน"/>
    <s v="มีการโอน"/>
    <s v="มีการโอน"/>
    <x v="1"/>
    <m/>
    <m/>
  </r>
  <r>
    <x v="11"/>
    <x v="61"/>
    <s v="อ.เมืองยะลา"/>
    <s v="กองทุนผู้สูงอายุที่มีภาวะพึ่งพิงอบต.ยะลา"/>
    <s v="J4138"/>
    <x v="3"/>
    <s v="020070516436"/>
    <n v="12"/>
    <n v="12"/>
    <n v="9"/>
    <n v="2"/>
    <n v="60000"/>
    <n v="60000"/>
    <n v="45000"/>
    <n v="10000"/>
    <n v="165000"/>
    <n v="175000"/>
    <n v="0"/>
    <n v="0"/>
    <n v="84592.03"/>
    <n v="45000"/>
    <n v="0"/>
    <n v="129592.03"/>
    <n v="0"/>
    <n v="0"/>
    <n v="129592.03"/>
    <n v="0"/>
    <n v="0"/>
    <n v="129592.03"/>
    <n v="224.59"/>
    <n v="0"/>
    <n v="129816.62"/>
    <n v="0"/>
    <n v="46000"/>
    <n v="83816.62"/>
    <n v="0"/>
    <n v="0"/>
    <n v="83816.62"/>
    <n v="0"/>
    <n v="0"/>
    <n v="83816.62"/>
    <n v="0"/>
    <n v="0"/>
    <n v="83816.62"/>
    <n v="0"/>
    <n v="0"/>
    <n v="83816.62"/>
    <s v="มีการโอน"/>
    <s v="มีการโอน"/>
    <s v="มีการโอน"/>
    <s v="มีการโอน"/>
    <x v="1"/>
    <m/>
    <m/>
  </r>
  <r>
    <x v="0"/>
    <x v="2"/>
    <s v="อ.เมืองแพร่"/>
    <s v="กองทุนผู้สูงอายุที่มีภาวะพึ่งพิงอบต.เหมืองหม้อ"/>
    <s v="J3747"/>
    <x v="3"/>
    <s v="020068940436"/>
    <n v="22"/>
    <n v="0"/>
    <n v="23"/>
    <n v="8"/>
    <n v="110000"/>
    <n v="0"/>
    <n v="115000"/>
    <n v="40000"/>
    <n v="225000"/>
    <n v="265000"/>
    <n v="0"/>
    <n v="0"/>
    <n v="58909.2"/>
    <n v="10000"/>
    <n v="0"/>
    <n v="68909.2"/>
    <n v="25000"/>
    <n v="50000"/>
    <n v="43909.2"/>
    <n v="25000"/>
    <n v="0"/>
    <n v="68909.2"/>
    <n v="108.94"/>
    <n v="0"/>
    <n v="54018.14"/>
    <n v="0"/>
    <n v="0"/>
    <n v="54018.14"/>
    <n v="25000"/>
    <n v="0"/>
    <n v="79018.14"/>
    <n v="0"/>
    <n v="0"/>
    <n v="79018.14"/>
    <n v="5000"/>
    <n v="0"/>
    <n v="84018.14"/>
    <n v="0"/>
    <n v="0"/>
    <n v="84018.14"/>
    <s v="มีการโอน"/>
    <s v="มีการโอน"/>
    <s v="มีการโอน"/>
    <s v="มีการโอน"/>
    <x v="1"/>
    <m/>
    <m/>
  </r>
  <r>
    <x v="2"/>
    <x v="8"/>
    <s v="อ.ลาดยาว"/>
    <s v="กองทุนผู้สูงอายุที่มีภาวะพึ่งพิงทต.ลาดยาว"/>
    <s v="J7967"/>
    <x v="2"/>
    <s v="020102833614"/>
    <n v="0"/>
    <n v="22"/>
    <n v="0"/>
    <m/>
    <n v="0"/>
    <n v="110000"/>
    <n v="0"/>
    <n v="0"/>
    <n v="110000"/>
    <n v="110000"/>
    <n v="0"/>
    <n v="0"/>
    <n v="83885.210000000006"/>
    <n v="0"/>
    <n v="0"/>
    <n v="83885.210000000006"/>
    <n v="0"/>
    <n v="0"/>
    <n v="83885.210000000006"/>
    <n v="0"/>
    <n v="0"/>
    <n v="83885.210000000006"/>
    <n v="171.91"/>
    <n v="0"/>
    <n v="84057.12"/>
    <n v="0"/>
    <n v="0"/>
    <n v="84057.12"/>
    <n v="0"/>
    <n v="0"/>
    <n v="84057.12"/>
    <n v="0"/>
    <n v="0"/>
    <n v="84057.12"/>
    <n v="0"/>
    <n v="0"/>
    <n v="84057.12"/>
    <n v="0"/>
    <n v="0"/>
    <n v="84057.12"/>
    <s v="มีการโอน"/>
    <s v="มีการโอน"/>
    <s v="มีการโอน"/>
    <s v="มีการโอน"/>
    <x v="1"/>
    <m/>
    <m/>
  </r>
  <r>
    <x v="8"/>
    <x v="38"/>
    <s v="อ.พรหมบุรี"/>
    <s v="กองทุนผู้สูงอายุที่มีภาวะพึ่งพิงอบต.บ้านแป้ง"/>
    <s v="J5565"/>
    <x v="2"/>
    <s v="020100976583"/>
    <n v="0"/>
    <n v="23"/>
    <n v="0"/>
    <m/>
    <n v="0"/>
    <n v="115000"/>
    <n v="0"/>
    <n v="0"/>
    <n v="115000"/>
    <n v="115000"/>
    <n v="0"/>
    <n v="0"/>
    <n v="84095.94"/>
    <n v="0"/>
    <n v="0"/>
    <n v="84095.94"/>
    <n v="0"/>
    <n v="0"/>
    <n v="84095.94"/>
    <n v="0"/>
    <n v="0"/>
    <n v="84095.94"/>
    <n v="172.34"/>
    <n v="0"/>
    <n v="84268.28"/>
    <n v="0"/>
    <n v="0"/>
    <n v="84268.28"/>
    <n v="0"/>
    <n v="0"/>
    <n v="84268.28"/>
    <n v="0"/>
    <n v="0"/>
    <n v="84268.28"/>
    <n v="0"/>
    <n v="0"/>
    <n v="84268.28"/>
    <n v="0"/>
    <n v="0"/>
    <n v="84268.28"/>
    <s v="มีการโอน"/>
    <s v="มีการโอน"/>
    <s v="มีการโอน"/>
    <s v="มีการโอน"/>
    <x v="1"/>
    <m/>
    <m/>
  </r>
  <r>
    <x v="11"/>
    <x v="61"/>
    <s v="อ.บันนังสตา"/>
    <s v="กองทุนผู้สูงอายุที่มีภาวะพึ่งพิงอบต.ตาเนาะปูเต๊ะ"/>
    <s v="J8411"/>
    <x v="2"/>
    <s v="020099571392"/>
    <n v="0"/>
    <n v="22"/>
    <n v="0"/>
    <m/>
    <n v="0"/>
    <n v="110000"/>
    <n v="0"/>
    <n v="0"/>
    <n v="110000"/>
    <n v="110000"/>
    <n v="0"/>
    <n v="0"/>
    <n v="84112.39"/>
    <n v="0"/>
    <n v="0"/>
    <n v="84112.39"/>
    <n v="0"/>
    <n v="0"/>
    <n v="84112.39"/>
    <n v="0"/>
    <n v="0"/>
    <n v="84112.39"/>
    <n v="172.37"/>
    <n v="0"/>
    <n v="84284.76"/>
    <n v="0"/>
    <n v="0"/>
    <n v="84284.76"/>
    <n v="0"/>
    <n v="0"/>
    <n v="84284.76"/>
    <n v="0"/>
    <n v="0"/>
    <n v="84284.76"/>
    <n v="0"/>
    <n v="0"/>
    <n v="84284.76"/>
    <n v="0"/>
    <n v="0"/>
    <n v="84284.76"/>
    <s v="มีการโอน"/>
    <s v="มีการโอน"/>
    <s v="มีการโอน"/>
    <s v="มีการโอน"/>
    <x v="1"/>
    <m/>
    <m/>
  </r>
  <r>
    <x v="0"/>
    <x v="51"/>
    <s v="อ.เมืองน่าน"/>
    <s v="กองทุนผู้สูงอายุที่มีภาวะพึ่งพิงทต.กองควาย"/>
    <s v="J2600"/>
    <x v="2"/>
    <s v="020099195873"/>
    <n v="0"/>
    <n v="46"/>
    <n v="43"/>
    <n v="9"/>
    <n v="0"/>
    <n v="230000"/>
    <n v="215000"/>
    <n v="45000"/>
    <n v="445000"/>
    <n v="490000"/>
    <n v="0"/>
    <n v="0"/>
    <n v="90765.04"/>
    <n v="0"/>
    <n v="0"/>
    <n v="90765.04"/>
    <n v="200000"/>
    <n v="0"/>
    <n v="290765.03999999998"/>
    <n v="0"/>
    <n v="0"/>
    <n v="290765.03999999998"/>
    <n v="15341.01"/>
    <n v="45600"/>
    <n v="260506.05"/>
    <n v="0"/>
    <n v="195000"/>
    <n v="65506.05"/>
    <n v="20000"/>
    <n v="0"/>
    <n v="85506.05"/>
    <n v="0"/>
    <n v="16000"/>
    <n v="69506.05"/>
    <n v="15000"/>
    <n v="0"/>
    <n v="84506.05"/>
    <n v="0"/>
    <n v="0"/>
    <n v="84506.05"/>
    <s v="มีการโอน"/>
    <s v="มีการโอน"/>
    <s v="มีการโอน"/>
    <s v="มีการโอน"/>
    <x v="1"/>
    <m/>
    <m/>
  </r>
  <r>
    <x v="10"/>
    <x v="35"/>
    <s v="อ.เมืองพังงา"/>
    <s v="กองทุนผู้สูงอายุที่มีภาวะพึ่งพิงอบต.ป่ากอ"/>
    <s v="J3304"/>
    <x v="2"/>
    <s v="020114319673"/>
    <n v="0"/>
    <n v="15"/>
    <n v="9"/>
    <m/>
    <n v="0"/>
    <n v="75000"/>
    <n v="45000"/>
    <n v="0"/>
    <n v="120000"/>
    <n v="120000"/>
    <n v="0"/>
    <n v="0"/>
    <n v="105231.94"/>
    <n v="15000"/>
    <n v="0"/>
    <n v="120231.94"/>
    <n v="0"/>
    <n v="0"/>
    <n v="120231.94"/>
    <n v="0"/>
    <n v="0"/>
    <n v="120231.94"/>
    <n v="226.41"/>
    <n v="35910"/>
    <n v="84548.35"/>
    <n v="0"/>
    <n v="0"/>
    <n v="84548.35"/>
    <n v="0"/>
    <n v="0"/>
    <n v="84548.35"/>
    <n v="0"/>
    <n v="0"/>
    <n v="84548.35"/>
    <n v="0"/>
    <n v="0"/>
    <n v="84548.35"/>
    <n v="0"/>
    <n v="0"/>
    <n v="84548.35"/>
    <s v="มีการโอน"/>
    <s v="มีการโอน"/>
    <s v="มีการโอน"/>
    <s v="มีการโอน"/>
    <x v="1"/>
    <m/>
    <m/>
  </r>
  <r>
    <x v="11"/>
    <x v="61"/>
    <s v="อ.เบตง"/>
    <s v="กองทุนผู้สูงอายุที่มีภาวะพึ่งพิงอบต.ยะรม"/>
    <s v="J4130"/>
    <x v="2"/>
    <s v="020120137733"/>
    <n v="0"/>
    <n v="26"/>
    <n v="0"/>
    <m/>
    <n v="0"/>
    <n v="130000"/>
    <n v="0"/>
    <n v="0"/>
    <n v="130000"/>
    <n v="130000"/>
    <n v="0"/>
    <n v="0"/>
    <n v="84376.34"/>
    <n v="0"/>
    <n v="0"/>
    <n v="84376.34"/>
    <n v="0"/>
    <n v="0"/>
    <n v="84376.34"/>
    <n v="0"/>
    <n v="0"/>
    <n v="84376.34"/>
    <n v="207.19"/>
    <n v="0"/>
    <n v="84583.53"/>
    <n v="0"/>
    <n v="0"/>
    <n v="84583.53"/>
    <n v="0"/>
    <n v="0"/>
    <n v="84583.53"/>
    <n v="0"/>
    <n v="0"/>
    <n v="84583.53"/>
    <n v="0"/>
    <n v="0"/>
    <n v="84583.53"/>
    <n v="0"/>
    <n v="0"/>
    <n v="84583.53"/>
    <s v="มีการโอน"/>
    <s v="มีการโอน"/>
    <s v="มีการโอน"/>
    <s v="มีการโอน"/>
    <x v="1"/>
    <m/>
    <m/>
  </r>
  <r>
    <x v="9"/>
    <x v="58"/>
    <s v="อ.บางสะพาน"/>
    <s v="กองทุนผู้สูงอายุที่มีภาวะพึ่งพิงอบต.แม่รำพึง"/>
    <s v="J2886"/>
    <x v="2"/>
    <s v="020086405561"/>
    <n v="0"/>
    <n v="30"/>
    <n v="0"/>
    <m/>
    <n v="0"/>
    <n v="150000"/>
    <n v="0"/>
    <n v="0"/>
    <n v="150000"/>
    <n v="150000"/>
    <n v="0"/>
    <n v="0"/>
    <n v="84414.7"/>
    <n v="0"/>
    <n v="0"/>
    <n v="84414.7"/>
    <n v="0"/>
    <n v="0"/>
    <n v="84414.7"/>
    <n v="0"/>
    <n v="0"/>
    <n v="84414.7"/>
    <n v="172.99"/>
    <n v="0"/>
    <n v="84587.69"/>
    <n v="0"/>
    <n v="0"/>
    <n v="84587.69"/>
    <n v="0"/>
    <n v="0"/>
    <n v="84587.69"/>
    <n v="0"/>
    <n v="0"/>
    <n v="84587.69"/>
    <n v="0"/>
    <n v="0"/>
    <n v="84587.69"/>
    <n v="0"/>
    <n v="0"/>
    <n v="84587.69"/>
    <s v="มีการโอน"/>
    <s v="มีการโอน"/>
    <s v="มีการโอน"/>
    <s v="มีการโอน"/>
    <x v="1"/>
    <m/>
    <m/>
  </r>
  <r>
    <x v="5"/>
    <x v="22"/>
    <s v="อ.นาแก"/>
    <s v="กองทุนผู้สูงอายุที่มีภาวะพึ่งพิงอบต.หนองสังข์"/>
    <s v="J1805"/>
    <x v="3"/>
    <s v="020068971172"/>
    <n v="77"/>
    <n v="5"/>
    <n v="79"/>
    <m/>
    <n v="385000"/>
    <n v="25000"/>
    <n v="395000"/>
    <n v="0"/>
    <n v="805000"/>
    <n v="805000"/>
    <n v="0"/>
    <n v="0"/>
    <n v="84238.89"/>
    <n v="0"/>
    <n v="0"/>
    <n v="84238.89"/>
    <n v="0"/>
    <n v="0"/>
    <n v="84238.89"/>
    <n v="395000"/>
    <n v="0"/>
    <n v="479238.89"/>
    <n v="363.1"/>
    <n v="0"/>
    <n v="479601.99"/>
    <n v="0"/>
    <n v="0"/>
    <n v="479601.99"/>
    <n v="0"/>
    <n v="0"/>
    <n v="479601.99"/>
    <n v="0"/>
    <n v="0"/>
    <n v="479601.99"/>
    <n v="0"/>
    <n v="0"/>
    <n v="479601.99"/>
    <n v="0"/>
    <n v="395000"/>
    <n v="84601.99"/>
    <s v="มีการโอน"/>
    <s v="มีการโอน"/>
    <s v="มีการโอน"/>
    <s v="มีการโอน"/>
    <x v="1"/>
    <m/>
    <m/>
  </r>
  <r>
    <x v="9"/>
    <x v="50"/>
    <s v="อ.ด่านช้าง"/>
    <s v="กองทุนผู้สูงอายุที่มีภาวะพึ่งพิงทต.ด่านช้าง"/>
    <s v="J8393"/>
    <x v="3"/>
    <s v="020070031030"/>
    <n v="21"/>
    <n v="0"/>
    <n v="0"/>
    <m/>
    <n v="105000"/>
    <n v="0"/>
    <n v="0"/>
    <n v="0"/>
    <n v="105000"/>
    <n v="105000"/>
    <n v="0"/>
    <n v="0"/>
    <n v="105787.38"/>
    <n v="0"/>
    <n v="0"/>
    <n v="105787.38"/>
    <n v="0"/>
    <n v="0"/>
    <n v="105787.38"/>
    <n v="0"/>
    <n v="0"/>
    <n v="105787.38"/>
    <n v="216.79"/>
    <n v="0"/>
    <n v="106004.17"/>
    <n v="0"/>
    <n v="0"/>
    <n v="106004.17"/>
    <n v="0"/>
    <n v="0"/>
    <n v="106004.17"/>
    <n v="0"/>
    <n v="21300"/>
    <n v="84704.17"/>
    <n v="0"/>
    <n v="0"/>
    <n v="84704.17"/>
    <n v="0"/>
    <n v="0"/>
    <n v="84704.17"/>
    <s v="ไม่มีการโอน"/>
    <s v="ไม่มีการโอน"/>
    <s v="มีการโอน"/>
    <s v="มีการโอน"/>
    <x v="1"/>
    <m/>
    <m/>
  </r>
  <r>
    <x v="1"/>
    <x v="5"/>
    <s v="อ.ทองแสนขัน"/>
    <s v="กองทุนผู้สูงอายุที่มีภาวะพึ่งพิงอบต.ผักขวง"/>
    <s v="J6468"/>
    <x v="2"/>
    <s v="020100630296"/>
    <n v="0"/>
    <n v="55"/>
    <n v="60"/>
    <m/>
    <n v="0"/>
    <n v="275000"/>
    <n v="300000"/>
    <n v="0"/>
    <n v="575000"/>
    <n v="575000"/>
    <n v="0"/>
    <n v="0"/>
    <n v="332459.49"/>
    <n v="0"/>
    <n v="0"/>
    <n v="332459.49"/>
    <n v="0"/>
    <n v="0"/>
    <n v="332459.49"/>
    <n v="0"/>
    <n v="0"/>
    <n v="332459.49"/>
    <n v="681.31"/>
    <n v="0"/>
    <n v="333140.8"/>
    <n v="0"/>
    <n v="0"/>
    <n v="333140.8"/>
    <n v="0"/>
    <n v="0"/>
    <n v="333140.8"/>
    <n v="0"/>
    <n v="248400"/>
    <n v="84740.800000000003"/>
    <n v="0"/>
    <n v="0"/>
    <n v="84740.800000000003"/>
    <n v="0"/>
    <n v="0"/>
    <n v="84740.800000000003"/>
    <s v="มีการโอน"/>
    <s v="มีการโอน"/>
    <s v="มีการโอน"/>
    <s v="มีการโอน"/>
    <x v="1"/>
    <m/>
    <m/>
  </r>
  <r>
    <x v="0"/>
    <x v="0"/>
    <s v="อ.แม่สรวย"/>
    <s v="กองทุนผู้สูงอายุที่มีภาวะพึ่งพิงทต.แม่พริก"/>
    <s v="J7531"/>
    <x v="3"/>
    <s v="020068882145"/>
    <n v="25"/>
    <n v="0"/>
    <n v="24"/>
    <m/>
    <n v="125000"/>
    <n v="0"/>
    <n v="120000"/>
    <n v="0"/>
    <n v="245000"/>
    <n v="245000"/>
    <n v="0"/>
    <n v="0"/>
    <n v="47732.72"/>
    <n v="0"/>
    <n v="0"/>
    <n v="47732.72"/>
    <n v="0"/>
    <n v="0"/>
    <n v="47732.72"/>
    <n v="0"/>
    <n v="0"/>
    <n v="47732.72"/>
    <n v="80120.039999999994"/>
    <n v="35400"/>
    <n v="84752.76"/>
    <n v="0"/>
    <n v="0"/>
    <n v="84752.76"/>
    <n v="0"/>
    <n v="0"/>
    <n v="84752.76"/>
    <n v="0"/>
    <n v="0"/>
    <n v="84752.76"/>
    <n v="0"/>
    <n v="0"/>
    <n v="84752.76"/>
    <n v="0"/>
    <n v="0"/>
    <n v="84752.76"/>
    <s v="มีการโอน"/>
    <s v="มีการโอน"/>
    <s v="มีการโอน"/>
    <s v="มีการโอน"/>
    <x v="1"/>
    <m/>
    <m/>
  </r>
  <r>
    <x v="3"/>
    <x v="66"/>
    <s v="อ.เมืองฉะเชิงเทรา"/>
    <s v="กองทุนผู้สูงอายุที่มีภาวะพึ่งพิงอบต.ท่าไข่"/>
    <s v="J0831"/>
    <x v="0"/>
    <s v="020130440721"/>
    <n v="0"/>
    <n v="0"/>
    <n v="2"/>
    <n v="15"/>
    <n v="0"/>
    <n v="0"/>
    <n v="10000"/>
    <n v="75000"/>
    <n v="10000"/>
    <n v="85000"/>
    <n v="0"/>
    <n v="0"/>
    <n v="0"/>
    <n v="0"/>
    <n v="0"/>
    <n v="0"/>
    <n v="0"/>
    <n v="0"/>
    <n v="0"/>
    <n v="0"/>
    <n v="0"/>
    <n v="0"/>
    <n v="10000.99"/>
    <n v="0"/>
    <n v="10000.99"/>
    <n v="0"/>
    <n v="0"/>
    <n v="10000.99"/>
    <n v="75000"/>
    <n v="0"/>
    <n v="85000.99"/>
    <n v="0"/>
    <n v="0"/>
    <n v="85000.99"/>
    <n v="0"/>
    <n v="0"/>
    <n v="85000.99"/>
    <n v="0"/>
    <n v="0"/>
    <n v="85000.9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3"/>
    <x v="10"/>
    <s v="อ.แหลมสิงห์"/>
    <s v="กองทุนผู้สูงอายุที่มีภาวะพึ่งพิงทต.ปากน้ำแหลมสิงห์"/>
    <s v="J6825"/>
    <x v="3"/>
    <s v="020070622364"/>
    <n v="32"/>
    <n v="0"/>
    <n v="17"/>
    <n v="7"/>
    <n v="160000"/>
    <n v="0"/>
    <n v="85000"/>
    <n v="35000"/>
    <n v="245000"/>
    <n v="280000"/>
    <n v="0"/>
    <n v="0"/>
    <n v="219552.52"/>
    <n v="0"/>
    <n v="0"/>
    <n v="219552.52"/>
    <n v="0"/>
    <n v="0"/>
    <n v="219552.52"/>
    <n v="0"/>
    <n v="0"/>
    <n v="219552.52"/>
    <n v="449.93"/>
    <n v="0"/>
    <n v="220002.45"/>
    <n v="0"/>
    <n v="0"/>
    <n v="220002.45"/>
    <n v="0"/>
    <n v="0"/>
    <n v="220002.45"/>
    <n v="0"/>
    <n v="170000"/>
    <n v="50002.45"/>
    <n v="35000"/>
    <n v="0"/>
    <n v="85002.45"/>
    <n v="0"/>
    <n v="0"/>
    <n v="85002.45"/>
    <s v="มีการโอน"/>
    <s v="มีการโอน"/>
    <s v="มีการโอน"/>
    <s v="มีการโอน"/>
    <x v="1"/>
    <m/>
    <m/>
  </r>
  <r>
    <x v="3"/>
    <x v="65"/>
    <s v="อ.วัฒนานคร"/>
    <s v="กองทุนผู้สูงอายุที่มีภาวะพึ่งพิงทต.วัฒนานคร"/>
    <s v="J5447"/>
    <x v="0"/>
    <s v="020134788315"/>
    <n v="0"/>
    <n v="0"/>
    <n v="7"/>
    <n v="15"/>
    <n v="0"/>
    <n v="0"/>
    <n v="35000"/>
    <n v="75000"/>
    <n v="35000"/>
    <n v="110000"/>
    <n v="0"/>
    <n v="0"/>
    <n v="0"/>
    <n v="30000"/>
    <n v="0"/>
    <n v="30000"/>
    <n v="0"/>
    <n v="0"/>
    <n v="30000"/>
    <n v="0"/>
    <n v="0"/>
    <n v="30000"/>
    <n v="5032.0600000000004"/>
    <n v="0"/>
    <n v="35032.06"/>
    <n v="0"/>
    <n v="0"/>
    <n v="10032.06"/>
    <n v="0"/>
    <n v="0"/>
    <n v="10032.06"/>
    <n v="0"/>
    <n v="0"/>
    <n v="10032.06"/>
    <n v="75000"/>
    <n v="0"/>
    <n v="85032.06"/>
    <n v="0"/>
    <n v="0"/>
    <n v="85032.06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ทต.แสนสุข"/>
    <s v="J7426"/>
    <x v="0"/>
    <s v="020129078144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85000"/>
    <n v="0"/>
    <n v="85000"/>
    <n v="40.99"/>
    <n v="0"/>
    <n v="85040.99"/>
    <n v="0"/>
    <n v="0"/>
    <n v="85040.99"/>
    <n v="0"/>
    <n v="0"/>
    <n v="85040.99"/>
    <n v="0"/>
    <n v="0"/>
    <n v="85040.99"/>
    <n v="0"/>
    <n v="0"/>
    <n v="85040.99"/>
    <n v="0"/>
    <n v="0"/>
    <n v="85040.99"/>
    <s v="ไม่มีการโอน"/>
    <s v="ไม่มีการโอน"/>
    <s v="ไม่มีการโอน"/>
    <s v="ไม่มีการโอน"/>
    <x v="0"/>
    <m/>
    <m/>
  </r>
  <r>
    <x v="9"/>
    <x v="33"/>
    <s v="อ.กำแพงแสน"/>
    <s v="กองทุนผู้สูงอายุที่มีภาวะพึ่งพิงอบต.ดอนข่อย"/>
    <s v="J1676"/>
    <x v="0"/>
    <s v="020124385069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59.62"/>
    <n v="0"/>
    <n v="85059.62"/>
    <n v="0"/>
    <n v="0"/>
    <n v="85059.62"/>
    <n v="0"/>
    <n v="0"/>
    <n v="85059.62"/>
    <n v="0"/>
    <n v="0"/>
    <n v="85059.62"/>
    <n v="0"/>
    <n v="0"/>
    <n v="85059.62"/>
    <n v="0"/>
    <n v="0"/>
    <n v="85059.62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เมืองบุรีรัมย์"/>
    <s v="กองทุนผู้สูงอายุที่มีภาวะพึ่งพิงอบต.กระสัง"/>
    <s v="J2744"/>
    <x v="0"/>
    <s v="020131528718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59.62"/>
    <n v="0"/>
    <n v="85059.62"/>
    <n v="0"/>
    <n v="0"/>
    <n v="85059.62"/>
    <n v="0"/>
    <n v="0"/>
    <n v="85059.62"/>
    <n v="0"/>
    <n v="0"/>
    <n v="85059.62"/>
    <n v="0"/>
    <n v="0"/>
    <n v="85059.62"/>
    <n v="0"/>
    <n v="0"/>
    <n v="85059.62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สมเด็จ"/>
    <s v="กองทุนผู้สูงอายุที่มีภาวะพึ่งพิงอบต.ศรีสมเด็จ"/>
    <s v="J0395"/>
    <x v="0"/>
    <s v="020139420554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68"/>
    <n v="0"/>
    <n v="85068"/>
    <n v="0"/>
    <n v="0"/>
    <n v="85068"/>
    <n v="0"/>
    <n v="0"/>
    <n v="85068"/>
    <n v="0"/>
    <n v="0"/>
    <n v="85068"/>
    <n v="0"/>
    <n v="0"/>
    <n v="85068"/>
    <n v="0"/>
    <n v="0"/>
    <n v="85068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เสลภูมิ"/>
    <s v="กองทุนผู้สูงอายุที่มีภาวะพึ่งพิงทต.ท่าม่วง"/>
    <s v="J4315"/>
    <x v="0"/>
    <s v="020131764354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79.180000000000007"/>
    <n v="0"/>
    <n v="85079.18"/>
    <n v="0"/>
    <n v="0"/>
    <n v="85079.18"/>
    <n v="0"/>
    <n v="0"/>
    <n v="85079.18"/>
    <n v="0"/>
    <n v="0"/>
    <n v="85079.18"/>
    <n v="0"/>
    <n v="0"/>
    <n v="85079.18"/>
    <n v="0"/>
    <n v="0"/>
    <n v="85079.18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ยางตลาด"/>
    <s v="กองทุนผู้สูงอายุที่มีภาวะพึ่งพิงอบต.ดอนสมบูรณ์"/>
    <s v="J9010"/>
    <x v="0"/>
    <s v="020133780625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79.180000000000007"/>
    <n v="0"/>
    <n v="85079.18"/>
    <n v="0"/>
    <n v="0"/>
    <n v="85079.18"/>
    <n v="0"/>
    <n v="0"/>
    <n v="85079.18"/>
    <n v="0"/>
    <n v="0"/>
    <n v="85079.18"/>
    <n v="0"/>
    <n v="0"/>
    <n v="85079.18"/>
    <n v="0"/>
    <n v="0"/>
    <n v="85079.18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เมืองนครสวรรค์"/>
    <s v="กองทุนผู้สูงอายุที่มีภาวะพึ่งพิงอบต.เกรียงไกร"/>
    <s v="J8436"/>
    <x v="0"/>
    <s v="020128317470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88.49"/>
    <n v="0"/>
    <n v="85088.49"/>
    <n v="0"/>
    <n v="0"/>
    <n v="85088.49"/>
    <n v="0"/>
    <n v="0"/>
    <n v="85088.49"/>
    <n v="0"/>
    <n v="0"/>
    <n v="85088.49"/>
    <n v="0"/>
    <n v="0"/>
    <n v="85088.49"/>
    <n v="0"/>
    <n v="0"/>
    <n v="85088.49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ห้วยทับทัน"/>
    <s v="กองทุนผู้สูงอายุที่มีภาวะพึ่งพิงอบต.ผักไหม"/>
    <s v="J5016"/>
    <x v="0"/>
    <s v="020133891723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88.49"/>
    <n v="0"/>
    <n v="85088.49"/>
    <n v="0"/>
    <n v="0"/>
    <n v="85088.49"/>
    <n v="0"/>
    <n v="0"/>
    <n v="85088.49"/>
    <n v="0"/>
    <n v="0"/>
    <n v="85088.49"/>
    <n v="0"/>
    <n v="0"/>
    <n v="85088.49"/>
    <n v="0"/>
    <n v="0"/>
    <n v="85088.49"/>
    <s v="ไม่มีการโอน"/>
    <s v="ไม่มีการโอน"/>
    <s v="ไม่มีการโอน"/>
    <s v="ไม่มีการโอน"/>
    <x v="0"/>
    <m/>
    <m/>
  </r>
  <r>
    <x v="0"/>
    <x v="2"/>
    <s v="อ.ร้องกวาง"/>
    <s v="กองทุนผู้สูงอายุที่มีภาวะพึ่งพิงทต.บ้านเวียง"/>
    <s v="J3749"/>
    <x v="0"/>
    <s v="020134119716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88.51"/>
    <n v="0"/>
    <n v="85088.51"/>
    <n v="0"/>
    <n v="0"/>
    <n v="85088.51"/>
    <n v="0"/>
    <n v="0"/>
    <n v="85088.51"/>
    <n v="0"/>
    <n v="0"/>
    <n v="85088.51"/>
    <n v="0"/>
    <n v="0"/>
    <n v="85088.51"/>
    <n v="0"/>
    <n v="0"/>
    <n v="85088.51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ชุมพลบุรี"/>
    <s v="กองทุนผู้สูงอายุที่มีภาวะพึ่งพิงอบต.หนองเรือ"/>
    <s v="J5909"/>
    <x v="2"/>
    <s v="020105335627"/>
    <n v="0"/>
    <n v="10"/>
    <n v="9"/>
    <n v="8"/>
    <n v="0"/>
    <n v="50000"/>
    <n v="45000"/>
    <n v="40000"/>
    <n v="95000"/>
    <n v="135000"/>
    <n v="0"/>
    <n v="0"/>
    <n v="57.64"/>
    <n v="0"/>
    <n v="0"/>
    <n v="57.64"/>
    <n v="0"/>
    <n v="0"/>
    <n v="57.64"/>
    <n v="0"/>
    <n v="0"/>
    <n v="57.64"/>
    <n v="31.68"/>
    <n v="0"/>
    <n v="45089.32"/>
    <n v="0"/>
    <n v="0"/>
    <n v="45089.32"/>
    <n v="40000"/>
    <n v="0"/>
    <n v="85089.32"/>
    <n v="0"/>
    <n v="0"/>
    <n v="85089.32"/>
    <n v="0"/>
    <n v="0"/>
    <n v="85089.32"/>
    <n v="0"/>
    <n v="0"/>
    <n v="85089.32"/>
    <s v="มีการโอน"/>
    <s v="มีการโอน"/>
    <s v="มีการโอน"/>
    <s v="มีการโอน"/>
    <x v="1"/>
    <m/>
    <m/>
  </r>
  <r>
    <x v="3"/>
    <x v="12"/>
    <s v="อ.ประจันตคาม"/>
    <s v="กองทุนผู้สูงอายุที่มีภาวะพึ่งพิงอบต.เกาะลอย"/>
    <s v="J2941"/>
    <x v="0"/>
    <s v="020134556946"/>
    <n v="0"/>
    <n v="0"/>
    <n v="17"/>
    <m/>
    <n v="0"/>
    <n v="0"/>
    <n v="85000"/>
    <n v="0"/>
    <n v="85000"/>
    <n v="85000"/>
    <n v="0"/>
    <n v="0"/>
    <n v="0"/>
    <n v="0"/>
    <n v="0"/>
    <n v="0"/>
    <n v="0"/>
    <n v="0"/>
    <n v="0"/>
    <n v="0"/>
    <n v="0"/>
    <n v="0"/>
    <n v="85011.22"/>
    <n v="0"/>
    <n v="85111.23"/>
    <n v="0"/>
    <n v="0"/>
    <n v="85111.23"/>
    <n v="0"/>
    <n v="0"/>
    <n v="85111.23"/>
    <n v="0"/>
    <n v="0"/>
    <n v="85111.23"/>
    <n v="0"/>
    <n v="0"/>
    <n v="85111.23"/>
    <n v="0"/>
    <n v="0"/>
    <n v="85111.23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ซ้าย"/>
    <s v="กองทุนผู้สูงอายุที่มีภาวะพึ่งพิงอบต.บางซ้าย"/>
    <s v="J3088"/>
    <x v="0"/>
    <s v="020129785664"/>
    <n v="0"/>
    <n v="0"/>
    <n v="22"/>
    <m/>
    <n v="0"/>
    <n v="0"/>
    <n v="110000"/>
    <n v="0"/>
    <n v="110000"/>
    <n v="110000"/>
    <n v="0"/>
    <n v="0"/>
    <n v="110100.19"/>
    <n v="0"/>
    <n v="0"/>
    <n v="110100.19"/>
    <n v="0"/>
    <n v="16200"/>
    <n v="93900.19"/>
    <n v="0"/>
    <n v="9000"/>
    <n v="84900.19"/>
    <n v="0"/>
    <n v="0"/>
    <n v="84900.19"/>
    <n v="0"/>
    <n v="0"/>
    <n v="85115.38"/>
    <n v="0"/>
    <n v="0"/>
    <n v="85115.38"/>
    <n v="0"/>
    <n v="0"/>
    <n v="85115.38"/>
    <n v="0"/>
    <n v="0"/>
    <n v="85115.38"/>
    <n v="0"/>
    <n v="0"/>
    <n v="85115.38"/>
    <s v="มีการโอน"/>
    <s v="มีการโอน"/>
    <s v="มีการโอน"/>
    <s v="มีการโอน"/>
    <x v="1"/>
    <m/>
    <m/>
  </r>
  <r>
    <x v="3"/>
    <x v="10"/>
    <s v="อ.สอยดาว"/>
    <s v="กองทุนผู้สูงอายุที่มีภาวะพึ่งพิงอบต.ทรายขาว"/>
    <s v="J0755"/>
    <x v="0"/>
    <s v="020125666723"/>
    <n v="0"/>
    <n v="0"/>
    <n v="17"/>
    <m/>
    <n v="0"/>
    <n v="0"/>
    <n v="85000"/>
    <n v="0"/>
    <n v="85000"/>
    <n v="85000"/>
    <n v="0"/>
    <n v="0"/>
    <n v="75000"/>
    <n v="0"/>
    <n v="0"/>
    <n v="75000"/>
    <n v="0"/>
    <n v="0"/>
    <n v="75000"/>
    <n v="0"/>
    <n v="0"/>
    <n v="75000"/>
    <n v="10142.25"/>
    <n v="0"/>
    <n v="85142.25"/>
    <n v="0"/>
    <n v="0"/>
    <n v="85142.25"/>
    <n v="0"/>
    <n v="0"/>
    <n v="85142.25"/>
    <n v="0"/>
    <n v="0"/>
    <n v="85142.25"/>
    <n v="0"/>
    <n v="0"/>
    <n v="85142.25"/>
    <n v="0"/>
    <n v="0"/>
    <n v="85142.25"/>
    <s v="ไม่มีการโอน"/>
    <s v="ไม่มีการโอน"/>
    <s v="ไม่มีการโอน"/>
    <s v="ไม่มีการโอน"/>
    <x v="0"/>
    <m/>
    <m/>
  </r>
  <r>
    <x v="8"/>
    <x v="74"/>
    <s v="อ.ไทรน้อย"/>
    <s v="กองทุนผู้สูงอายุที่มีภาวะพึ่งพิงอบต.ขุนศรี"/>
    <s v="J2437"/>
    <x v="0"/>
    <s v="020130606151"/>
    <n v="0"/>
    <n v="0"/>
    <n v="17"/>
    <m/>
    <n v="0"/>
    <n v="0"/>
    <n v="85000"/>
    <n v="0"/>
    <n v="85000"/>
    <n v="85000"/>
    <n v="0"/>
    <n v="0"/>
    <n v="85000"/>
    <n v="0"/>
    <n v="0"/>
    <n v="85000"/>
    <n v="0"/>
    <n v="0"/>
    <n v="85000"/>
    <n v="0"/>
    <n v="0"/>
    <n v="85000"/>
    <n v="144.38"/>
    <n v="0"/>
    <n v="85144.38"/>
    <n v="0"/>
    <n v="0"/>
    <n v="85144.38"/>
    <n v="0"/>
    <n v="0"/>
    <n v="85144.38"/>
    <n v="0"/>
    <n v="0"/>
    <n v="85144.38"/>
    <n v="0"/>
    <n v="0"/>
    <n v="85144.38"/>
    <n v="0"/>
    <n v="0"/>
    <n v="85144.38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ปะหัน"/>
    <s v="กองทุนผู้สูงอายุที่มีภาวะพึ่งพิงอบต.โพธิ์สามต้น"/>
    <s v="J3111"/>
    <x v="0"/>
    <s v="020132921943"/>
    <n v="0"/>
    <n v="0"/>
    <n v="17"/>
    <m/>
    <n v="0"/>
    <n v="0"/>
    <n v="85000"/>
    <n v="0"/>
    <n v="85000"/>
    <n v="85000"/>
    <n v="0"/>
    <n v="0"/>
    <n v="85000"/>
    <n v="0"/>
    <n v="0"/>
    <n v="85000"/>
    <n v="0"/>
    <n v="0"/>
    <n v="85000"/>
    <n v="0"/>
    <n v="0"/>
    <n v="85000"/>
    <n v="144.38"/>
    <n v="0"/>
    <n v="85144.38"/>
    <n v="0"/>
    <n v="0"/>
    <n v="85144.38"/>
    <n v="0"/>
    <n v="0"/>
    <n v="85144.38"/>
    <n v="0"/>
    <n v="0"/>
    <n v="85144.38"/>
    <n v="0"/>
    <n v="0"/>
    <n v="85144.38"/>
    <n v="0"/>
    <n v="0"/>
    <n v="85144.38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พิบูลย์รักษ์"/>
    <s v="กองทุนผู้สูงอายุที่มีภาวะพึ่งพิงอบต.นาทราย"/>
    <s v="J9255"/>
    <x v="0"/>
    <s v="020133936060"/>
    <n v="0"/>
    <n v="0"/>
    <n v="17"/>
    <m/>
    <n v="0"/>
    <n v="0"/>
    <n v="85000"/>
    <n v="0"/>
    <n v="85000"/>
    <n v="85000"/>
    <n v="0"/>
    <n v="0"/>
    <n v="85000"/>
    <n v="0"/>
    <n v="0"/>
    <n v="85000"/>
    <n v="0"/>
    <n v="0"/>
    <n v="85000"/>
    <n v="0"/>
    <n v="0"/>
    <n v="85000"/>
    <n v="144.38"/>
    <n v="0"/>
    <n v="85144.38"/>
    <n v="0"/>
    <n v="0"/>
    <n v="85144.38"/>
    <n v="0"/>
    <n v="0"/>
    <n v="85144.38"/>
    <n v="0"/>
    <n v="0"/>
    <n v="85144.38"/>
    <n v="0"/>
    <n v="0"/>
    <n v="85144.38"/>
    <n v="0"/>
    <n v="0"/>
    <n v="85144.38"/>
    <s v="ไม่มีการโอน"/>
    <s v="ไม่มีการโอน"/>
    <s v="ไม่มีการโอน"/>
    <s v="ไม่มีการโอน"/>
    <x v="0"/>
    <m/>
    <m/>
  </r>
  <r>
    <x v="9"/>
    <x v="58"/>
    <s v="อ.บางสะพาน"/>
    <s v="กองทุนผู้สูงอายุที่มีภาวะพึ่งพิงอบต.ชัยเกษม"/>
    <s v="J2882"/>
    <x v="0"/>
    <s v="020133418286"/>
    <n v="0"/>
    <n v="0"/>
    <n v="17"/>
    <m/>
    <n v="0"/>
    <n v="0"/>
    <n v="85000"/>
    <n v="0"/>
    <n v="85000"/>
    <n v="85000"/>
    <n v="0"/>
    <n v="0"/>
    <n v="65000"/>
    <n v="0"/>
    <n v="0"/>
    <n v="65000"/>
    <n v="20000"/>
    <n v="0"/>
    <n v="85000"/>
    <n v="0"/>
    <n v="0"/>
    <n v="85000"/>
    <n v="145.43"/>
    <n v="0"/>
    <n v="85145.43"/>
    <n v="0"/>
    <n v="0"/>
    <n v="85145.43"/>
    <n v="0"/>
    <n v="0"/>
    <n v="85145.43"/>
    <n v="0"/>
    <n v="0"/>
    <n v="85145.43"/>
    <n v="0"/>
    <n v="0"/>
    <n v="85145.43"/>
    <n v="0"/>
    <n v="0"/>
    <n v="85145.43"/>
    <s v="มีการโอน"/>
    <s v="มีการโอน"/>
    <s v="มีการโอน"/>
    <s v="มีการโอน"/>
    <x v="1"/>
    <m/>
    <m/>
  </r>
  <r>
    <x v="5"/>
    <x v="22"/>
    <s v="อ.เรณูนคร"/>
    <s v="กองทุนผู้สูงอายุที่มีภาวะพึ่งพิงอบต.หนองย่างชิ้น"/>
    <s v="J1855"/>
    <x v="3"/>
    <s v="020077868541"/>
    <n v="1"/>
    <n v="0"/>
    <n v="16"/>
    <n v="1"/>
    <n v="5000"/>
    <n v="0"/>
    <n v="80000"/>
    <n v="5000"/>
    <n v="85000"/>
    <n v="90000"/>
    <n v="0"/>
    <n v="0"/>
    <n v="112.55"/>
    <n v="0"/>
    <n v="0"/>
    <n v="112.55"/>
    <n v="0"/>
    <n v="0"/>
    <n v="112.55"/>
    <n v="80000"/>
    <n v="0"/>
    <n v="80112.55"/>
    <n v="38.81"/>
    <n v="0"/>
    <n v="80151.360000000001"/>
    <n v="0"/>
    <n v="0"/>
    <n v="80151.360000000001"/>
    <n v="0"/>
    <n v="0"/>
    <n v="80151.360000000001"/>
    <n v="0"/>
    <n v="0"/>
    <n v="80151.360000000001"/>
    <n v="5000"/>
    <n v="0"/>
    <n v="85151.360000000001"/>
    <n v="0"/>
    <n v="0"/>
    <n v="85151.360000000001"/>
    <s v="มีการโอน"/>
    <s v="มีการโอน"/>
    <s v="มีการโอน"/>
    <s v="มีการโอน"/>
    <x v="1"/>
    <m/>
    <m/>
  </r>
  <r>
    <x v="2"/>
    <x v="7"/>
    <s v="อ.เมืองอุทัยธานี"/>
    <s v="กองทุนผู้สูงอายุที่มีภาวะพึ่งพิงอบต.เกาะเทโพ"/>
    <s v="J6540"/>
    <x v="2"/>
    <s v="020104338763"/>
    <n v="0"/>
    <n v="16"/>
    <n v="0"/>
    <n v="14"/>
    <n v="0"/>
    <n v="80000"/>
    <n v="0"/>
    <n v="70000"/>
    <n v="80000"/>
    <n v="150000"/>
    <n v="0"/>
    <n v="0"/>
    <n v="15121.37"/>
    <n v="0"/>
    <n v="0"/>
    <n v="15121.37"/>
    <n v="0"/>
    <n v="0"/>
    <n v="15121.37"/>
    <n v="0"/>
    <n v="0"/>
    <n v="15121.37"/>
    <n v="30.99"/>
    <n v="0"/>
    <n v="15152.36"/>
    <n v="0"/>
    <n v="0"/>
    <n v="15152.36"/>
    <n v="0"/>
    <n v="0"/>
    <n v="15152.36"/>
    <n v="0"/>
    <n v="0"/>
    <n v="15152.36"/>
    <n v="0"/>
    <n v="0"/>
    <n v="15152.36"/>
    <n v="70000"/>
    <n v="0"/>
    <n v="85152.36"/>
    <s v="มีการโอน"/>
    <s v="มีการโอน"/>
    <s v="มีการโอน"/>
    <s v="มีการโอน"/>
    <x v="1"/>
    <m/>
    <m/>
  </r>
  <r>
    <x v="5"/>
    <x v="18"/>
    <s v="อ.กุดจับ"/>
    <s v="กองทุนผู้สูงอายุที่มีภาวะพึ่งพิงทต.เมืองเฟีย"/>
    <s v="J9246"/>
    <x v="2"/>
    <s v="020120266178"/>
    <n v="0"/>
    <n v="6"/>
    <n v="17"/>
    <m/>
    <n v="0"/>
    <n v="30000"/>
    <n v="85000"/>
    <n v="0"/>
    <n v="115000"/>
    <n v="115000"/>
    <n v="0"/>
    <n v="0"/>
    <n v="86.85"/>
    <n v="0"/>
    <n v="0"/>
    <n v="86.85"/>
    <n v="0"/>
    <n v="0"/>
    <n v="86.85"/>
    <n v="0"/>
    <n v="0"/>
    <n v="86.85"/>
    <n v="76.56"/>
    <n v="0"/>
    <n v="85163.41"/>
    <n v="0"/>
    <n v="0"/>
    <n v="85163.41"/>
    <n v="0"/>
    <n v="0"/>
    <n v="85163.41"/>
    <n v="0"/>
    <n v="0"/>
    <n v="85163.41"/>
    <n v="0"/>
    <n v="0"/>
    <n v="85163.41"/>
    <n v="0"/>
    <n v="0"/>
    <n v="85163.41"/>
    <s v="มีการโอน"/>
    <s v="มีการโอน"/>
    <s v="มีการโอน"/>
    <s v="มีการโอน"/>
    <x v="1"/>
    <m/>
    <m/>
  </r>
  <r>
    <x v="7"/>
    <x v="25"/>
    <s v="อ.ปทุมราชวงศา"/>
    <s v="กองทุนผู้สูงอายุที่มีภาวะพึ่งพิงอบต.คำโพน"/>
    <s v="J6262"/>
    <x v="0"/>
    <s v="020128210248"/>
    <n v="0"/>
    <n v="0"/>
    <n v="17"/>
    <m/>
    <n v="0"/>
    <n v="0"/>
    <n v="85000"/>
    <n v="0"/>
    <n v="85000"/>
    <n v="85000"/>
    <n v="0"/>
    <n v="0"/>
    <n v="85000"/>
    <n v="0"/>
    <n v="0"/>
    <n v="85000"/>
    <n v="0"/>
    <n v="0"/>
    <n v="85000"/>
    <n v="0"/>
    <n v="0"/>
    <n v="85000"/>
    <n v="165.81"/>
    <n v="0"/>
    <n v="85165.81"/>
    <n v="0"/>
    <n v="0"/>
    <n v="85165.81"/>
    <n v="0"/>
    <n v="0"/>
    <n v="85165.81"/>
    <n v="0"/>
    <n v="0"/>
    <n v="85165.81"/>
    <n v="0"/>
    <n v="0"/>
    <n v="85165.81"/>
    <n v="0"/>
    <n v="0"/>
    <n v="85165.81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แม่วาง"/>
    <s v="กองทุนผู้สูงอายุที่มีภาวะพึ่งพิงอบต.ทุ่งปี๊"/>
    <s v="J1375"/>
    <x v="2"/>
    <s v="020085565405"/>
    <n v="0"/>
    <n v="12"/>
    <n v="15"/>
    <n v="3"/>
    <n v="0"/>
    <n v="60000"/>
    <n v="75000"/>
    <n v="15000"/>
    <n v="135000"/>
    <n v="150000"/>
    <n v="0"/>
    <n v="0"/>
    <n v="35063.879999999997"/>
    <n v="35000"/>
    <n v="0"/>
    <n v="70063.88"/>
    <n v="45000"/>
    <n v="0"/>
    <n v="80063.88"/>
    <n v="0"/>
    <n v="0"/>
    <n v="80063.88"/>
    <n v="120.13"/>
    <n v="0"/>
    <n v="80184.009999999995"/>
    <n v="0"/>
    <n v="0"/>
    <n v="80184.009999999995"/>
    <n v="5000"/>
    <n v="0"/>
    <n v="85184.01"/>
    <n v="0"/>
    <n v="0"/>
    <n v="85184.01"/>
    <n v="0"/>
    <n v="0"/>
    <n v="85184.01"/>
    <n v="0"/>
    <n v="0"/>
    <n v="85184.01"/>
    <s v="มีการโอน"/>
    <s v="มีการโอน"/>
    <s v="มีการโอน"/>
    <s v="มีการโอน"/>
    <x v="1"/>
    <m/>
    <m/>
  </r>
  <r>
    <x v="9"/>
    <x v="50"/>
    <s v="อ.ด่านช้าง"/>
    <s v="กองทุนผู้สูงอายุที่มีภาวะพึ่งพิงอบต.วังคัน"/>
    <s v="J8493"/>
    <x v="0"/>
    <s v="020126975222"/>
    <n v="0"/>
    <n v="0"/>
    <n v="17"/>
    <m/>
    <n v="0"/>
    <n v="0"/>
    <n v="85000"/>
    <n v="0"/>
    <n v="85000"/>
    <n v="85000"/>
    <n v="0"/>
    <n v="0"/>
    <n v="85010.25"/>
    <n v="0"/>
    <n v="0"/>
    <n v="85010.25"/>
    <n v="0"/>
    <n v="0"/>
    <n v="85010.25"/>
    <n v="0"/>
    <n v="0"/>
    <n v="85010.25"/>
    <n v="174.21"/>
    <n v="0"/>
    <n v="85184.46"/>
    <n v="0"/>
    <n v="0"/>
    <n v="85184.46"/>
    <n v="0"/>
    <n v="0"/>
    <n v="85184.46"/>
    <n v="0"/>
    <n v="0"/>
    <n v="85184.46"/>
    <n v="0"/>
    <n v="0"/>
    <n v="85184.46"/>
    <n v="0"/>
    <n v="0"/>
    <n v="85184.46"/>
    <s v="ไม่มีการโอน"/>
    <s v="ไม่มีการโอน"/>
    <s v="ไม่มีการโอน"/>
    <s v="ไม่มีการโอน"/>
    <x v="0"/>
    <m/>
    <m/>
  </r>
  <r>
    <x v="9"/>
    <x v="36"/>
    <s v="อ.พนมทวน"/>
    <s v="กองทุนผู้สูงอายุที่มีภาวะพึ่งพิงทต.ตลาดเขต"/>
    <s v="J7985"/>
    <x v="0"/>
    <s v="020131041097"/>
    <n v="0"/>
    <n v="0"/>
    <n v="17"/>
    <m/>
    <n v="0"/>
    <n v="0"/>
    <n v="85000"/>
    <n v="0"/>
    <n v="85000"/>
    <n v="85000"/>
    <n v="0"/>
    <n v="0"/>
    <n v="85010.25"/>
    <n v="0"/>
    <n v="0"/>
    <n v="85010.25"/>
    <n v="0"/>
    <n v="0"/>
    <n v="85010.25"/>
    <n v="0"/>
    <n v="0"/>
    <n v="85010.25"/>
    <n v="174.21"/>
    <n v="0"/>
    <n v="85184.46"/>
    <n v="0"/>
    <n v="0"/>
    <n v="85184.46"/>
    <n v="0"/>
    <n v="0"/>
    <n v="85184.46"/>
    <n v="0"/>
    <n v="0"/>
    <n v="85184.46"/>
    <n v="0"/>
    <n v="0"/>
    <n v="85184.46"/>
    <n v="0"/>
    <n v="0"/>
    <n v="85184.46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ลำดวน"/>
    <s v="กองทุนผู้สูงอายุที่มีภาวะพึ่งพิงอบต.ตะเปียงเตีย"/>
    <s v="J5986"/>
    <x v="3"/>
    <s v="020073659114"/>
    <n v="8"/>
    <n v="0"/>
    <n v="17"/>
    <m/>
    <n v="40000"/>
    <n v="0"/>
    <n v="85000"/>
    <n v="0"/>
    <n v="125000"/>
    <n v="125000"/>
    <n v="0"/>
    <n v="0"/>
    <n v="177.76"/>
    <n v="0"/>
    <n v="0"/>
    <n v="177.76"/>
    <n v="0"/>
    <n v="0"/>
    <n v="177.76"/>
    <n v="0"/>
    <n v="0"/>
    <n v="177.76"/>
    <n v="85010.95"/>
    <n v="0"/>
    <n v="85188.71"/>
    <n v="0"/>
    <n v="0"/>
    <n v="85188.71"/>
    <n v="0"/>
    <n v="0"/>
    <n v="85188.71"/>
    <n v="0"/>
    <n v="0"/>
    <n v="85188.71"/>
    <n v="0"/>
    <n v="0"/>
    <n v="85188.71"/>
    <n v="0"/>
    <n v="0"/>
    <n v="85188.71"/>
    <s v="มีการโอน"/>
    <s v="มีการโอน"/>
    <s v="มีการโอน"/>
    <s v="มีการโอน"/>
    <x v="1"/>
    <m/>
    <m/>
  </r>
  <r>
    <x v="1"/>
    <x v="60"/>
    <s v="อ.สวรรคโลก"/>
    <s v="กองทุนผู้สูงอายุที่มีภาวะพึ่งพิงอบต.นาทุ่ง"/>
    <s v="J5654"/>
    <x v="0"/>
    <s v="020130153653"/>
    <n v="0"/>
    <n v="0"/>
    <n v="17"/>
    <m/>
    <n v="0"/>
    <n v="0"/>
    <n v="85000"/>
    <n v="0"/>
    <n v="85000"/>
    <n v="85000"/>
    <n v="0"/>
    <n v="0"/>
    <n v="85025.15"/>
    <n v="0"/>
    <n v="0"/>
    <n v="85025.15"/>
    <n v="0"/>
    <n v="0"/>
    <n v="85025.15"/>
    <n v="0"/>
    <n v="0"/>
    <n v="85025.15"/>
    <n v="174.24"/>
    <n v="0"/>
    <n v="85199.39"/>
    <n v="0"/>
    <n v="0"/>
    <n v="85199.39"/>
    <n v="0"/>
    <n v="0"/>
    <n v="85199.39"/>
    <n v="0"/>
    <n v="0"/>
    <n v="85199.39"/>
    <n v="0"/>
    <n v="0"/>
    <n v="85199.39"/>
    <n v="0"/>
    <n v="0"/>
    <n v="85199.39"/>
    <s v="ไม่มีการโอน"/>
    <s v="ไม่มีการโอน"/>
    <s v="ไม่มีการโอน"/>
    <s v="ไม่มีการโอน"/>
    <x v="0"/>
    <m/>
    <m/>
  </r>
  <r>
    <x v="10"/>
    <x v="56"/>
    <s v="อ.เมืองสุราษฎร์ธานี"/>
    <s v="กองทุนผู้สูงอายุที่มีภาวะพึ่งพิงทต.นาชะอัง"/>
    <s v="J1121"/>
    <x v="2"/>
    <s v="020121254475"/>
    <n v="0"/>
    <n v="8"/>
    <n v="10"/>
    <n v="7"/>
    <n v="0"/>
    <n v="40000"/>
    <n v="50000"/>
    <n v="35000"/>
    <n v="90000"/>
    <n v="125000"/>
    <n v="0"/>
    <n v="40000"/>
    <n v="50077.59"/>
    <n v="0"/>
    <n v="40000"/>
    <n v="50077.59"/>
    <n v="0"/>
    <n v="40000"/>
    <n v="50077.59"/>
    <n v="0"/>
    <n v="0"/>
    <n v="50077.59"/>
    <n v="129.04"/>
    <n v="0"/>
    <n v="50206.63"/>
    <n v="0"/>
    <n v="0"/>
    <n v="50206.63"/>
    <n v="35000"/>
    <n v="0"/>
    <n v="85206.63"/>
    <n v="0"/>
    <n v="0"/>
    <n v="85206.63"/>
    <n v="0"/>
    <n v="0"/>
    <n v="85206.63"/>
    <n v="0"/>
    <n v="0"/>
    <n v="85206.63"/>
    <s v="มีการโอน"/>
    <s v="มีการโอน"/>
    <s v="มีการโอน"/>
    <s v="มีการโอน"/>
    <x v="1"/>
    <m/>
    <m/>
  </r>
  <r>
    <x v="8"/>
    <x v="45"/>
    <s v="อ.หนองแค"/>
    <s v="กองทุนผู้สูงอายุที่มีภาวะพึ่งพิงทต.คชสิทธิ์"/>
    <s v="J7908"/>
    <x v="2"/>
    <s v="020095818380"/>
    <n v="0"/>
    <n v="19"/>
    <n v="0"/>
    <n v="14"/>
    <n v="0"/>
    <n v="95000"/>
    <n v="0"/>
    <n v="70000"/>
    <n v="95000"/>
    <n v="165000"/>
    <n v="0"/>
    <n v="0"/>
    <n v="15178.26"/>
    <n v="0"/>
    <n v="0"/>
    <n v="15178.26"/>
    <n v="0"/>
    <n v="0"/>
    <n v="15178.26"/>
    <n v="0"/>
    <n v="0"/>
    <n v="15178.26"/>
    <n v="31.11"/>
    <n v="0"/>
    <n v="15209.37"/>
    <n v="0"/>
    <n v="0"/>
    <n v="15209.37"/>
    <n v="70000"/>
    <n v="0"/>
    <n v="85209.37"/>
    <n v="0"/>
    <n v="0"/>
    <n v="85209.37"/>
    <n v="0"/>
    <n v="0"/>
    <n v="85209.37"/>
    <n v="0"/>
    <n v="0"/>
    <n v="85209.37"/>
    <s v="มีการโอน"/>
    <s v="มีการโอน"/>
    <s v="มีการโอน"/>
    <s v="มีการโอน"/>
    <x v="1"/>
    <m/>
    <m/>
  </r>
  <r>
    <x v="6"/>
    <x v="29"/>
    <s v="อ.ซับใหญ่"/>
    <s v="กองทุนผู้สูงอายุที่มีภาวะพึ่งพิงอบต.ตะโกทอง"/>
    <s v="J1019"/>
    <x v="2"/>
    <s v="020105247060"/>
    <n v="0"/>
    <n v="25"/>
    <n v="17"/>
    <m/>
    <n v="0"/>
    <n v="125000"/>
    <n v="85000"/>
    <n v="0"/>
    <n v="210000"/>
    <n v="210000"/>
    <n v="0"/>
    <n v="0"/>
    <n v="145.5"/>
    <n v="0"/>
    <n v="0"/>
    <n v="145.5"/>
    <n v="85000"/>
    <n v="0"/>
    <n v="85145.5"/>
    <n v="0"/>
    <n v="0"/>
    <n v="85145.5"/>
    <n v="68.3"/>
    <n v="0"/>
    <n v="85213.8"/>
    <n v="0"/>
    <n v="0"/>
    <n v="85213.8"/>
    <n v="0"/>
    <n v="0"/>
    <n v="85213.8"/>
    <n v="0"/>
    <n v="0"/>
    <n v="85213.8"/>
    <n v="0"/>
    <n v="0"/>
    <n v="85213.8"/>
    <n v="0"/>
    <n v="0"/>
    <n v="85213.8"/>
    <s v="มีการโอน"/>
    <s v="มีการโอน"/>
    <s v="มีการโอน"/>
    <s v="มีการโอน"/>
    <x v="1"/>
    <m/>
    <m/>
  </r>
  <r>
    <x v="11"/>
    <x v="64"/>
    <s v="อ.เมืองตรัง"/>
    <s v="กองทุนผู้สูงอายุที่มีภาวะพึ่งพิงอบต.นาบินหลา"/>
    <s v="J1495"/>
    <x v="0"/>
    <s v="020128778676"/>
    <n v="0"/>
    <n v="0"/>
    <n v="17"/>
    <m/>
    <n v="0"/>
    <n v="0"/>
    <n v="85000"/>
    <n v="0"/>
    <n v="85000"/>
    <n v="85000"/>
    <n v="0"/>
    <n v="0"/>
    <n v="85047.51"/>
    <n v="0"/>
    <n v="0"/>
    <n v="85047.51"/>
    <n v="0"/>
    <n v="0"/>
    <n v="85047.51"/>
    <n v="0"/>
    <n v="0"/>
    <n v="85047.51"/>
    <n v="174.29"/>
    <n v="0"/>
    <n v="85221.8"/>
    <n v="0"/>
    <n v="0"/>
    <n v="85221.8"/>
    <n v="0"/>
    <n v="0"/>
    <n v="85221.8"/>
    <n v="0"/>
    <n v="0"/>
    <n v="85221.8"/>
    <n v="0"/>
    <n v="0"/>
    <n v="85221.8"/>
    <n v="0"/>
    <n v="0"/>
    <n v="85221.8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รามัน"/>
    <s v="กองทุนผู้สูงอายุที่มีภาวะพึ่งพิงอบต.กายูบอเกาะ"/>
    <s v="J4153"/>
    <x v="2"/>
    <s v="020099349371"/>
    <n v="0"/>
    <n v="16"/>
    <n v="0"/>
    <n v="11"/>
    <n v="0"/>
    <n v="80000"/>
    <n v="0"/>
    <n v="55000"/>
    <n v="80000"/>
    <n v="135000"/>
    <n v="0"/>
    <n v="0"/>
    <n v="30181.61"/>
    <n v="0"/>
    <n v="0"/>
    <n v="30181.61"/>
    <n v="0"/>
    <n v="0"/>
    <n v="30181.61"/>
    <n v="0"/>
    <n v="0"/>
    <n v="30181.61"/>
    <n v="61.85"/>
    <n v="0"/>
    <n v="30243.46"/>
    <n v="0"/>
    <n v="0"/>
    <n v="30243.46"/>
    <n v="55000"/>
    <n v="0"/>
    <n v="85243.46"/>
    <n v="0"/>
    <n v="0"/>
    <n v="85243.46"/>
    <n v="0"/>
    <n v="0"/>
    <n v="85243.46"/>
    <n v="0"/>
    <n v="0"/>
    <n v="85243.46"/>
    <s v="มีการโอน"/>
    <s v="มีการโอน"/>
    <s v="มีการโอน"/>
    <s v="มีการโอน"/>
    <x v="1"/>
    <m/>
    <m/>
  </r>
  <r>
    <x v="5"/>
    <x v="20"/>
    <s v="อ.ภูหลวง"/>
    <s v="กองทุนผู้สูงอายุที่มีภาวะพึ่งพิงอบต.ภูหอ"/>
    <s v="J4804"/>
    <x v="2"/>
    <s v="020120702964"/>
    <n v="0"/>
    <n v="10"/>
    <n v="15"/>
    <m/>
    <n v="0"/>
    <n v="50000"/>
    <n v="75000"/>
    <n v="0"/>
    <n v="125000"/>
    <n v="125000"/>
    <n v="0"/>
    <n v="0"/>
    <n v="50096.99"/>
    <n v="0"/>
    <n v="0"/>
    <n v="50096.99"/>
    <n v="75000"/>
    <n v="0"/>
    <n v="50096.99"/>
    <n v="75000"/>
    <n v="0"/>
    <n v="125096.99"/>
    <n v="150.34"/>
    <n v="0"/>
    <n v="125247.33"/>
    <n v="0"/>
    <n v="0"/>
    <n v="125247.33"/>
    <n v="0"/>
    <n v="0"/>
    <n v="125247.33"/>
    <n v="0"/>
    <n v="40000"/>
    <n v="85247.33"/>
    <n v="0"/>
    <n v="0"/>
    <n v="85247.33"/>
    <n v="0"/>
    <n v="0"/>
    <n v="85247.33"/>
    <s v="ไม่มีการโอน"/>
    <s v="ไม่มีการโอน"/>
    <s v="มีการโอน"/>
    <s v="มีการโอน"/>
    <x v="1"/>
    <m/>
    <m/>
  </r>
  <r>
    <x v="9"/>
    <x v="50"/>
    <s v="อ.ด่านช้าง"/>
    <s v="กองทุนผู้สูงอายุที่มีภาวะพึ่งพิงอบต.นิคมกระเสียว"/>
    <s v="J5669"/>
    <x v="0"/>
    <s v="020131406441"/>
    <n v="0"/>
    <n v="0"/>
    <n v="17"/>
    <m/>
    <n v="0"/>
    <n v="0"/>
    <n v="85000"/>
    <n v="0"/>
    <n v="85000"/>
    <n v="85000"/>
    <n v="0"/>
    <n v="0"/>
    <n v="85100.11"/>
    <n v="0"/>
    <n v="0"/>
    <n v="85100.11"/>
    <n v="0"/>
    <n v="0"/>
    <n v="85100.11"/>
    <n v="0"/>
    <n v="0"/>
    <n v="85100.11"/>
    <n v="166.01"/>
    <n v="0"/>
    <n v="85266.12"/>
    <n v="0"/>
    <n v="0"/>
    <n v="85266.12"/>
    <n v="0"/>
    <n v="0"/>
    <n v="85266.12"/>
    <n v="0"/>
    <n v="0"/>
    <n v="85266.12"/>
    <n v="0"/>
    <n v="0"/>
    <n v="85266.12"/>
    <n v="0"/>
    <n v="0"/>
    <n v="85266.12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นางรอง"/>
    <s v="กองทุนผู้สูงอายุที่มีภาวะพึ่งพิงทต.ทุ่งแสงทอง"/>
    <s v="J2671"/>
    <x v="2"/>
    <s v="020098742758"/>
    <n v="0"/>
    <n v="17"/>
    <n v="0"/>
    <m/>
    <n v="0"/>
    <n v="85000"/>
    <n v="0"/>
    <n v="0"/>
    <n v="85000"/>
    <n v="85000"/>
    <n v="0"/>
    <n v="0"/>
    <n v="274.18"/>
    <n v="0"/>
    <n v="0"/>
    <n v="274.18"/>
    <n v="0"/>
    <n v="0"/>
    <n v="274.18"/>
    <n v="0"/>
    <n v="0"/>
    <n v="274.18"/>
    <n v="0.56000000000000005"/>
    <n v="0"/>
    <n v="274.74"/>
    <n v="0"/>
    <n v="0"/>
    <n v="274.74"/>
    <n v="0"/>
    <n v="0"/>
    <n v="274.74"/>
    <n v="0"/>
    <n v="0"/>
    <n v="274.74"/>
    <n v="85000"/>
    <n v="0"/>
    <n v="85274.74"/>
    <n v="0"/>
    <n v="0"/>
    <n v="85274.74"/>
    <s v="มีการโอน"/>
    <s v="มีการโอน"/>
    <s v="มีการโอน"/>
    <s v="มีการโอน"/>
    <x v="1"/>
    <m/>
    <m/>
  </r>
  <r>
    <x v="7"/>
    <x v="69"/>
    <s v="อ.เลิงนกทา"/>
    <s v="กองทุนผู้สูงอายุที่มีภาวะพึ่งพิงอบต.สร้างมิ่ง"/>
    <s v="J4107"/>
    <x v="0"/>
    <s v="020127864329"/>
    <n v="0"/>
    <n v="0"/>
    <n v="17"/>
    <m/>
    <n v="0"/>
    <n v="0"/>
    <n v="85000"/>
    <n v="0"/>
    <n v="85000"/>
    <n v="85000"/>
    <n v="0"/>
    <n v="0"/>
    <n v="35204.629999999997"/>
    <n v="0"/>
    <n v="0"/>
    <n v="35204.629999999997"/>
    <n v="0"/>
    <n v="0"/>
    <n v="35204.629999999997"/>
    <n v="0"/>
    <n v="0"/>
    <n v="35204.629999999997"/>
    <n v="50072.14"/>
    <n v="0"/>
    <n v="85276.77"/>
    <n v="0"/>
    <n v="0"/>
    <n v="85276.77"/>
    <n v="0"/>
    <n v="0"/>
    <n v="85276.77"/>
    <n v="0"/>
    <n v="0"/>
    <n v="85276.77"/>
    <n v="0"/>
    <n v="0"/>
    <n v="85276.77"/>
    <n v="0"/>
    <n v="0"/>
    <n v="85276.77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เมืองบึงกาฬ"/>
    <s v="กองทุนผู้สูงอายุที่มีภาวะพึ่งพิงทต.ไคสี"/>
    <s v="J6067"/>
    <x v="2"/>
    <s v="020120698973"/>
    <n v="0"/>
    <n v="19"/>
    <n v="10"/>
    <n v="17"/>
    <n v="0"/>
    <n v="95000"/>
    <n v="50000"/>
    <n v="85000"/>
    <n v="145000"/>
    <n v="230000"/>
    <n v="0"/>
    <n v="0"/>
    <n v="50203.15"/>
    <n v="0"/>
    <n v="0"/>
    <n v="50203.15"/>
    <n v="0"/>
    <n v="0"/>
    <n v="50203.15"/>
    <n v="0"/>
    <n v="0"/>
    <n v="50203.15"/>
    <n v="85.35"/>
    <n v="0"/>
    <n v="50288.5"/>
    <n v="0"/>
    <n v="0"/>
    <n v="50288.5"/>
    <n v="0"/>
    <n v="0"/>
    <n v="50288.5"/>
    <n v="0"/>
    <n v="50000"/>
    <n v="288.5"/>
    <n v="0"/>
    <n v="0"/>
    <n v="288.5"/>
    <n v="85000"/>
    <n v="0"/>
    <n v="85288.5"/>
    <s v="มีการโอน"/>
    <s v="มีการโอน"/>
    <s v="มีการโอน"/>
    <s v="มีการโอน"/>
    <x v="1"/>
    <m/>
    <m/>
  </r>
  <r>
    <x v="8"/>
    <x v="43"/>
    <s v="อ.โคกสำโรง"/>
    <s v="กองทุนผู้สูงอายุที่มีภาวะพึ่งพิงอบต.วังจั่น"/>
    <s v="J4524"/>
    <x v="2"/>
    <s v="020082362824"/>
    <n v="0"/>
    <n v="8"/>
    <n v="9"/>
    <m/>
    <n v="0"/>
    <n v="40000"/>
    <n v="45000"/>
    <n v="0"/>
    <n v="85000"/>
    <n v="85000"/>
    <n v="0"/>
    <n v="0"/>
    <n v="40170.720000000001"/>
    <n v="45000"/>
    <n v="0"/>
    <n v="85170.72"/>
    <n v="0"/>
    <n v="0"/>
    <n v="85170.72"/>
    <n v="0"/>
    <n v="0"/>
    <n v="85170.72"/>
    <n v="134.1"/>
    <n v="0"/>
    <n v="85304.82"/>
    <n v="0"/>
    <n v="0"/>
    <n v="85304.82"/>
    <n v="0"/>
    <n v="0"/>
    <n v="85304.82"/>
    <n v="0"/>
    <n v="0"/>
    <n v="85304.82"/>
    <n v="0"/>
    <n v="0"/>
    <n v="85304.82"/>
    <n v="0"/>
    <n v="0"/>
    <n v="85304.82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เมืองสกลนคร"/>
    <s v="กองทุนผู้สูงอายุที่มีภาวะพึ่งพิงอบต.โคกก่อง"/>
    <s v="J5101"/>
    <x v="2"/>
    <s v="020126287752"/>
    <n v="0"/>
    <n v="15"/>
    <n v="16"/>
    <m/>
    <n v="0"/>
    <n v="75000"/>
    <n v="80000"/>
    <n v="0"/>
    <n v="155000"/>
    <n v="155000"/>
    <n v="0"/>
    <n v="0"/>
    <n v="75145.48"/>
    <n v="0"/>
    <n v="0"/>
    <n v="75145.48"/>
    <n v="0"/>
    <n v="0"/>
    <n v="75145.48"/>
    <n v="80000"/>
    <n v="70000"/>
    <n v="85145.48"/>
    <n v="168.02"/>
    <n v="0"/>
    <n v="85313.5"/>
    <n v="0"/>
    <n v="0"/>
    <n v="85313.5"/>
    <n v="0"/>
    <n v="0"/>
    <n v="85313.5"/>
    <n v="0"/>
    <n v="0"/>
    <n v="85313.5"/>
    <n v="0"/>
    <n v="0"/>
    <n v="85313.5"/>
    <n v="0"/>
    <n v="0"/>
    <n v="85313.5"/>
    <s v="มีการโอน"/>
    <s v="มีการโอน"/>
    <s v="มีการโอน"/>
    <s v="มีการโอน"/>
    <x v="1"/>
    <m/>
    <m/>
  </r>
  <r>
    <x v="4"/>
    <x v="16"/>
    <s v="อ.หนองสองห้อง"/>
    <s v="กองทุนผู้สูงอายุที่มีภาวะพึ่งพิงอบต.หนองเม็ก"/>
    <s v="J9180"/>
    <x v="2"/>
    <s v="020122837789"/>
    <n v="0"/>
    <n v="17"/>
    <n v="0"/>
    <m/>
    <n v="0"/>
    <n v="85000"/>
    <n v="0"/>
    <n v="0"/>
    <n v="85000"/>
    <n v="85000"/>
    <n v="0"/>
    <n v="0"/>
    <n v="85164.88"/>
    <n v="0"/>
    <n v="0"/>
    <n v="85164.88"/>
    <n v="0"/>
    <n v="0"/>
    <n v="85164.88"/>
    <n v="0"/>
    <n v="0"/>
    <n v="85164.88"/>
    <n v="174.53"/>
    <n v="0"/>
    <n v="85339.41"/>
    <n v="0"/>
    <n v="0"/>
    <n v="85339.41"/>
    <n v="0"/>
    <n v="0"/>
    <n v="85339.41"/>
    <n v="0"/>
    <n v="0"/>
    <n v="85339.41"/>
    <n v="0"/>
    <n v="0"/>
    <n v="85339.41"/>
    <n v="0"/>
    <n v="0"/>
    <n v="85339.41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บ้านกรวด"/>
    <s v="กองทุนผู้สูงอายุที่มีภาวะพึ่งพิงทต.โนนเจริญ"/>
    <s v="J8826"/>
    <x v="3"/>
    <s v="020075728595"/>
    <n v="11"/>
    <n v="0"/>
    <n v="17"/>
    <m/>
    <n v="55000"/>
    <n v="0"/>
    <n v="85000"/>
    <n v="0"/>
    <n v="140000"/>
    <n v="140000"/>
    <n v="0"/>
    <n v="0"/>
    <n v="75177.34"/>
    <n v="10000"/>
    <n v="0"/>
    <n v="85177.34"/>
    <n v="0"/>
    <n v="0"/>
    <n v="85177.34"/>
    <n v="0"/>
    <n v="0"/>
    <n v="85177.34"/>
    <n v="165.57"/>
    <n v="0"/>
    <n v="85342.91"/>
    <n v="0"/>
    <n v="0"/>
    <n v="85342.91"/>
    <n v="0"/>
    <n v="0"/>
    <n v="85342.91"/>
    <n v="0"/>
    <n v="0"/>
    <n v="85342.91"/>
    <n v="0"/>
    <n v="0"/>
    <n v="85342.91"/>
    <n v="0"/>
    <n v="0"/>
    <n v="85342.91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อบต.เดื่อศรีคันไชย"/>
    <s v="J9150"/>
    <x v="2"/>
    <s v="020120369429"/>
    <n v="0"/>
    <n v="6"/>
    <n v="17"/>
    <m/>
    <n v="0"/>
    <n v="30000"/>
    <n v="85000"/>
    <n v="0"/>
    <n v="115000"/>
    <n v="115000"/>
    <n v="0"/>
    <n v="0"/>
    <n v="75184.75"/>
    <n v="0"/>
    <n v="0"/>
    <n v="75184.75"/>
    <n v="0"/>
    <n v="0"/>
    <n v="75184.75"/>
    <n v="0"/>
    <n v="0"/>
    <n v="75184.75"/>
    <n v="10159.719999999999"/>
    <n v="0"/>
    <n v="85344.47"/>
    <n v="0"/>
    <n v="0"/>
    <n v="85344.47"/>
    <n v="0"/>
    <n v="0"/>
    <n v="85344.47"/>
    <n v="0"/>
    <n v="0"/>
    <n v="85344.47"/>
    <n v="0"/>
    <n v="0"/>
    <n v="85344.47"/>
    <n v="0"/>
    <n v="0"/>
    <n v="85344.47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ท่ามะนาว"/>
    <s v="J4536"/>
    <x v="2"/>
    <s v="020082614893"/>
    <n v="0"/>
    <n v="10"/>
    <n v="7"/>
    <m/>
    <n v="0"/>
    <n v="50000"/>
    <n v="35000"/>
    <n v="0"/>
    <n v="85000"/>
    <n v="85000"/>
    <n v="0"/>
    <n v="0"/>
    <n v="50213.4"/>
    <n v="35000"/>
    <n v="0"/>
    <n v="85213.4"/>
    <n v="0"/>
    <n v="0"/>
    <n v="85213.4"/>
    <n v="0"/>
    <n v="0"/>
    <n v="85213.4"/>
    <n v="143.18"/>
    <n v="0"/>
    <n v="85356.58"/>
    <n v="0"/>
    <n v="0"/>
    <n v="85356.58"/>
    <n v="0"/>
    <n v="0"/>
    <n v="85356.58"/>
    <n v="0"/>
    <n v="0"/>
    <n v="85356.58"/>
    <n v="0"/>
    <n v="0"/>
    <n v="85356.58"/>
    <n v="0"/>
    <n v="0"/>
    <n v="85356.58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ชะอวด"/>
    <s v="กองทุนผู้สูงอายุที่มีภาวะพึ่งพิงอบต.นางหลง"/>
    <s v="J2182"/>
    <x v="2"/>
    <s v="020120585881"/>
    <n v="0"/>
    <n v="17"/>
    <n v="10"/>
    <m/>
    <n v="0"/>
    <n v="85000"/>
    <n v="50000"/>
    <n v="0"/>
    <n v="135000"/>
    <n v="135000"/>
    <n v="0"/>
    <n v="0"/>
    <n v="85201.27"/>
    <n v="0"/>
    <n v="0"/>
    <n v="85201.27"/>
    <n v="0"/>
    <n v="0"/>
    <n v="85201.27"/>
    <n v="0"/>
    <n v="0"/>
    <n v="85201.27"/>
    <n v="166.38"/>
    <n v="0"/>
    <n v="85367.65"/>
    <n v="0"/>
    <n v="0"/>
    <n v="85367.65"/>
    <n v="0"/>
    <n v="0"/>
    <n v="85367.65"/>
    <n v="0"/>
    <n v="0"/>
    <n v="85367.65"/>
    <n v="0"/>
    <n v="0"/>
    <n v="85367.65"/>
    <n v="0"/>
    <n v="0"/>
    <n v="85367.65"/>
    <s v="มีการโอน"/>
    <s v="มีการโอน"/>
    <s v="มีการโอน"/>
    <s v="มีการโอน"/>
    <x v="1"/>
    <m/>
    <m/>
  </r>
  <r>
    <x v="5"/>
    <x v="21"/>
    <s v="อ.กุสุมาลย์"/>
    <s v="กองทุนผู้สูงอายุที่มีภาวะพึ่งพิงอบต.นาโพธิ์"/>
    <s v="J5043"/>
    <x v="2"/>
    <s v="020121609892"/>
    <n v="0"/>
    <n v="17"/>
    <n v="0"/>
    <m/>
    <n v="0"/>
    <n v="85000"/>
    <n v="0"/>
    <n v="0"/>
    <n v="85000"/>
    <n v="85000"/>
    <n v="0"/>
    <n v="0"/>
    <n v="85201.86"/>
    <n v="0"/>
    <n v="0"/>
    <n v="85201.86"/>
    <n v="0"/>
    <n v="0"/>
    <n v="85201.86"/>
    <n v="0"/>
    <n v="0"/>
    <n v="85201.86"/>
    <n v="174.61"/>
    <n v="0"/>
    <n v="85376.47"/>
    <n v="0"/>
    <n v="0"/>
    <n v="85376.47"/>
    <n v="0"/>
    <n v="0"/>
    <n v="85376.47"/>
    <n v="0"/>
    <n v="0"/>
    <n v="85376.47"/>
    <n v="0"/>
    <n v="0"/>
    <n v="85376.47"/>
    <n v="0"/>
    <n v="0"/>
    <n v="85376.47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เมือง"/>
    <s v="กองทุนผู้สูงอายุที่มีภาวะพึ่งพิงทต.ลำคลอง"/>
    <s v="J0369"/>
    <x v="2"/>
    <s v="020083450547"/>
    <n v="0"/>
    <n v="17"/>
    <n v="17"/>
    <m/>
    <n v="0"/>
    <n v="85000"/>
    <n v="85000"/>
    <n v="0"/>
    <n v="170000"/>
    <n v="170000"/>
    <n v="0"/>
    <n v="0"/>
    <n v="316.18"/>
    <n v="85000"/>
    <n v="0"/>
    <n v="85316.18"/>
    <n v="0"/>
    <n v="0"/>
    <n v="85316.18"/>
    <n v="0"/>
    <n v="0"/>
    <n v="85316.18"/>
    <n v="89.14"/>
    <n v="0"/>
    <n v="85405.32"/>
    <n v="0"/>
    <n v="0"/>
    <n v="85405.32"/>
    <n v="0"/>
    <n v="0"/>
    <n v="85405.32"/>
    <n v="0"/>
    <n v="0"/>
    <n v="85405.32"/>
    <n v="0"/>
    <n v="0"/>
    <n v="85405.32"/>
    <n v="0"/>
    <n v="0"/>
    <n v="85405.32"/>
    <s v="มีการโอน"/>
    <s v="มีการโอน"/>
    <s v="มีการโอน"/>
    <s v="มีการโอน"/>
    <x v="1"/>
    <m/>
    <m/>
  </r>
  <r>
    <x v="6"/>
    <x v="23"/>
    <s v="อ.ครบุรี"/>
    <s v="กองทุนผู้สูงอายุที่มีภาวะพึ่งพิงอบต.บ้านใหม่"/>
    <s v="J8772"/>
    <x v="3"/>
    <s v="020073872683"/>
    <n v="14"/>
    <n v="6"/>
    <n v="11"/>
    <m/>
    <n v="70000"/>
    <n v="30000"/>
    <n v="55000"/>
    <n v="0"/>
    <n v="155000"/>
    <n v="155000"/>
    <n v="0"/>
    <n v="0"/>
    <n v="80274.460000000006"/>
    <n v="0"/>
    <n v="0"/>
    <n v="80274.460000000006"/>
    <n v="0"/>
    <n v="0"/>
    <n v="80274.460000000006"/>
    <n v="0"/>
    <n v="0"/>
    <n v="80274.460000000006"/>
    <n v="5165.33"/>
    <n v="0"/>
    <n v="85439.79"/>
    <n v="0"/>
    <n v="0"/>
    <n v="85439.79"/>
    <n v="0"/>
    <n v="0"/>
    <n v="85439.79"/>
    <n v="0"/>
    <n v="0"/>
    <n v="85439.79"/>
    <n v="0"/>
    <n v="0"/>
    <n v="85439.79"/>
    <n v="0"/>
    <n v="0"/>
    <n v="85439.79"/>
    <s v="มีการโอน"/>
    <s v="มีการโอน"/>
    <s v="มีการโอน"/>
    <s v="มีการโอน"/>
    <x v="1"/>
    <m/>
    <m/>
  </r>
  <r>
    <x v="8"/>
    <x v="45"/>
    <s v="อ.เมือง"/>
    <s v="กองทุนผู้สูงอายุที่มีภาวะพึ่งพิงทต.กุดนกเปล้า"/>
    <s v="J5503"/>
    <x v="2"/>
    <s v="020101304725"/>
    <n v="0"/>
    <n v="17"/>
    <n v="0"/>
    <m/>
    <n v="0"/>
    <n v="85000"/>
    <n v="0"/>
    <n v="0"/>
    <n v="85000"/>
    <n v="85000"/>
    <n v="0"/>
    <n v="0"/>
    <n v="85279.67"/>
    <n v="0"/>
    <n v="0"/>
    <n v="85279.67"/>
    <n v="0"/>
    <n v="0"/>
    <n v="85279.67"/>
    <n v="0"/>
    <n v="0"/>
    <n v="85279.67"/>
    <n v="174.76"/>
    <n v="0"/>
    <n v="85454.43"/>
    <n v="0"/>
    <n v="0"/>
    <n v="85454.43"/>
    <n v="0"/>
    <n v="0"/>
    <n v="85454.43"/>
    <n v="0"/>
    <n v="0"/>
    <n v="85454.43"/>
    <n v="0"/>
    <n v="0"/>
    <n v="85454.43"/>
    <n v="0"/>
    <n v="0"/>
    <n v="85454.43"/>
    <s v="ไม่มีการโอน"/>
    <s v="ไม่มีการโอน"/>
    <s v="ไม่มีการโอน"/>
    <s v="ไม่มีการโอน"/>
    <x v="0"/>
    <m/>
    <m/>
  </r>
  <r>
    <x v="11"/>
    <x v="48"/>
    <s v="อ.ควนขนุน"/>
    <s v="กองทุนผู้สูงอายุที่มีภาวะพึ่งพิงทต.ทะเลน้อย"/>
    <s v="J3319"/>
    <x v="0"/>
    <s v="020128453226"/>
    <n v="0"/>
    <n v="0"/>
    <n v="35"/>
    <m/>
    <n v="0"/>
    <n v="0"/>
    <n v="175000"/>
    <n v="0"/>
    <n v="175000"/>
    <n v="175000"/>
    <n v="0"/>
    <n v="0"/>
    <n v="175097.81"/>
    <n v="0"/>
    <n v="0"/>
    <n v="175097.81"/>
    <n v="0"/>
    <n v="0"/>
    <n v="175097.81"/>
    <n v="0"/>
    <n v="0"/>
    <n v="175097.81"/>
    <n v="358.83"/>
    <n v="0"/>
    <n v="175456.64000000001"/>
    <n v="0"/>
    <n v="90000.000000000015"/>
    <n v="85456.639999999999"/>
    <n v="0"/>
    <n v="0"/>
    <n v="85456.639999999999"/>
    <n v="0"/>
    <n v="0"/>
    <n v="85456.639999999999"/>
    <n v="0"/>
    <n v="0"/>
    <n v="85456.639999999999"/>
    <n v="0"/>
    <n v="0"/>
    <n v="85456.639999999999"/>
    <s v="มีการโอน"/>
    <s v="มีการโอน"/>
    <s v="มีการโอน"/>
    <s v="มีการโอน"/>
    <x v="1"/>
    <m/>
    <m/>
  </r>
  <r>
    <x v="0"/>
    <x v="0"/>
    <s v="อ.ขุนตาล"/>
    <s v="กองทุนผู้สูงอายุที่มีภาวะพึ่งพิงทต.ป่าตาล"/>
    <s v="J1157"/>
    <x v="2"/>
    <s v="020100755058"/>
    <n v="0"/>
    <n v="17"/>
    <n v="0"/>
    <m/>
    <n v="0"/>
    <n v="85000"/>
    <n v="0"/>
    <n v="0"/>
    <n v="85000"/>
    <n v="85000"/>
    <n v="0"/>
    <n v="0"/>
    <n v="85286.69"/>
    <n v="0"/>
    <n v="0"/>
    <n v="85286.69"/>
    <n v="0"/>
    <n v="0"/>
    <n v="85286.69"/>
    <n v="0"/>
    <n v="0"/>
    <n v="85286.69"/>
    <n v="174.78"/>
    <n v="0"/>
    <n v="85461.47"/>
    <n v="0"/>
    <n v="0"/>
    <n v="85461.47"/>
    <n v="0"/>
    <n v="0"/>
    <n v="85461.47"/>
    <n v="0"/>
    <n v="0"/>
    <n v="85461.47"/>
    <n v="0"/>
    <n v="0"/>
    <n v="85461.47"/>
    <n v="0"/>
    <n v="0"/>
    <n v="85461.47"/>
    <s v="มีการโอน"/>
    <s v="มีการโอน"/>
    <s v="มีการโอน"/>
    <s v="มีการโอน"/>
    <x v="1"/>
    <m/>
    <m/>
  </r>
  <r>
    <x v="8"/>
    <x v="38"/>
    <s v="อ.อินทร์บุรี"/>
    <s v="กองทุนผู้สูงอายุที่มีภาวะพึ่งพิงอบต.ห้วยชัน"/>
    <s v="J5584"/>
    <x v="3"/>
    <s v="020075620804"/>
    <n v="24"/>
    <n v="0"/>
    <n v="17"/>
    <m/>
    <n v="120000"/>
    <n v="0"/>
    <n v="85000"/>
    <n v="0"/>
    <n v="205000"/>
    <n v="205000"/>
    <n v="0"/>
    <n v="0"/>
    <n v="452.1"/>
    <n v="0"/>
    <n v="0"/>
    <n v="452.1"/>
    <n v="0"/>
    <n v="0"/>
    <n v="452.1"/>
    <n v="0"/>
    <n v="0"/>
    <n v="452.1"/>
    <n v="85022.35"/>
    <n v="0"/>
    <n v="85474.45"/>
    <n v="0"/>
    <n v="0"/>
    <n v="85474.45"/>
    <n v="0"/>
    <n v="0"/>
    <n v="85474.45"/>
    <n v="0"/>
    <n v="0"/>
    <n v="85474.45"/>
    <n v="0"/>
    <n v="0"/>
    <n v="85474.45"/>
    <n v="0"/>
    <n v="0"/>
    <n v="85474.45"/>
    <s v="มีการโอน"/>
    <s v="มีการโอน"/>
    <s v="มีการโอน"/>
    <s v="มีการโอน"/>
    <x v="1"/>
    <m/>
    <m/>
  </r>
  <r>
    <x v="6"/>
    <x v="27"/>
    <s v="อ.บ้านใหม่ไชยพจน์"/>
    <s v="กองทุนผู้สูงอายุที่มีภาวะพึ่งพิงอบต.กู่สวนแตง"/>
    <s v="J6974"/>
    <x v="2"/>
    <s v="020098239228"/>
    <n v="0"/>
    <n v="17"/>
    <n v="17"/>
    <m/>
    <n v="0"/>
    <n v="85000"/>
    <n v="85000"/>
    <n v="0"/>
    <n v="170000"/>
    <n v="170000"/>
    <n v="0"/>
    <n v="0"/>
    <n v="362.79"/>
    <n v="0"/>
    <n v="0"/>
    <n v="362.79"/>
    <n v="0"/>
    <n v="0"/>
    <n v="362.79"/>
    <n v="0"/>
    <n v="0"/>
    <n v="362.79"/>
    <n v="5121.62"/>
    <n v="0"/>
    <n v="85484.41"/>
    <n v="0"/>
    <n v="0"/>
    <n v="85484.41"/>
    <n v="0"/>
    <n v="0"/>
    <n v="85484.41"/>
    <n v="0"/>
    <n v="0"/>
    <n v="85484.41"/>
    <n v="0"/>
    <n v="0"/>
    <n v="85484.41"/>
    <n v="0"/>
    <n v="0"/>
    <n v="85484.41"/>
    <s v="มีการโอน"/>
    <s v="มีการโอน"/>
    <s v="มีการโอน"/>
    <s v="มีการโอน"/>
    <x v="1"/>
    <m/>
    <m/>
  </r>
  <r>
    <x v="0"/>
    <x v="57"/>
    <s v="อ.เกาะคา"/>
    <s v="กองทุนผู้สูงอายุที่มีภาวะพึ่งพิงอบต.ใหม่พัฒนา"/>
    <s v="J4631"/>
    <x v="2"/>
    <s v="020085978365"/>
    <n v="0"/>
    <n v="17"/>
    <n v="0"/>
    <m/>
    <n v="0"/>
    <n v="85000"/>
    <n v="0"/>
    <n v="0"/>
    <n v="85000"/>
    <n v="85000"/>
    <n v="0"/>
    <n v="0"/>
    <n v="85355.31"/>
    <n v="0"/>
    <n v="0"/>
    <n v="85355.31"/>
    <n v="0"/>
    <n v="0"/>
    <n v="85355.31"/>
    <n v="0"/>
    <n v="0"/>
    <n v="85355.31"/>
    <n v="174.92"/>
    <n v="0"/>
    <n v="85530.23"/>
    <n v="0"/>
    <n v="0"/>
    <n v="85530.23"/>
    <n v="0"/>
    <n v="0"/>
    <n v="85530.23"/>
    <n v="0"/>
    <n v="0"/>
    <n v="85530.23"/>
    <n v="0"/>
    <n v="0"/>
    <n v="85530.23"/>
    <n v="0"/>
    <n v="0"/>
    <n v="85530.23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วังเหนือ"/>
    <s v="กองทุนผู้สูงอายุที่มีภาวะพึ่งพิงทต.วังเหนือ"/>
    <s v="J7541"/>
    <x v="2"/>
    <s v="020093441549"/>
    <n v="0"/>
    <n v="17"/>
    <n v="0"/>
    <m/>
    <n v="0"/>
    <n v="85000"/>
    <n v="0"/>
    <n v="0"/>
    <n v="85000"/>
    <n v="85000"/>
    <n v="0"/>
    <n v="0"/>
    <n v="85355.31"/>
    <n v="0"/>
    <n v="0"/>
    <n v="85355.31"/>
    <n v="0"/>
    <n v="0"/>
    <n v="85355.31"/>
    <n v="0"/>
    <n v="0"/>
    <n v="85355.31"/>
    <n v="174.92"/>
    <n v="0"/>
    <n v="85530.23"/>
    <n v="0"/>
    <n v="0"/>
    <n v="85530.23"/>
    <n v="0"/>
    <n v="0"/>
    <n v="85530.23"/>
    <n v="0"/>
    <n v="0"/>
    <n v="85530.23"/>
    <n v="0"/>
    <n v="0"/>
    <n v="85530.23"/>
    <n v="0"/>
    <n v="0"/>
    <n v="85530.23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พยุห์"/>
    <s v="กองทุนผู้สูงอายุที่มีภาวะพึ่งพิงอบต.พรหมสวัสดิ์"/>
    <s v="J8512"/>
    <x v="2"/>
    <s v="020085500342"/>
    <n v="0"/>
    <n v="19"/>
    <n v="17"/>
    <m/>
    <n v="0"/>
    <n v="95000"/>
    <n v="85000"/>
    <n v="0"/>
    <n v="180000"/>
    <n v="180000"/>
    <n v="0"/>
    <n v="0"/>
    <n v="85368.99"/>
    <n v="0"/>
    <n v="0"/>
    <n v="85368.99"/>
    <n v="0"/>
    <n v="0"/>
    <n v="85368.99"/>
    <n v="0"/>
    <n v="0"/>
    <n v="85368.99"/>
    <n v="166.56"/>
    <n v="0"/>
    <n v="85535.55"/>
    <n v="0"/>
    <n v="0"/>
    <n v="85535.55"/>
    <n v="0"/>
    <n v="0"/>
    <n v="85535.55"/>
    <n v="0"/>
    <n v="0"/>
    <n v="85535.55"/>
    <n v="0"/>
    <n v="0"/>
    <n v="85535.55"/>
    <n v="0"/>
    <n v="0"/>
    <n v="85535.55"/>
    <s v="มีการโอน"/>
    <s v="มีการโอน"/>
    <s v="มีการโอน"/>
    <s v="มีการโอน"/>
    <x v="1"/>
    <m/>
    <m/>
  </r>
  <r>
    <x v="8"/>
    <x v="43"/>
    <s v="อ.ลำสนธิ"/>
    <s v="กองทุนผู้สูงอายุที่มีภาวะพึ่งพิงอบต.ลำสนธิ"/>
    <s v="J4613"/>
    <x v="2"/>
    <s v="020082464577"/>
    <n v="0"/>
    <n v="17"/>
    <n v="0"/>
    <m/>
    <n v="0"/>
    <n v="85000"/>
    <n v="0"/>
    <n v="0"/>
    <n v="85000"/>
    <n v="85000"/>
    <n v="0"/>
    <n v="0"/>
    <n v="85362.79"/>
    <n v="0"/>
    <n v="0"/>
    <n v="85362.79"/>
    <n v="0"/>
    <n v="0"/>
    <n v="85362.79"/>
    <n v="0"/>
    <n v="0"/>
    <n v="85362.79"/>
    <n v="174.93"/>
    <n v="0"/>
    <n v="85537.72"/>
    <n v="0"/>
    <n v="0"/>
    <n v="85537.72"/>
    <n v="0"/>
    <n v="0"/>
    <n v="85537.72"/>
    <n v="0"/>
    <n v="0"/>
    <n v="85537.72"/>
    <n v="0"/>
    <n v="0"/>
    <n v="85537.72"/>
    <n v="0"/>
    <n v="0"/>
    <n v="85537.72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พัฒนานิคม"/>
    <s v="กองทุนผู้สูงอายุที่มีภาวะพึ่งพิงทต.ดีลัง"/>
    <s v="J4584"/>
    <x v="2"/>
    <s v="020082724814"/>
    <n v="0"/>
    <n v="17"/>
    <n v="0"/>
    <m/>
    <n v="0"/>
    <n v="85000"/>
    <n v="0"/>
    <n v="0"/>
    <n v="85000"/>
    <n v="85000"/>
    <n v="0"/>
    <n v="0"/>
    <n v="85362.79"/>
    <n v="0"/>
    <n v="0"/>
    <n v="85362.79"/>
    <n v="0"/>
    <n v="0"/>
    <n v="85362.79"/>
    <n v="0"/>
    <n v="0"/>
    <n v="85362.79"/>
    <n v="174.93"/>
    <n v="0"/>
    <n v="85537.72"/>
    <n v="0"/>
    <n v="0"/>
    <n v="85537.72"/>
    <n v="0"/>
    <n v="0"/>
    <n v="85537.72"/>
    <n v="0"/>
    <n v="0"/>
    <n v="85537.72"/>
    <n v="0"/>
    <n v="0"/>
    <n v="85537.72"/>
    <n v="0"/>
    <n v="0"/>
    <n v="85537.72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เฉลิมพระเกียรติ"/>
    <s v="กองทุนผู้สูงอายุที่มีภาวะพึ่งพิงอบต.เขาดินพัฒนา"/>
    <s v="J5476"/>
    <x v="2"/>
    <s v="020085031923"/>
    <n v="0"/>
    <n v="17"/>
    <n v="0"/>
    <m/>
    <n v="0"/>
    <n v="85000"/>
    <n v="0"/>
    <n v="0"/>
    <n v="85000"/>
    <n v="85000"/>
    <n v="0"/>
    <n v="0"/>
    <n v="85362.79"/>
    <n v="0"/>
    <n v="0"/>
    <n v="85362.79"/>
    <n v="0"/>
    <n v="0"/>
    <n v="85362.79"/>
    <n v="0"/>
    <n v="0"/>
    <n v="85362.79"/>
    <n v="174.93"/>
    <n v="0"/>
    <n v="85537.72"/>
    <n v="0"/>
    <n v="0"/>
    <n v="85537.72"/>
    <n v="0"/>
    <n v="0"/>
    <n v="85537.72"/>
    <n v="0"/>
    <n v="0"/>
    <n v="85537.72"/>
    <n v="0"/>
    <n v="0"/>
    <n v="85537.72"/>
    <n v="0"/>
    <n v="0"/>
    <n v="85537.72"/>
    <s v="ไม่มีการโอน"/>
    <s v="ไม่มีการโอน"/>
    <s v="ไม่มีการโอน"/>
    <s v="ไม่มีการโอน"/>
    <x v="0"/>
    <m/>
    <m/>
  </r>
  <r>
    <x v="0"/>
    <x v="51"/>
    <s v="อ.เวียงสา"/>
    <s v="กองทุนผู้สูงอายุที่มีภาวะพึ่งพิงอบต.น้ำปั้ว"/>
    <s v="J2620"/>
    <x v="2"/>
    <s v="020101110241"/>
    <n v="0"/>
    <n v="17"/>
    <n v="17"/>
    <m/>
    <n v="0"/>
    <n v="85000"/>
    <n v="85000"/>
    <n v="0"/>
    <n v="170000"/>
    <n v="170000"/>
    <n v="0"/>
    <n v="0"/>
    <n v="85330.07"/>
    <n v="0"/>
    <n v="0"/>
    <n v="85330.07"/>
    <n v="0"/>
    <n v="0"/>
    <n v="85330.07"/>
    <n v="0"/>
    <n v="0"/>
    <n v="85330.07"/>
    <n v="213.06"/>
    <n v="85000"/>
    <n v="85543.13"/>
    <n v="0"/>
    <n v="0"/>
    <n v="85543.13"/>
    <n v="0"/>
    <n v="0"/>
    <n v="85543.13"/>
    <n v="0"/>
    <n v="0"/>
    <n v="85543.13"/>
    <n v="0"/>
    <n v="0"/>
    <n v="85543.13"/>
    <n v="0"/>
    <n v="0"/>
    <n v="85543.13"/>
    <s v="มีการโอน"/>
    <s v="มีการโอน"/>
    <s v="มีการโอน"/>
    <s v="มีการโอน"/>
    <x v="1"/>
    <m/>
    <m/>
  </r>
  <r>
    <x v="3"/>
    <x v="12"/>
    <s v="อ.ศรีมหาโพธิ"/>
    <s v="กองทุนผู้สูงอายุที่มีภาวะพึ่งพิงทต.กรอกสมบูรณ์"/>
    <s v="J8234"/>
    <x v="3"/>
    <s v="020069802087"/>
    <n v="13"/>
    <n v="0"/>
    <n v="2"/>
    <n v="17"/>
    <n v="65000"/>
    <n v="0"/>
    <n v="10000"/>
    <n v="85000"/>
    <n v="75000"/>
    <n v="160000"/>
    <n v="0"/>
    <n v="0"/>
    <n v="5548.69"/>
    <n v="0"/>
    <n v="0"/>
    <n v="5548.69"/>
    <n v="0"/>
    <n v="0"/>
    <n v="5548.69"/>
    <n v="0"/>
    <n v="0"/>
    <n v="5548.69"/>
    <n v="5012.1899999999996"/>
    <n v="0"/>
    <n v="10560.88"/>
    <n v="0"/>
    <n v="0"/>
    <n v="10560.88"/>
    <n v="75000"/>
    <n v="0"/>
    <n v="85560.88"/>
    <n v="0"/>
    <n v="0"/>
    <n v="85560.88"/>
    <n v="0"/>
    <n v="0"/>
    <n v="85560.88"/>
    <n v="0"/>
    <n v="0"/>
    <n v="85560.88"/>
    <s v="มีการโอน"/>
    <s v="มีการโอน"/>
    <s v="มีการโอน"/>
    <s v="มีการโอน"/>
    <x v="1"/>
    <m/>
    <m/>
  </r>
  <r>
    <x v="6"/>
    <x v="30"/>
    <s v="อ.ชุมพลบุรี"/>
    <s v="กองทุนผู้สูงอายุที่มีภาวะพึ่งพิงทต.ชุมพลบุรี"/>
    <s v="J7562"/>
    <x v="3"/>
    <s v="020080583632"/>
    <n v="20"/>
    <n v="0"/>
    <n v="12"/>
    <m/>
    <n v="100000"/>
    <n v="0"/>
    <n v="60000"/>
    <n v="0"/>
    <n v="160000"/>
    <n v="160000"/>
    <n v="0"/>
    <n v="0"/>
    <n v="75442.31"/>
    <n v="0"/>
    <n v="0"/>
    <n v="75442.31"/>
    <n v="0"/>
    <n v="0"/>
    <n v="75442.31"/>
    <n v="0"/>
    <n v="0"/>
    <n v="75442.31"/>
    <n v="10156.64"/>
    <n v="0"/>
    <n v="85598.95"/>
    <n v="0"/>
    <n v="0"/>
    <n v="85598.95"/>
    <n v="0"/>
    <n v="0"/>
    <n v="85598.95"/>
    <n v="0"/>
    <n v="0"/>
    <n v="85598.95"/>
    <n v="0"/>
    <n v="0"/>
    <n v="85598.95"/>
    <n v="0"/>
    <n v="0"/>
    <n v="85598.95"/>
    <s v="มีการโอน"/>
    <s v="มีการโอน"/>
    <s v="มีการโอน"/>
    <s v="มีการโอน"/>
    <x v="1"/>
    <m/>
    <m/>
  </r>
  <r>
    <x v="8"/>
    <x v="74"/>
    <s v="อ.บางกรวย"/>
    <s v="กองทุนผู้สูงอายุที่มีภาวะพึ่งพิงทต.บางขุนกอง"/>
    <s v="J2445"/>
    <x v="3"/>
    <s v="020070045148"/>
    <n v="7"/>
    <n v="10"/>
    <n v="0"/>
    <m/>
    <n v="35000"/>
    <n v="50000"/>
    <n v="0"/>
    <n v="0"/>
    <n v="85000"/>
    <n v="85000"/>
    <n v="0"/>
    <n v="0"/>
    <n v="85443.72"/>
    <n v="0"/>
    <n v="0"/>
    <n v="85443.72"/>
    <n v="0"/>
    <n v="0"/>
    <n v="85443.72"/>
    <n v="0"/>
    <n v="0"/>
    <n v="85443.72"/>
    <n v="175.1"/>
    <n v="0"/>
    <n v="85618.82"/>
    <n v="0"/>
    <n v="0"/>
    <n v="85618.82"/>
    <n v="0"/>
    <n v="0"/>
    <n v="85618.82"/>
    <n v="0"/>
    <n v="0"/>
    <n v="85618.82"/>
    <n v="0"/>
    <n v="0"/>
    <n v="85618.82"/>
    <n v="0"/>
    <n v="0"/>
    <n v="85618.82"/>
    <s v="ไม่มีการโอน* (ขอลาออกจากกองทุน LTC)"/>
    <s v="ไม่มีการโอน"/>
    <s v="ไม่มีการโอน"/>
    <s v="ไม่มีการโอน"/>
    <x v="0"/>
    <m/>
    <m/>
  </r>
  <r>
    <x v="2"/>
    <x v="55"/>
    <s v="อ.เมืองชัยนาท"/>
    <s v="กองทุนผู้สูงอายุที่มีภาวะพึ่งพิงทต.บ้านกล้วย"/>
    <s v="J0935"/>
    <x v="3"/>
    <s v="020068700163"/>
    <n v="29"/>
    <n v="0"/>
    <n v="0"/>
    <m/>
    <n v="145000"/>
    <n v="0"/>
    <n v="0"/>
    <n v="0"/>
    <n v="145000"/>
    <n v="145000"/>
    <n v="0"/>
    <n v="0"/>
    <n v="5840.94"/>
    <n v="0"/>
    <n v="0"/>
    <n v="5840.94"/>
    <n v="0"/>
    <n v="0"/>
    <n v="5840.94"/>
    <n v="0"/>
    <n v="0"/>
    <n v="5840.94"/>
    <n v="11.97"/>
    <n v="0"/>
    <n v="5852.91"/>
    <n v="0"/>
    <n v="0"/>
    <n v="5852.91"/>
    <n v="79800"/>
    <n v="0"/>
    <n v="85652.91"/>
    <n v="0"/>
    <n v="0"/>
    <n v="85652.91"/>
    <n v="0"/>
    <n v="0"/>
    <n v="85652.91"/>
    <n v="0"/>
    <n v="0"/>
    <n v="85652.91"/>
    <s v="มีการโอน"/>
    <s v="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อบต.เมืองพล"/>
    <s v="J0598"/>
    <x v="2"/>
    <s v="020082486151"/>
    <n v="0"/>
    <n v="40"/>
    <n v="43"/>
    <m/>
    <n v="0"/>
    <n v="200000"/>
    <n v="215000"/>
    <n v="0"/>
    <n v="415000"/>
    <n v="415000"/>
    <n v="0"/>
    <n v="0"/>
    <n v="5483.53"/>
    <n v="215000"/>
    <n v="0"/>
    <n v="220483.53"/>
    <n v="0"/>
    <n v="0"/>
    <n v="220483.53"/>
    <n v="0"/>
    <n v="0"/>
    <n v="220483.53"/>
    <n v="190.03"/>
    <n v="0"/>
    <n v="85673.56"/>
    <n v="0"/>
    <n v="0"/>
    <n v="85673.56"/>
    <n v="0"/>
    <n v="0"/>
    <n v="85673.56"/>
    <n v="0"/>
    <n v="0"/>
    <n v="85673.56"/>
    <n v="0"/>
    <n v="0"/>
    <n v="85673.56"/>
    <n v="0"/>
    <n v="0"/>
    <n v="85673.56"/>
    <s v="มีการโอน"/>
    <s v="มีการโอน"/>
    <s v="มีการโอน"/>
    <s v="มีการโอน"/>
    <x v="1"/>
    <m/>
    <m/>
  </r>
  <r>
    <x v="7"/>
    <x v="25"/>
    <s v="อ.เมือง"/>
    <s v="กองทุนผู้สูงอายุที่มีภาวะพึ่งพิงอบต.น้ำปลีก"/>
    <s v="J6282"/>
    <x v="3"/>
    <s v="020078308659"/>
    <n v="17"/>
    <n v="0"/>
    <n v="0"/>
    <m/>
    <n v="85000"/>
    <n v="0"/>
    <n v="0"/>
    <n v="0"/>
    <n v="85000"/>
    <n v="85000"/>
    <n v="0"/>
    <n v="0"/>
    <n v="85505.63"/>
    <n v="0"/>
    <n v="0"/>
    <n v="85505.63"/>
    <n v="0"/>
    <n v="0"/>
    <n v="85505.63"/>
    <n v="0"/>
    <n v="0"/>
    <n v="85505.63"/>
    <n v="175.23"/>
    <n v="0"/>
    <n v="85680.86"/>
    <n v="0"/>
    <n v="0"/>
    <n v="85680.86"/>
    <n v="0"/>
    <n v="0"/>
    <n v="85680.86"/>
    <n v="0"/>
    <n v="0"/>
    <n v="85680.86"/>
    <n v="0"/>
    <n v="0"/>
    <n v="85680.86"/>
    <n v="0"/>
    <n v="0"/>
    <n v="85680.86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แปลงยาว"/>
    <s v="กองทุนผู้สูงอายุที่มีภาวะพึ่งพิงทต.แปลงยาว"/>
    <s v="J7855"/>
    <x v="3"/>
    <s v="020078267803"/>
    <n v="17"/>
    <n v="0"/>
    <n v="0"/>
    <m/>
    <n v="85000"/>
    <n v="0"/>
    <n v="0"/>
    <n v="0"/>
    <n v="85000"/>
    <n v="85000"/>
    <n v="0"/>
    <n v="0"/>
    <n v="85513.11"/>
    <n v="0"/>
    <n v="0"/>
    <n v="85513.11"/>
    <n v="0"/>
    <n v="0"/>
    <n v="85513.11"/>
    <n v="0"/>
    <n v="0"/>
    <n v="85513.11"/>
    <n v="175.24"/>
    <n v="0"/>
    <n v="85688.35"/>
    <n v="0"/>
    <n v="0"/>
    <n v="85688.35"/>
    <n v="0"/>
    <n v="0"/>
    <n v="85688.35"/>
    <n v="0"/>
    <n v="0"/>
    <n v="85688.35"/>
    <n v="0"/>
    <n v="0"/>
    <n v="85688.35"/>
    <n v="0"/>
    <n v="0"/>
    <n v="85688.35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จัตุรัส"/>
    <s v="กองทุนผู้สูงอายุที่มีภาวะพึ่งพิงทต.หนองบัวใหญ่"/>
    <s v="J8806"/>
    <x v="3"/>
    <s v="020070280469"/>
    <n v="23"/>
    <n v="0"/>
    <n v="32"/>
    <n v="11"/>
    <n v="115000"/>
    <n v="0"/>
    <n v="160000"/>
    <n v="55000"/>
    <n v="275000"/>
    <n v="330000"/>
    <n v="0"/>
    <n v="0"/>
    <n v="115440.78"/>
    <n v="0"/>
    <n v="0"/>
    <n v="115440.78"/>
    <n v="0"/>
    <n v="0"/>
    <n v="115440.78"/>
    <n v="0"/>
    <n v="0"/>
    <n v="115440.78"/>
    <n v="30250.05"/>
    <n v="130000"/>
    <n v="30690.83"/>
    <n v="0"/>
    <n v="0"/>
    <n v="30690.83"/>
    <n v="55000"/>
    <n v="0"/>
    <n v="85690.83"/>
    <n v="0"/>
    <n v="0"/>
    <n v="85690.83"/>
    <n v="0"/>
    <n v="0"/>
    <n v="85690.83"/>
    <n v="0"/>
    <n v="0"/>
    <n v="85690.83"/>
    <s v="มีการโอน"/>
    <s v="มีการโอน"/>
    <s v="มีการโอน"/>
    <s v="มีการโอน"/>
    <x v="1"/>
    <m/>
    <m/>
  </r>
  <r>
    <x v="8"/>
    <x v="43"/>
    <s v="อ.เมืองลพบุรี"/>
    <s v="กองทุนผู้สูงอายุที่มีภาวะพึ่งพิงอบต.โคกกะเทียม"/>
    <s v="J4593"/>
    <x v="0"/>
    <s v="020129296045"/>
    <n v="0"/>
    <n v="0"/>
    <n v="18"/>
    <n v="2"/>
    <n v="0"/>
    <n v="0"/>
    <n v="90000"/>
    <n v="10000"/>
    <n v="90000"/>
    <n v="100000"/>
    <n v="0"/>
    <n v="0"/>
    <n v="60000"/>
    <n v="30000"/>
    <n v="0"/>
    <n v="90000"/>
    <n v="0"/>
    <n v="14400"/>
    <n v="75600"/>
    <n v="0"/>
    <n v="0"/>
    <n v="75600"/>
    <n v="122.55"/>
    <n v="0"/>
    <n v="75722.55"/>
    <n v="0"/>
    <n v="0"/>
    <n v="75722.55"/>
    <n v="10000"/>
    <n v="0"/>
    <n v="85722.55"/>
    <n v="0"/>
    <n v="0"/>
    <n v="85722.55"/>
    <n v="0"/>
    <n v="0"/>
    <n v="85722.55"/>
    <n v="0"/>
    <n v="0"/>
    <n v="85722.55"/>
    <s v="มีการโอน"/>
    <s v="มีการโอน"/>
    <s v="มีการโอน"/>
    <s v="มีการโอน"/>
    <x v="1"/>
    <m/>
    <m/>
  </r>
  <r>
    <x v="3"/>
    <x v="66"/>
    <s v="อ.สนามชัยเขต"/>
    <s v="กองทุนผู้สูงอายุที่มีภาวะพึ่งพิงทต.สนามชัยเขต"/>
    <s v="J8181"/>
    <x v="3"/>
    <s v="020069838278"/>
    <n v="14"/>
    <n v="0"/>
    <n v="3"/>
    <m/>
    <n v="70000"/>
    <n v="0"/>
    <n v="15000"/>
    <n v="0"/>
    <n v="85000"/>
    <n v="85000"/>
    <n v="0"/>
    <n v="0"/>
    <n v="85554.63"/>
    <n v="0"/>
    <n v="0"/>
    <n v="85554.63"/>
    <n v="0"/>
    <n v="0"/>
    <n v="85554.63"/>
    <n v="0"/>
    <n v="0"/>
    <n v="85554.63"/>
    <n v="175.33"/>
    <n v="0"/>
    <n v="85729.96"/>
    <n v="0"/>
    <n v="0"/>
    <n v="85729.96"/>
    <n v="0"/>
    <n v="0"/>
    <n v="85729.96"/>
    <n v="0"/>
    <n v="0"/>
    <n v="85729.96"/>
    <n v="0"/>
    <n v="0"/>
    <n v="85729.96"/>
    <n v="0"/>
    <n v="0"/>
    <n v="85729.96"/>
    <s v="มีการโอน"/>
    <s v="มีการโอน"/>
    <s v="มีการโอน"/>
    <s v="มีการโอน"/>
    <x v="1"/>
    <m/>
    <m/>
  </r>
  <r>
    <x v="3"/>
    <x v="73"/>
    <s v="อ.พนัสนิคม"/>
    <s v="กองทุนผู้สูงอายุที่มีภาวะพึ่งพิงอบต.หนองปรือ"/>
    <s v="J0885"/>
    <x v="3"/>
    <s v="020074111121"/>
    <n v="20"/>
    <n v="0"/>
    <n v="11"/>
    <n v="6"/>
    <n v="100000"/>
    <n v="0"/>
    <n v="55000"/>
    <n v="30000"/>
    <n v="155000"/>
    <n v="185000"/>
    <n v="0"/>
    <n v="0"/>
    <n v="30691.5"/>
    <n v="0"/>
    <n v="0"/>
    <n v="30691.5"/>
    <n v="0"/>
    <n v="0"/>
    <n v="30691.5"/>
    <n v="0"/>
    <n v="0"/>
    <n v="30691.5"/>
    <n v="25062.9"/>
    <n v="0"/>
    <n v="55754.400000000001"/>
    <n v="0"/>
    <n v="0"/>
    <n v="55754.400000000001"/>
    <n v="0"/>
    <n v="0"/>
    <n v="55754.400000000001"/>
    <n v="0"/>
    <n v="0"/>
    <n v="55754.400000000001"/>
    <n v="0"/>
    <n v="0"/>
    <n v="55754.400000000001"/>
    <n v="30000"/>
    <n v="0"/>
    <n v="85754.4"/>
    <s v="มีการโอน"/>
    <s v="มีการโอน"/>
    <s v="มีการโอน"/>
    <s v="มีการโอน"/>
    <x v="1"/>
    <m/>
    <m/>
  </r>
  <r>
    <x v="5"/>
    <x v="19"/>
    <s v="อ.เมืองหนองคาย"/>
    <s v="กองทุนผู้สูงอายุที่มีภาวะพึ่งพิงทต.วัดธาตุ"/>
    <s v="J6121"/>
    <x v="3"/>
    <s v="020068974390"/>
    <n v="46"/>
    <n v="20"/>
    <n v="17"/>
    <m/>
    <n v="230000"/>
    <n v="100000"/>
    <n v="85000"/>
    <n v="0"/>
    <n v="415000"/>
    <n v="415000"/>
    <n v="0"/>
    <n v="0"/>
    <n v="80623.289999999994"/>
    <n v="0"/>
    <n v="0"/>
    <n v="80623.289999999994"/>
    <n v="0"/>
    <n v="0"/>
    <n v="80623.289999999994"/>
    <n v="5000"/>
    <n v="0"/>
    <n v="85623.29"/>
    <n v="139.09"/>
    <n v="0"/>
    <n v="85762.38"/>
    <n v="0"/>
    <n v="0"/>
    <n v="85762.38"/>
    <n v="0"/>
    <n v="0"/>
    <n v="85762.38"/>
    <n v="0"/>
    <n v="0"/>
    <n v="85762.38"/>
    <n v="0"/>
    <n v="0"/>
    <n v="85762.38"/>
    <n v="0"/>
    <n v="0"/>
    <n v="85762.38"/>
    <s v="มีการโอน"/>
    <s v="มีการโอน"/>
    <s v="มีการโอน"/>
    <s v="มีการโอน"/>
    <x v="1"/>
    <m/>
    <m/>
  </r>
  <r>
    <x v="3"/>
    <x v="73"/>
    <s v="อ.บ้านบึง"/>
    <s v="กองทุนผู้สูงอายุที่มีภาวะพึ่งพิงทต.บ้านบึง"/>
    <s v="J0864"/>
    <x v="3"/>
    <s v="020079138794"/>
    <n v="30"/>
    <n v="0"/>
    <n v="8"/>
    <m/>
    <n v="150000"/>
    <n v="0"/>
    <n v="40000"/>
    <n v="0"/>
    <n v="190000"/>
    <n v="190000"/>
    <n v="0"/>
    <n v="0"/>
    <n v="191121.95"/>
    <n v="0"/>
    <n v="0"/>
    <n v="191121.95"/>
    <n v="0"/>
    <n v="0"/>
    <n v="191121.95"/>
    <n v="0"/>
    <n v="0"/>
    <n v="191121.95"/>
    <n v="0"/>
    <n v="0"/>
    <n v="191121.95"/>
    <n v="0"/>
    <n v="0"/>
    <n v="191616.77"/>
    <n v="0"/>
    <n v="0"/>
    <n v="191616.77"/>
    <n v="0"/>
    <n v="0"/>
    <n v="191616.77"/>
    <n v="0"/>
    <n v="105840"/>
    <n v="85776.77"/>
    <n v="0"/>
    <n v="0"/>
    <n v="85776.77"/>
    <s v="ไม่มีการโอน"/>
    <s v="ไม่มีการโอน"/>
    <s v="ไม่มีการโอน"/>
    <s v="มีการโอน"/>
    <x v="1"/>
    <m/>
    <m/>
  </r>
  <r>
    <x v="2"/>
    <x v="55"/>
    <s v="อ.สรรพยา"/>
    <s v="กองทุนผู้สูงอายุที่มีภาวะพึ่งพิงทต.สรรพยา"/>
    <s v="J7440"/>
    <x v="3"/>
    <s v="020073921537"/>
    <n v="17"/>
    <n v="0"/>
    <n v="0"/>
    <m/>
    <n v="85000"/>
    <n v="0"/>
    <n v="0"/>
    <n v="0"/>
    <n v="85000"/>
    <n v="85000"/>
    <n v="0"/>
    <n v="0"/>
    <n v="85626.880000000005"/>
    <n v="0"/>
    <n v="0"/>
    <n v="85626.880000000005"/>
    <n v="0"/>
    <n v="0"/>
    <n v="85626.880000000005"/>
    <n v="0"/>
    <n v="0"/>
    <n v="85626.880000000005"/>
    <n v="175.48"/>
    <n v="0"/>
    <n v="85802.36"/>
    <n v="0"/>
    <n v="0"/>
    <n v="85802.36"/>
    <n v="0"/>
    <n v="0"/>
    <n v="85802.36"/>
    <n v="0"/>
    <n v="0"/>
    <n v="85802.36"/>
    <n v="0"/>
    <n v="0"/>
    <n v="85802.36"/>
    <n v="0"/>
    <n v="0"/>
    <n v="85802.36"/>
    <s v="ไม่มีการโอน"/>
    <s v="ไม่มีการโอน"/>
    <s v="ไม่มีการโอน"/>
    <s v="ไม่มีการโอน"/>
    <x v="0"/>
    <m/>
    <m/>
  </r>
  <r>
    <x v="10"/>
    <x v="44"/>
    <s v="อ.เกาะลันตา"/>
    <s v="กองทุนผู้สูงอายุที่มีภาวะพึ่งพิงอบต.เกาะลันตาใหญ่"/>
    <s v="J0003"/>
    <x v="3"/>
    <s v="020069865774"/>
    <n v="23"/>
    <n v="0"/>
    <n v="17"/>
    <m/>
    <n v="115000"/>
    <n v="0"/>
    <n v="85000"/>
    <n v="0"/>
    <n v="200000"/>
    <n v="200000"/>
    <n v="0"/>
    <n v="0"/>
    <n v="85675.64"/>
    <n v="0"/>
    <n v="0"/>
    <n v="85675.64"/>
    <n v="0"/>
    <n v="0"/>
    <n v="85675.64"/>
    <n v="0"/>
    <n v="0"/>
    <n v="85675.64"/>
    <n v="161.6"/>
    <n v="0"/>
    <n v="85837.24"/>
    <n v="0"/>
    <n v="0"/>
    <n v="85837.24"/>
    <n v="0"/>
    <n v="0"/>
    <n v="85837.24"/>
    <n v="0"/>
    <n v="0"/>
    <n v="85837.24"/>
    <n v="0"/>
    <n v="0"/>
    <n v="85837.24"/>
    <n v="0"/>
    <n v="0"/>
    <n v="85837.24"/>
    <s v="มีการโอน"/>
    <s v="มีการโอน"/>
    <s v="มีการโอน"/>
    <s v="มีการโอน"/>
    <x v="1"/>
    <m/>
    <m/>
  </r>
  <r>
    <x v="0"/>
    <x v="57"/>
    <s v="อ.แจ้ห่ม"/>
    <s v="กองทุนผู้สูงอายุที่มีภาวะพึ่งพิงอบต.แจ้ห่ม"/>
    <s v="J4642"/>
    <x v="2"/>
    <s v="020084409660"/>
    <n v="0"/>
    <n v="27"/>
    <n v="0"/>
    <m/>
    <n v="0"/>
    <n v="135000"/>
    <n v="0"/>
    <n v="0"/>
    <n v="135000"/>
    <n v="135000"/>
    <n v="0"/>
    <n v="0"/>
    <n v="85644.31"/>
    <n v="0"/>
    <n v="0"/>
    <n v="85644.31"/>
    <n v="0"/>
    <n v="0"/>
    <n v="85644.31"/>
    <n v="0"/>
    <n v="0"/>
    <n v="85644.31"/>
    <n v="193.57"/>
    <n v="0"/>
    <n v="85837.88"/>
    <n v="0"/>
    <n v="0"/>
    <n v="85837.88"/>
    <n v="0"/>
    <n v="0"/>
    <n v="85837.88"/>
    <n v="0"/>
    <n v="0"/>
    <n v="85837.88"/>
    <n v="0"/>
    <n v="0"/>
    <n v="85837.88"/>
    <n v="0"/>
    <n v="0"/>
    <n v="85837.88"/>
    <s v="มีการโอน"/>
    <s v="มีการโอน"/>
    <s v="มีการโอน"/>
    <s v="มีการโอน"/>
    <x v="1"/>
    <m/>
    <m/>
  </r>
  <r>
    <x v="6"/>
    <x v="29"/>
    <s v="อ.บ้านเขว้า"/>
    <s v="กองทุนผู้สูงอายุที่มีภาวะพึ่งพิงอบต.ชีบน"/>
    <s v="J1030"/>
    <x v="3"/>
    <s v="020078977177"/>
    <n v="34"/>
    <n v="0"/>
    <n v="55"/>
    <m/>
    <n v="170000"/>
    <n v="0"/>
    <n v="275000"/>
    <n v="0"/>
    <n v="445000"/>
    <n v="445000"/>
    <n v="0"/>
    <n v="81000"/>
    <n v="655.38"/>
    <n v="0"/>
    <n v="81000"/>
    <n v="655.38"/>
    <n v="0"/>
    <n v="81000"/>
    <n v="655.38"/>
    <n v="0"/>
    <n v="0"/>
    <n v="655.38"/>
    <n v="85188.21"/>
    <n v="0"/>
    <n v="85843.59"/>
    <n v="0"/>
    <n v="0"/>
    <n v="85843.59"/>
    <n v="0"/>
    <n v="0"/>
    <n v="85843.59"/>
    <n v="0"/>
    <n v="0"/>
    <n v="85843.59"/>
    <n v="0"/>
    <n v="0"/>
    <n v="85843.59"/>
    <n v="0"/>
    <n v="0"/>
    <n v="85843.59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อบต.กันทรารมย์"/>
    <s v="J7673"/>
    <x v="2"/>
    <s v="020085511985"/>
    <n v="0"/>
    <n v="37"/>
    <n v="49"/>
    <n v="13"/>
    <n v="0"/>
    <n v="185000"/>
    <n v="245000"/>
    <n v="65000"/>
    <n v="430000"/>
    <n v="495000"/>
    <n v="0"/>
    <n v="0"/>
    <n v="245580.38"/>
    <n v="0"/>
    <n v="0"/>
    <n v="245580.38"/>
    <n v="0"/>
    <n v="0"/>
    <n v="245580.38"/>
    <n v="0"/>
    <n v="0"/>
    <n v="245580.38"/>
    <n v="479.11"/>
    <n v="0"/>
    <n v="246059.49"/>
    <n v="0"/>
    <n v="0"/>
    <n v="246059.49"/>
    <n v="0"/>
    <n v="225200"/>
    <n v="20859.490000000002"/>
    <n v="0"/>
    <n v="0"/>
    <n v="20859.490000000002"/>
    <n v="0"/>
    <n v="0"/>
    <n v="20859.490000000002"/>
    <n v="65000"/>
    <n v="0"/>
    <n v="85859.49"/>
    <s v="มีการโอน"/>
    <s v="มีการโอน"/>
    <s v="มีการโอน"/>
    <s v="มีการโอน"/>
    <x v="1"/>
    <m/>
    <m/>
  </r>
  <r>
    <x v="8"/>
    <x v="43"/>
    <s v="อ.เมืองลพบุรี"/>
    <s v="กองทุนผู้สูงอายุที่มีภาวะพึ่งพิงอบต.โพธิ์เก้าต้น"/>
    <s v="J4607"/>
    <x v="0"/>
    <s v="020129141674"/>
    <n v="0"/>
    <n v="0"/>
    <n v="38"/>
    <m/>
    <n v="0"/>
    <n v="0"/>
    <n v="190000"/>
    <n v="0"/>
    <n v="190000"/>
    <n v="190000"/>
    <n v="0"/>
    <n v="0"/>
    <n v="155000"/>
    <n v="35000"/>
    <n v="0"/>
    <n v="190000"/>
    <n v="0"/>
    <n v="0"/>
    <n v="190000"/>
    <n v="0"/>
    <n v="0"/>
    <n v="190000"/>
    <n v="285.26"/>
    <n v="104400"/>
    <n v="85885.26"/>
    <n v="0"/>
    <n v="0"/>
    <n v="85885.26"/>
    <n v="0"/>
    <n v="0"/>
    <n v="85885.26"/>
    <n v="0"/>
    <n v="0"/>
    <n v="85885.26"/>
    <n v="0"/>
    <n v="0"/>
    <n v="85885.26"/>
    <n v="0"/>
    <n v="0"/>
    <n v="85885.26"/>
    <s v="มีการโอน"/>
    <s v="มีการโอน"/>
    <s v="มีการโอน"/>
    <s v="มีการโอน"/>
    <x v="1"/>
    <m/>
    <m/>
  </r>
  <r>
    <x v="7"/>
    <x v="25"/>
    <s v="อ.ชานุมาน"/>
    <s v="กองทุนผู้สูงอายุที่มีภาวะพึ่งพิงอบต.ป่าก่อ"/>
    <s v="J8666"/>
    <x v="2"/>
    <s v="020084871970"/>
    <n v="0"/>
    <n v="29"/>
    <n v="17"/>
    <m/>
    <n v="0"/>
    <n v="145000"/>
    <n v="85000"/>
    <n v="0"/>
    <n v="230000"/>
    <n v="230000"/>
    <n v="0"/>
    <n v="0"/>
    <n v="85706.65"/>
    <n v="0"/>
    <n v="0"/>
    <n v="85706.65"/>
    <n v="0"/>
    <n v="0"/>
    <n v="85706.65"/>
    <n v="0"/>
    <n v="0"/>
    <n v="85706.65"/>
    <n v="181.56"/>
    <n v="0"/>
    <n v="85888.21"/>
    <n v="0"/>
    <n v="0"/>
    <n v="85888.21"/>
    <n v="0"/>
    <n v="0"/>
    <n v="85888.21"/>
    <n v="0"/>
    <n v="0"/>
    <n v="85888.21"/>
    <n v="0"/>
    <n v="0"/>
    <n v="85888.21"/>
    <n v="0"/>
    <n v="0"/>
    <n v="85888.21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อบต.หนองจอก"/>
    <s v="J6536"/>
    <x v="2"/>
    <s v="020098430812"/>
    <n v="0"/>
    <n v="43"/>
    <n v="45"/>
    <n v="3"/>
    <n v="0"/>
    <n v="215000"/>
    <n v="225000"/>
    <n v="15000"/>
    <n v="440000"/>
    <n v="455000"/>
    <n v="0"/>
    <n v="0"/>
    <n v="15512.14"/>
    <n v="0"/>
    <n v="0"/>
    <n v="15512.14"/>
    <n v="0"/>
    <n v="0"/>
    <n v="15512.14"/>
    <n v="0"/>
    <n v="0"/>
    <n v="15512.14"/>
    <n v="225074.47"/>
    <n v="0"/>
    <n v="240586.61"/>
    <n v="0"/>
    <n v="0"/>
    <n v="240586.61"/>
    <n v="10000"/>
    <n v="169680"/>
    <n v="80906.61"/>
    <n v="0"/>
    <n v="0"/>
    <n v="80906.61"/>
    <n v="5000"/>
    <n v="0"/>
    <n v="85906.61"/>
    <n v="0"/>
    <n v="0"/>
    <n v="85906.61"/>
    <s v="มีการโอน"/>
    <s v="มีการโอน"/>
    <s v="มีการโอน"/>
    <s v="มีการโอน"/>
    <x v="1"/>
    <m/>
    <m/>
  </r>
  <r>
    <x v="1"/>
    <x v="5"/>
    <s v="อ.พิชัย"/>
    <s v="กองทุนผู้สูงอายุที่มีภาวะพึ่งพิงอบต.คอรุม"/>
    <s v="J8954"/>
    <x v="3"/>
    <s v="020077773160"/>
    <n v="50"/>
    <n v="0"/>
    <n v="47"/>
    <n v="11"/>
    <n v="250000"/>
    <n v="0"/>
    <n v="235000"/>
    <n v="55000"/>
    <n v="485000"/>
    <n v="540000"/>
    <n v="0"/>
    <n v="0"/>
    <n v="213579.51"/>
    <n v="0"/>
    <n v="0"/>
    <n v="213579.51"/>
    <n v="0"/>
    <n v="85200"/>
    <n v="128379.51"/>
    <n v="0"/>
    <n v="0"/>
    <n v="128379.51"/>
    <n v="365.73"/>
    <n v="0"/>
    <n v="128745.24"/>
    <n v="0"/>
    <n v="97800"/>
    <n v="30945.24"/>
    <n v="0"/>
    <n v="0"/>
    <n v="30945.24"/>
    <n v="0"/>
    <n v="0"/>
    <n v="30945.24"/>
    <n v="55000"/>
    <n v="0"/>
    <n v="85945.24"/>
    <n v="0"/>
    <n v="0"/>
    <n v="85945.24"/>
    <s v="มีการโอน"/>
    <s v="มีการโอน"/>
    <s v="มีการโอน"/>
    <s v="มีการโอน"/>
    <x v="1"/>
    <m/>
    <m/>
  </r>
  <r>
    <x v="5"/>
    <x v="17"/>
    <s v="อ.โซ่พิสัย"/>
    <s v="กองทุนผู้สูงอายุที่มีภาวะพึ่งพิงทต.โซ่พิสัย"/>
    <s v="J7809"/>
    <x v="3"/>
    <s v="020068998625"/>
    <n v="39"/>
    <n v="0"/>
    <n v="60"/>
    <m/>
    <n v="195000"/>
    <n v="0"/>
    <n v="300000"/>
    <n v="0"/>
    <n v="495000"/>
    <n v="495000"/>
    <n v="0"/>
    <n v="0"/>
    <n v="215629.91"/>
    <n v="0"/>
    <n v="0"/>
    <n v="215629.91"/>
    <n v="0"/>
    <n v="0"/>
    <n v="215629.91"/>
    <n v="5000"/>
    <n v="0"/>
    <n v="220629.91"/>
    <n v="80333.070000000007"/>
    <n v="215000"/>
    <n v="85962.98"/>
    <n v="0"/>
    <n v="0"/>
    <n v="85962.98"/>
    <n v="0"/>
    <n v="0"/>
    <n v="85962.98"/>
    <n v="0"/>
    <n v="0"/>
    <n v="85962.98"/>
    <n v="0"/>
    <n v="0"/>
    <n v="85962.98"/>
    <n v="0"/>
    <n v="0"/>
    <n v="85962.98"/>
    <s v="มีการโอน"/>
    <s v="มีการโอน"/>
    <s v="มีการโอน"/>
    <s v="มีการโอน"/>
    <x v="1"/>
    <m/>
    <m/>
  </r>
  <r>
    <x v="5"/>
    <x v="18"/>
    <s v="อ.กุมภวาปี"/>
    <s v="กองทุนผู้สูงอายุที่มีภาวะพึ่งพิงทต.พันดอน"/>
    <s v="J6325"/>
    <x v="3"/>
    <s v="020069056543"/>
    <n v="71"/>
    <n v="0"/>
    <n v="7"/>
    <n v="10"/>
    <n v="355000"/>
    <n v="0"/>
    <n v="35000"/>
    <n v="50000"/>
    <n v="390000"/>
    <n v="440000"/>
    <n v="0"/>
    <n v="0"/>
    <n v="1132.25"/>
    <n v="0"/>
    <n v="0"/>
    <n v="1132.25"/>
    <n v="0"/>
    <n v="0"/>
    <n v="1132.25"/>
    <n v="35000"/>
    <n v="0"/>
    <n v="36132.25"/>
    <n v="23.31"/>
    <n v="0"/>
    <n v="36155.56"/>
    <n v="0"/>
    <n v="0"/>
    <n v="36155.56"/>
    <n v="50000"/>
    <n v="0"/>
    <n v="86155.56"/>
    <n v="0"/>
    <n v="0"/>
    <n v="86155.56"/>
    <n v="0"/>
    <n v="0"/>
    <n v="86155.56"/>
    <n v="0"/>
    <n v="0"/>
    <n v="86155.56"/>
    <s v="มีการโอน"/>
    <s v="มีการโอน"/>
    <s v="มีการโอน"/>
    <s v="มีการโอน"/>
    <x v="1"/>
    <m/>
    <m/>
  </r>
  <r>
    <x v="9"/>
    <x v="32"/>
    <s v="อ.แก่งกระจาน"/>
    <s v="กองทุนผู้สูงอายุที่มีภาวะพึ่งพิงอบต.วังจันทร์"/>
    <s v="J3547"/>
    <x v="3"/>
    <s v="020068057564"/>
    <n v="30"/>
    <n v="0"/>
    <n v="0"/>
    <m/>
    <n v="150000"/>
    <n v="0"/>
    <n v="0"/>
    <n v="0"/>
    <n v="150000"/>
    <n v="150000"/>
    <n v="0"/>
    <n v="0"/>
    <n v="86048.13"/>
    <n v="0"/>
    <n v="0"/>
    <n v="86048.13"/>
    <n v="0"/>
    <n v="0"/>
    <n v="86048.13"/>
    <n v="0"/>
    <n v="0"/>
    <n v="86048.13"/>
    <n v="176.34"/>
    <n v="0"/>
    <n v="86224.47"/>
    <n v="0"/>
    <n v="0"/>
    <n v="86224.47"/>
    <n v="0"/>
    <n v="0"/>
    <n v="86224.47"/>
    <n v="0"/>
    <n v="0"/>
    <n v="86224.47"/>
    <n v="0"/>
    <n v="0"/>
    <n v="86224.47"/>
    <n v="0"/>
    <n v="0"/>
    <n v="86224.47"/>
    <s v="มีการโอน"/>
    <s v="มีการโอน"/>
    <s v="มีการโอน"/>
    <s v="มีการโอน"/>
    <x v="1"/>
    <m/>
    <m/>
  </r>
  <r>
    <x v="1"/>
    <x v="47"/>
    <s v="อ.วังทอง"/>
    <s v="กองทุนผู้สูงอายุที่มีภาวะพึ่งพิงอบต.วังทอง"/>
    <s v="J3534"/>
    <x v="3"/>
    <s v="020077902418"/>
    <n v="87"/>
    <n v="0"/>
    <n v="51"/>
    <n v="5"/>
    <n v="435000"/>
    <n v="0"/>
    <n v="255000"/>
    <n v="25000"/>
    <n v="690000"/>
    <n v="715000"/>
    <n v="0"/>
    <n v="0"/>
    <n v="120390.32"/>
    <n v="0"/>
    <n v="0"/>
    <n v="120390.32"/>
    <n v="0"/>
    <n v="0"/>
    <n v="120390.32"/>
    <n v="0"/>
    <n v="0"/>
    <n v="120390.32"/>
    <n v="255259.54"/>
    <n v="0"/>
    <n v="375649.86"/>
    <n v="0"/>
    <n v="314400"/>
    <n v="61249.86"/>
    <n v="15000"/>
    <n v="0"/>
    <n v="76249.86"/>
    <n v="0"/>
    <n v="0"/>
    <n v="76249.86"/>
    <n v="10000"/>
    <n v="0"/>
    <n v="86249.86"/>
    <n v="0"/>
    <n v="0"/>
    <n v="86249.86"/>
    <s v="มีการโอน"/>
    <s v="มีการโอน"/>
    <s v="มีการโอน"/>
    <s v="มีการโอน"/>
    <x v="1"/>
    <m/>
    <m/>
  </r>
  <r>
    <x v="6"/>
    <x v="27"/>
    <s v="อ.บ้านกรวด"/>
    <s v="กองทุนผู้สูงอายุที่มีภาวะพึ่งพิงทต.ตลาดนิคมปราสาท"/>
    <s v="J8177"/>
    <x v="3"/>
    <s v="020075328961"/>
    <n v="15"/>
    <n v="0"/>
    <n v="17"/>
    <m/>
    <n v="75000"/>
    <n v="0"/>
    <n v="85000"/>
    <n v="0"/>
    <n v="160000"/>
    <n v="160000"/>
    <n v="0"/>
    <n v="0"/>
    <n v="46176.27"/>
    <n v="40000"/>
    <n v="0"/>
    <n v="86176.27"/>
    <n v="0"/>
    <n v="0"/>
    <n v="86176.27"/>
    <n v="0"/>
    <n v="0"/>
    <n v="86176.27"/>
    <n v="140.66"/>
    <n v="0"/>
    <n v="86316.93"/>
    <n v="0"/>
    <n v="0"/>
    <n v="86316.93"/>
    <n v="0"/>
    <n v="0"/>
    <n v="86316.93"/>
    <n v="0"/>
    <n v="0"/>
    <n v="86316.93"/>
    <n v="0"/>
    <n v="0"/>
    <n v="86316.93"/>
    <n v="0"/>
    <n v="0"/>
    <n v="86316.93"/>
    <s v="มีการโอน"/>
    <s v="มีการโอน"/>
    <s v="มีการโอน"/>
    <s v="มีการโอน"/>
    <x v="1"/>
    <m/>
    <m/>
  </r>
  <r>
    <x v="4"/>
    <x v="16"/>
    <s v="อ.เมืองขอนแก่น"/>
    <s v="กองทุนผู้สูงอายุที่มีภาวะพึ่งพิงทต.พระลับ"/>
    <s v="J0639"/>
    <x v="3"/>
    <s v="020068376007"/>
    <n v="183"/>
    <n v="0"/>
    <n v="136"/>
    <n v="11"/>
    <n v="915000"/>
    <n v="0"/>
    <n v="680000"/>
    <n v="55000"/>
    <n v="1595000"/>
    <n v="1650000"/>
    <n v="0"/>
    <n v="300000"/>
    <n v="70210.259999999995"/>
    <n v="665000"/>
    <n v="300000"/>
    <n v="735210.26"/>
    <n v="675000"/>
    <n v="300000"/>
    <n v="745210.26"/>
    <n v="0"/>
    <n v="0"/>
    <n v="745210.26"/>
    <n v="1108.76"/>
    <n v="0"/>
    <n v="751319.02"/>
    <n v="0"/>
    <n v="0"/>
    <n v="751319.02"/>
    <n v="25000"/>
    <n v="0"/>
    <n v="776319.02"/>
    <n v="0"/>
    <n v="0"/>
    <n v="776319.02"/>
    <n v="0"/>
    <n v="705000"/>
    <n v="71319.02"/>
    <n v="15000"/>
    <n v="0"/>
    <n v="86319.02"/>
    <s v="มีการโอน"/>
    <s v="มีการโอน"/>
    <s v="มีการโอน"/>
    <s v="มีการโอน"/>
    <x v="1"/>
    <m/>
    <m/>
  </r>
  <r>
    <x v="0"/>
    <x v="31"/>
    <s v="อ.แม่ทา"/>
    <s v="กองทุนผู้สูงอายุที่มีภาวะพึ่งพิงทต.ทาสบชัย"/>
    <s v="J4741"/>
    <x v="2"/>
    <s v="020101432122"/>
    <n v="0"/>
    <n v="12"/>
    <n v="10"/>
    <m/>
    <n v="0"/>
    <n v="60000"/>
    <n v="50000"/>
    <n v="0"/>
    <n v="110000"/>
    <n v="110000"/>
    <n v="0"/>
    <n v="0"/>
    <n v="60233"/>
    <n v="0"/>
    <n v="0"/>
    <n v="60233"/>
    <n v="0"/>
    <n v="0"/>
    <n v="60233"/>
    <n v="0"/>
    <n v="0"/>
    <n v="60233"/>
    <n v="50116.47"/>
    <n v="0"/>
    <n v="86349.47"/>
    <n v="0"/>
    <n v="0"/>
    <n v="86349.47"/>
    <n v="0"/>
    <n v="0"/>
    <n v="86349.47"/>
    <n v="0"/>
    <n v="0"/>
    <n v="86349.47"/>
    <n v="0"/>
    <n v="0"/>
    <n v="86349.47"/>
    <n v="0"/>
    <n v="0"/>
    <n v="86349.47"/>
    <s v="มีการโอน"/>
    <s v="มีการโอน"/>
    <s v="มีการโอน"/>
    <s v="มีการโอน"/>
    <x v="1"/>
    <m/>
    <s v="มีการโอน วันที่ 26 ก.ค. 61 จำนวน 24,000 บาท"/>
  </r>
  <r>
    <x v="3"/>
    <x v="65"/>
    <s v="อ.อรัญประเทศ"/>
    <s v="กองทุนผู้สูงอายุที่มีภาวะพึ่งพิงอบต.คลองทับจันทร์"/>
    <s v="J5453"/>
    <x v="2"/>
    <s v="020090837466"/>
    <n v="0"/>
    <n v="7"/>
    <n v="11"/>
    <m/>
    <n v="0"/>
    <n v="35000"/>
    <n v="55000"/>
    <n v="0"/>
    <n v="90000"/>
    <n v="90000"/>
    <n v="0"/>
    <n v="0"/>
    <n v="55152.93"/>
    <n v="0"/>
    <n v="0"/>
    <n v="55152.93"/>
    <n v="0"/>
    <n v="0"/>
    <n v="55152.93"/>
    <n v="0"/>
    <n v="0"/>
    <n v="55152.93"/>
    <n v="31228.28"/>
    <n v="0"/>
    <n v="86381.21"/>
    <n v="0"/>
    <n v="0"/>
    <n v="86381.21"/>
    <n v="0"/>
    <n v="0"/>
    <n v="86381.21"/>
    <n v="0"/>
    <n v="0"/>
    <n v="86381.21"/>
    <n v="0"/>
    <n v="0"/>
    <n v="86381.21"/>
    <n v="0"/>
    <n v="0"/>
    <n v="86381.21"/>
    <s v="มีการโอน"/>
    <s v="มีการโอน"/>
    <s v="มีการโอน"/>
    <s v="มีการโอน"/>
    <x v="1"/>
    <m/>
    <m/>
  </r>
  <r>
    <x v="3"/>
    <x v="66"/>
    <s v="อ.บ้านโพธิ์"/>
    <s v="กองทุนผู้สูงอายุที่มีภาวะพึ่งพิงอบต.เกาะไร่"/>
    <s v="J0799"/>
    <x v="3"/>
    <s v="020074122457"/>
    <n v="49"/>
    <n v="0"/>
    <n v="0"/>
    <m/>
    <n v="245000"/>
    <n v="0"/>
    <n v="0"/>
    <n v="0"/>
    <n v="245000"/>
    <n v="245000"/>
    <n v="0"/>
    <n v="0"/>
    <n v="86399.18"/>
    <n v="0"/>
    <n v="0"/>
    <n v="86399.18"/>
    <n v="0"/>
    <n v="0"/>
    <n v="86399.18"/>
    <n v="0"/>
    <n v="0"/>
    <n v="86399.18"/>
    <n v="177.06"/>
    <n v="0"/>
    <n v="86576.24"/>
    <n v="0"/>
    <n v="0"/>
    <n v="86576.24"/>
    <n v="0"/>
    <n v="0"/>
    <n v="86576.24"/>
    <n v="0"/>
    <n v="0"/>
    <n v="86576.24"/>
    <n v="0"/>
    <n v="0"/>
    <n v="86576.24"/>
    <n v="0"/>
    <n v="0"/>
    <n v="86576.24"/>
    <s v="มีการโอน"/>
    <s v="มีการโอน"/>
    <s v="มีการโอน"/>
    <s v="มีการโอน"/>
    <x v="1"/>
    <m/>
    <m/>
  </r>
  <r>
    <x v="9"/>
    <x v="33"/>
    <s v="อ.บางเลน"/>
    <s v="กองทุนผู้สูงอายุที่มีภาวะพึ่งพิงทต.บางเลน"/>
    <s v="J8432"/>
    <x v="3"/>
    <s v="020070763186"/>
    <n v="37"/>
    <n v="0"/>
    <n v="0"/>
    <m/>
    <n v="185000"/>
    <n v="0"/>
    <n v="0"/>
    <n v="0"/>
    <n v="185000"/>
    <n v="185000"/>
    <n v="0"/>
    <n v="0"/>
    <n v="186488.05"/>
    <n v="0"/>
    <n v="0"/>
    <n v="186488.05"/>
    <n v="0"/>
    <n v="0"/>
    <n v="186488.05"/>
    <n v="0"/>
    <n v="0"/>
    <n v="186488.05"/>
    <n v="382.17"/>
    <n v="0"/>
    <n v="186870.22"/>
    <n v="0"/>
    <n v="100000"/>
    <n v="86870.22"/>
    <n v="0"/>
    <n v="0"/>
    <n v="86870.22"/>
    <n v="0"/>
    <n v="0"/>
    <n v="86870.22"/>
    <n v="0"/>
    <n v="0"/>
    <n v="86870.22"/>
    <n v="0"/>
    <n v="0"/>
    <n v="86870.22"/>
    <s v="มีการโอน"/>
    <s v="มีการโอน"/>
    <s v="มีการโอน"/>
    <s v="มีการโอน"/>
    <x v="1"/>
    <m/>
    <m/>
  </r>
  <r>
    <x v="5"/>
    <x v="19"/>
    <s v="อ.โพนพิสัย"/>
    <s v="กองทุนผู้สูงอายุที่มีภาวะพึ่งพิงอบต.นาหนัง"/>
    <s v="J6108"/>
    <x v="3"/>
    <s v="020069714048"/>
    <n v="61"/>
    <n v="38"/>
    <n v="46"/>
    <m/>
    <n v="305000"/>
    <n v="190000"/>
    <n v="230000"/>
    <n v="0"/>
    <n v="725000"/>
    <n v="725000"/>
    <n v="0"/>
    <n v="0"/>
    <n v="146655.64000000001"/>
    <n v="0"/>
    <n v="0"/>
    <n v="146655.64000000001"/>
    <n v="0"/>
    <n v="0"/>
    <n v="146655.64000000001"/>
    <n v="35000"/>
    <n v="0"/>
    <n v="181655.64"/>
    <n v="50256.76"/>
    <n v="145000"/>
    <n v="86912.4"/>
    <n v="0"/>
    <n v="0"/>
    <n v="86912.4"/>
    <n v="0"/>
    <n v="0"/>
    <n v="86912.4"/>
    <n v="0"/>
    <n v="0"/>
    <n v="86912.4"/>
    <n v="0"/>
    <n v="0"/>
    <n v="86912.4"/>
    <n v="0"/>
    <n v="0"/>
    <n v="86912.4"/>
    <s v="มีการโอน"/>
    <s v="มีการโอน"/>
    <s v="มีการโอน"/>
    <s v="มีการโอน"/>
    <x v="1"/>
    <m/>
    <m/>
  </r>
  <r>
    <x v="11"/>
    <x v="39"/>
    <s v="อ.จะนะ"/>
    <s v="กองทุนผู้สูงอายุที่มีภาวะพึ่งพิงทต.จะนะ"/>
    <s v="J8367"/>
    <x v="3"/>
    <s v="020067883069"/>
    <n v="31"/>
    <n v="9"/>
    <n v="1"/>
    <n v="15"/>
    <n v="155000"/>
    <n v="45000"/>
    <n v="5000"/>
    <n v="75000"/>
    <n v="205000"/>
    <n v="280000"/>
    <n v="0"/>
    <n v="0"/>
    <n v="93781.09"/>
    <n v="0"/>
    <n v="0"/>
    <n v="93781.09"/>
    <n v="0"/>
    <n v="0"/>
    <n v="93781.09"/>
    <n v="0"/>
    <n v="0"/>
    <n v="93781.09"/>
    <n v="188.1"/>
    <n v="82000"/>
    <n v="11969.19"/>
    <n v="0"/>
    <n v="0"/>
    <n v="11969.19"/>
    <n v="0"/>
    <n v="0"/>
    <n v="11969.19"/>
    <n v="0"/>
    <n v="0"/>
    <n v="11969.19"/>
    <n v="75000"/>
    <n v="0"/>
    <n v="86969.19"/>
    <n v="0"/>
    <n v="0"/>
    <n v="86969.19"/>
    <s v="มีการโอน"/>
    <s v="มีการโอน"/>
    <s v="มีการโอน"/>
    <s v="มีการโอน"/>
    <x v="1"/>
    <m/>
    <m/>
  </r>
  <r>
    <x v="5"/>
    <x v="59"/>
    <s v="อ.ศรีบุญเรือง"/>
    <s v="กองทุนผู้สูงอายุที่มีภาวะพึ่งพิงทต.โนนสูงเปลือย"/>
    <s v="J7830"/>
    <x v="3"/>
    <s v="020068788961"/>
    <n v="49"/>
    <n v="0"/>
    <n v="49"/>
    <m/>
    <n v="245000"/>
    <n v="0"/>
    <n v="245000"/>
    <n v="0"/>
    <n v="490000"/>
    <n v="490000"/>
    <n v="0"/>
    <n v="0"/>
    <n v="70682.48"/>
    <n v="0"/>
    <n v="0"/>
    <n v="70682.48"/>
    <n v="0"/>
    <n v="0"/>
    <n v="70682.48"/>
    <n v="240000"/>
    <n v="0"/>
    <n v="310682.48"/>
    <n v="295.64999999999998"/>
    <n v="0"/>
    <n v="310978.13"/>
    <n v="0"/>
    <n v="224000"/>
    <n v="86978.13"/>
    <n v="0"/>
    <n v="0"/>
    <n v="86978.13"/>
    <n v="0"/>
    <n v="0"/>
    <n v="86978.13"/>
    <n v="0"/>
    <n v="0"/>
    <n v="86978.13"/>
    <n v="0"/>
    <n v="0"/>
    <n v="86978.13"/>
    <s v="มีการโอน"/>
    <s v="มีการโอน"/>
    <s v="มีการโอน"/>
    <s v="มีการโอน"/>
    <x v="1"/>
    <m/>
    <m/>
  </r>
  <r>
    <x v="11"/>
    <x v="70"/>
    <s v="อ.ทุ่งยางแดง"/>
    <s v="กองทุนผู้สูงอายุที่มีภาวะพึ่งพิงอบต.ตะโละแมะนา"/>
    <s v="J2986"/>
    <x v="3"/>
    <s v="020070157533"/>
    <n v="13"/>
    <n v="5"/>
    <n v="16"/>
    <m/>
    <n v="65000"/>
    <n v="25000"/>
    <n v="80000"/>
    <n v="0"/>
    <n v="170000"/>
    <n v="170000"/>
    <n v="0"/>
    <n v="0"/>
    <n v="108377.34"/>
    <n v="0"/>
    <n v="0"/>
    <n v="108377.34"/>
    <n v="0"/>
    <n v="0"/>
    <n v="108377.34"/>
    <n v="0"/>
    <n v="0"/>
    <n v="108377.34"/>
    <n v="222.14"/>
    <n v="10800"/>
    <n v="97799.48"/>
    <n v="0"/>
    <n v="0"/>
    <n v="97799.48"/>
    <n v="0"/>
    <n v="10800"/>
    <n v="86999.48"/>
    <n v="0"/>
    <n v="0"/>
    <n v="86999.48"/>
    <n v="0"/>
    <n v="0"/>
    <n v="86999.48"/>
    <n v="0"/>
    <n v="0"/>
    <n v="86999.48"/>
    <s v="มีการโอน"/>
    <s v="มีการโอน"/>
    <s v="มีการโอน"/>
    <s v="มีการโอน"/>
    <x v="1"/>
    <m/>
    <m/>
  </r>
  <r>
    <x v="4"/>
    <x v="13"/>
    <s v="อ.อาจสามารถ"/>
    <s v="กองทุนผู้สูงอายุที่มีภาวะพึ่งพิงอบต.หนองหมื่นถ่าน"/>
    <s v="J4348"/>
    <x v="3"/>
    <s v="020068109369"/>
    <n v="80"/>
    <n v="44"/>
    <n v="100"/>
    <n v="6"/>
    <n v="400000"/>
    <n v="220000"/>
    <n v="500000"/>
    <n v="30000"/>
    <n v="1120000"/>
    <n v="1150000"/>
    <n v="0"/>
    <n v="0"/>
    <n v="15752.07"/>
    <n v="480000"/>
    <n v="0"/>
    <n v="495752.07"/>
    <n v="0"/>
    <n v="0"/>
    <n v="495752.07"/>
    <n v="0"/>
    <n v="0"/>
    <n v="495752.07"/>
    <n v="20000"/>
    <n v="0"/>
    <n v="515752.07"/>
    <n v="0"/>
    <n v="0"/>
    <n v="516531"/>
    <n v="0"/>
    <n v="459500"/>
    <n v="57031"/>
    <n v="0"/>
    <n v="0"/>
    <n v="57031"/>
    <n v="30000"/>
    <n v="0"/>
    <n v="87031"/>
    <n v="0"/>
    <n v="0"/>
    <n v="87031"/>
    <s v="มีการโอน"/>
    <s v="มีการโอน"/>
    <s v="มีการโอน"/>
    <s v="มีการโอน"/>
    <x v="1"/>
    <m/>
    <m/>
  </r>
  <r>
    <x v="10"/>
    <x v="68"/>
    <s v="อ.นบพิตำ"/>
    <s v="กองทุนผู้สูงอายุที่มีภาวะพึ่งพิงทต.นาเหรง"/>
    <s v="J2232"/>
    <x v="3"/>
    <s v="020070041142"/>
    <n v="14"/>
    <n v="0"/>
    <n v="10"/>
    <m/>
    <n v="70000"/>
    <n v="0"/>
    <n v="50000"/>
    <n v="0"/>
    <n v="120000"/>
    <n v="120000"/>
    <n v="0"/>
    <n v="0"/>
    <n v="120536.46"/>
    <n v="0"/>
    <n v="0"/>
    <n v="120536.46"/>
    <n v="0"/>
    <n v="0"/>
    <n v="120536.46"/>
    <n v="0"/>
    <n v="0"/>
    <n v="120536.46"/>
    <n v="238.8"/>
    <n v="0"/>
    <n v="120775.26"/>
    <n v="0"/>
    <n v="0"/>
    <n v="120775.26"/>
    <n v="0"/>
    <n v="0"/>
    <n v="120775.26"/>
    <n v="0"/>
    <n v="0"/>
    <n v="120775.26"/>
    <n v="0"/>
    <n v="33600"/>
    <n v="87175.26"/>
    <n v="0"/>
    <n v="0"/>
    <n v="87175.26"/>
    <s v="ไม่มีการโอน"/>
    <s v="ไม่มีการโอน"/>
    <s v="ไม่มีการโอน"/>
    <s v="มีการโอน"/>
    <x v="1"/>
    <m/>
    <m/>
  </r>
  <r>
    <x v="1"/>
    <x v="5"/>
    <s v="อ.ลับแล"/>
    <s v="กองทุนผู้สูงอายุที่มีภาวะพึ่งพิงอบต.นานกกก"/>
    <s v="J6519"/>
    <x v="2"/>
    <s v="020106164821"/>
    <n v="0"/>
    <n v="18"/>
    <n v="0"/>
    <m/>
    <n v="0"/>
    <n v="90000"/>
    <n v="0"/>
    <n v="0"/>
    <n v="90000"/>
    <n v="90000"/>
    <n v="0"/>
    <n v="0"/>
    <n v="90396.52"/>
    <n v="0"/>
    <n v="0"/>
    <n v="90396.52"/>
    <n v="0"/>
    <n v="0"/>
    <n v="90396.52"/>
    <n v="0"/>
    <n v="0"/>
    <n v="90396.52"/>
    <n v="184.21"/>
    <n v="0"/>
    <n v="87180.73"/>
    <n v="0"/>
    <n v="0"/>
    <n v="87180.73"/>
    <n v="0"/>
    <n v="0"/>
    <n v="87180.73"/>
    <n v="0"/>
    <n v="0"/>
    <n v="87180.73"/>
    <n v="0"/>
    <n v="0"/>
    <n v="87180.73"/>
    <n v="0"/>
    <n v="0"/>
    <n v="87180.73"/>
    <s v="มีการโอน"/>
    <s v="มีการโอน"/>
    <s v="มีการโอน"/>
    <s v="มีการโอน"/>
    <x v="1"/>
    <m/>
    <m/>
  </r>
  <r>
    <x v="11"/>
    <x v="70"/>
    <s v="อ.หนองจิก"/>
    <s v="กองทุนผู้สูงอายุที่มีภาวะพึ่งพิงทต.หนองจิก"/>
    <s v="J8283"/>
    <x v="3"/>
    <s v="020068805717"/>
    <n v="38"/>
    <n v="4"/>
    <n v="13"/>
    <m/>
    <n v="190000"/>
    <n v="20000"/>
    <n v="65000"/>
    <n v="0"/>
    <n v="275000"/>
    <n v="275000"/>
    <n v="0"/>
    <n v="0"/>
    <n v="87061.09"/>
    <n v="0"/>
    <n v="0"/>
    <n v="87061.09"/>
    <n v="0"/>
    <n v="0"/>
    <n v="87061.09"/>
    <n v="0"/>
    <n v="0"/>
    <n v="87061.09"/>
    <n v="164.91"/>
    <n v="0"/>
    <n v="87226"/>
    <n v="0"/>
    <n v="0"/>
    <n v="87226"/>
    <n v="0"/>
    <n v="0"/>
    <n v="87226"/>
    <n v="0"/>
    <n v="0"/>
    <n v="87226"/>
    <n v="0"/>
    <n v="0"/>
    <n v="87226"/>
    <n v="0"/>
    <n v="0"/>
    <n v="87226"/>
    <s v="มีการโอน"/>
    <s v="มีการโอน"/>
    <s v="มีการโอน"/>
    <s v="มีการโอน"/>
    <x v="1"/>
    <m/>
    <m/>
  </r>
  <r>
    <x v="1"/>
    <x v="5"/>
    <s v="อ.น้ำปาด"/>
    <s v="กองทุนผู้สูงอายุที่มีภาวะพึ่งพิงอบต.เด่นเหล็ก"/>
    <s v="J6477"/>
    <x v="2"/>
    <s v="020080459174"/>
    <n v="0"/>
    <n v="25"/>
    <n v="0"/>
    <m/>
    <n v="0"/>
    <n v="125000"/>
    <n v="0"/>
    <n v="0"/>
    <n v="125000"/>
    <n v="125000"/>
    <n v="0"/>
    <n v="38000"/>
    <n v="87401.67"/>
    <n v="0"/>
    <n v="38000"/>
    <n v="87401.67"/>
    <n v="0"/>
    <n v="38000"/>
    <n v="87401.67"/>
    <n v="0"/>
    <n v="0"/>
    <n v="87401.67"/>
    <n v="209.93"/>
    <n v="0"/>
    <n v="87611.6"/>
    <n v="0"/>
    <n v="0"/>
    <n v="87611.6"/>
    <n v="0"/>
    <n v="0"/>
    <n v="87611.6"/>
    <n v="0"/>
    <n v="0"/>
    <n v="87611.6"/>
    <n v="0"/>
    <n v="0"/>
    <n v="87611.6"/>
    <n v="0"/>
    <n v="0"/>
    <n v="87611.6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อบต.ดู่ทุ่ง"/>
    <s v="J4089"/>
    <x v="2"/>
    <s v="020073654279"/>
    <n v="0"/>
    <n v="17"/>
    <n v="9"/>
    <m/>
    <n v="0"/>
    <n v="85000"/>
    <n v="45000"/>
    <n v="0"/>
    <n v="130000"/>
    <n v="130000"/>
    <n v="0"/>
    <n v="0"/>
    <n v="87601.32"/>
    <n v="0"/>
    <n v="0"/>
    <n v="87601.32"/>
    <n v="0"/>
    <n v="0"/>
    <n v="87601.32"/>
    <n v="0"/>
    <n v="0"/>
    <n v="87601.32"/>
    <n v="175.08"/>
    <n v="0"/>
    <n v="87776.4"/>
    <n v="0"/>
    <n v="0"/>
    <n v="87776.4"/>
    <n v="0"/>
    <n v="0"/>
    <n v="87776.4"/>
    <n v="0"/>
    <n v="0"/>
    <n v="87776.4"/>
    <n v="0"/>
    <n v="0"/>
    <n v="87776.4"/>
    <n v="0"/>
    <n v="0"/>
    <n v="87776.4"/>
    <s v="มีการโอน"/>
    <s v="มีการโอน"/>
    <s v="มีการโอน"/>
    <s v="มีการโอน"/>
    <x v="1"/>
    <m/>
    <m/>
  </r>
  <r>
    <x v="5"/>
    <x v="59"/>
    <s v="อ.นากลาง"/>
    <s v="กองทุนผู้สูงอายุที่มีภาวะพึ่งพิงทต.เก่ากลอย"/>
    <s v="J6151"/>
    <x v="2"/>
    <s v="020120151775"/>
    <n v="0"/>
    <n v="48"/>
    <n v="17"/>
    <m/>
    <n v="0"/>
    <n v="240000"/>
    <n v="85000"/>
    <n v="0"/>
    <n v="325000"/>
    <n v="325000"/>
    <n v="0"/>
    <n v="0"/>
    <n v="72662.7"/>
    <n v="0"/>
    <n v="0"/>
    <n v="72662.7"/>
    <n v="0"/>
    <n v="0"/>
    <n v="72662.7"/>
    <n v="15000"/>
    <n v="0"/>
    <n v="87662.7"/>
    <n v="130.11000000000001"/>
    <n v="0"/>
    <n v="87792.81"/>
    <n v="0"/>
    <n v="0"/>
    <n v="87792.81"/>
    <n v="0"/>
    <n v="0"/>
    <n v="87792.81"/>
    <n v="0"/>
    <n v="0"/>
    <n v="87792.81"/>
    <n v="0"/>
    <n v="0"/>
    <n v="87792.81"/>
    <n v="0"/>
    <n v="0"/>
    <n v="87792.81"/>
    <s v="มีการโอน"/>
    <s v="มีการโอน"/>
    <s v="มีการโอน"/>
    <s v="มีการโอน"/>
    <x v="1"/>
    <m/>
    <m/>
  </r>
  <r>
    <x v="8"/>
    <x v="45"/>
    <s v="อ.บ้านหมอ"/>
    <s v="กองทุนผู้สูงอายุที่มีภาวะพึ่งพิงทต.บางโขมด"/>
    <s v="J5485"/>
    <x v="2"/>
    <s v="020085033488"/>
    <n v="0"/>
    <n v="28"/>
    <n v="5"/>
    <m/>
    <n v="0"/>
    <n v="140000"/>
    <n v="25000"/>
    <n v="0"/>
    <n v="165000"/>
    <n v="165000"/>
    <n v="0"/>
    <n v="0"/>
    <n v="140597.54"/>
    <n v="0"/>
    <n v="0"/>
    <n v="140597.54"/>
    <n v="25000"/>
    <n v="93710"/>
    <n v="71887.539999999994"/>
    <n v="0"/>
    <n v="0"/>
    <n v="71887.539999999994"/>
    <n v="224"/>
    <n v="0"/>
    <n v="72111.539999999994"/>
    <n v="93710"/>
    <n v="0"/>
    <n v="165821.54"/>
    <n v="0"/>
    <n v="0"/>
    <n v="165821.54"/>
    <n v="0"/>
    <n v="0"/>
    <n v="165821.54"/>
    <n v="0"/>
    <n v="78000"/>
    <n v="87821.54"/>
    <n v="0"/>
    <n v="0"/>
    <n v="87821.54"/>
    <s v="มีการโอน"/>
    <s v="มีการโอน"/>
    <s v="มีการโอน"/>
    <s v="มีการโอน"/>
    <x v="1"/>
    <m/>
    <m/>
  </r>
  <r>
    <x v="4"/>
    <x v="16"/>
    <s v="อ.สีชมพู"/>
    <s v="กองทุนผู้สูงอายุที่มีภาวะพึ่งพิงอบต.บ้านใหม่"/>
    <s v="J0662"/>
    <x v="2"/>
    <s v="020101244131"/>
    <n v="0"/>
    <n v="44"/>
    <n v="41"/>
    <m/>
    <n v="0"/>
    <n v="220000"/>
    <n v="205000"/>
    <n v="0"/>
    <n v="425000"/>
    <n v="425000"/>
    <n v="0"/>
    <n v="0"/>
    <n v="21194.44"/>
    <n v="205000"/>
    <n v="0"/>
    <n v="226194.44"/>
    <n v="0"/>
    <n v="0"/>
    <n v="226194.44"/>
    <n v="0"/>
    <n v="0"/>
    <n v="226194.44"/>
    <n v="268.69"/>
    <n v="138640"/>
    <n v="87823.13"/>
    <n v="0"/>
    <n v="0"/>
    <n v="87823.13"/>
    <n v="0"/>
    <n v="0"/>
    <n v="87823.13"/>
    <n v="0"/>
    <n v="0"/>
    <n v="87823.13"/>
    <n v="0"/>
    <n v="0"/>
    <n v="87823.13"/>
    <n v="0"/>
    <n v="0"/>
    <n v="87823.13"/>
    <s v="มีการโอน"/>
    <s v="มีการโอน"/>
    <s v="มีการโอน"/>
    <s v="มีการโอน"/>
    <x v="1"/>
    <m/>
    <m/>
  </r>
  <r>
    <x v="3"/>
    <x v="73"/>
    <s v="อ.เกาะจันทร์"/>
    <s v="กองทุนผู้สูงอายุที่มีภาวะพึ่งพิงอบต.ท่าบุญมี"/>
    <s v="J0851"/>
    <x v="0"/>
    <s v="020119829427"/>
    <n v="0"/>
    <n v="0"/>
    <n v="23"/>
    <m/>
    <n v="0"/>
    <n v="0"/>
    <n v="115000"/>
    <n v="0"/>
    <n v="115000"/>
    <n v="115000"/>
    <n v="0"/>
    <n v="0"/>
    <n v="0"/>
    <n v="115000"/>
    <n v="0"/>
    <n v="115000"/>
    <n v="0"/>
    <n v="0"/>
    <n v="115000"/>
    <n v="0"/>
    <n v="0"/>
    <n v="115000"/>
    <n v="132.33000000000001"/>
    <n v="0"/>
    <n v="115132.33"/>
    <n v="0"/>
    <n v="0"/>
    <n v="115132.33"/>
    <n v="0"/>
    <n v="27300"/>
    <n v="87832.33"/>
    <n v="0"/>
    <n v="0"/>
    <n v="87832.33"/>
    <n v="0"/>
    <n v="0"/>
    <n v="87832.33"/>
    <n v="0"/>
    <n v="0"/>
    <n v="87832.33"/>
    <s v="ไม่มีการโอน"/>
    <s v="มีการโอน"/>
    <s v="มีการโอน"/>
    <s v="มีการโอน"/>
    <x v="1"/>
    <m/>
    <m/>
  </r>
  <r>
    <x v="2"/>
    <x v="8"/>
    <s v="อ.ชุมแสง"/>
    <s v="กองทุนผู้สูงอายุที่มีภาวะพึ่งพิงอบต.พันลาน"/>
    <s v="J2335"/>
    <x v="2"/>
    <s v="020100478496"/>
    <n v="0"/>
    <n v="23"/>
    <n v="0"/>
    <m/>
    <n v="0"/>
    <n v="115000"/>
    <n v="0"/>
    <n v="0"/>
    <n v="115000"/>
    <n v="115000"/>
    <n v="0"/>
    <n v="0"/>
    <n v="87665.74"/>
    <n v="0"/>
    <n v="0"/>
    <n v="87665.74"/>
    <n v="0"/>
    <n v="0"/>
    <n v="87665.74"/>
    <n v="0"/>
    <n v="0"/>
    <n v="87665.74"/>
    <n v="179.65"/>
    <n v="0"/>
    <n v="87845.39"/>
    <n v="0"/>
    <n v="0"/>
    <n v="87845.39"/>
    <n v="0"/>
    <n v="0"/>
    <n v="87845.39"/>
    <n v="0"/>
    <n v="0"/>
    <n v="87845.39"/>
    <n v="0"/>
    <n v="0"/>
    <n v="87845.39"/>
    <n v="0"/>
    <n v="0"/>
    <n v="87845.39"/>
    <s v="มีการโอน"/>
    <s v="มีการโอน"/>
    <s v="มีการโอน"/>
    <s v="มีการโอน"/>
    <x v="1"/>
    <m/>
    <m/>
  </r>
  <r>
    <x v="11"/>
    <x v="48"/>
    <s v="อ.ศรีบรรพต"/>
    <s v="กองทุนผู้สูงอายุที่มีภาวะพึ่งพิงอบต.เขาปู่"/>
    <s v="J3366"/>
    <x v="2"/>
    <s v="020102692078"/>
    <n v="0"/>
    <n v="28"/>
    <n v="0"/>
    <m/>
    <n v="0"/>
    <n v="140000"/>
    <n v="0"/>
    <n v="0"/>
    <n v="140000"/>
    <n v="140000"/>
    <n v="0"/>
    <n v="52700"/>
    <n v="87749.87"/>
    <n v="0"/>
    <n v="52700"/>
    <n v="87749.87"/>
    <n v="0"/>
    <n v="52700"/>
    <n v="87749.87"/>
    <n v="0"/>
    <n v="0"/>
    <n v="87749.87"/>
    <n v="224.87"/>
    <n v="0"/>
    <n v="87974.74"/>
    <n v="0"/>
    <n v="0"/>
    <n v="87974.74"/>
    <n v="0"/>
    <n v="0"/>
    <n v="87974.74"/>
    <n v="0"/>
    <n v="0"/>
    <n v="87974.74"/>
    <n v="0"/>
    <n v="0"/>
    <n v="87974.74"/>
    <n v="0"/>
    <n v="0"/>
    <n v="87974.74"/>
    <s v="มีการโอน"/>
    <s v="มีการโอน"/>
    <s v="มีการโอน"/>
    <s v="มีการโอน"/>
    <x v="1"/>
    <m/>
    <m/>
  </r>
  <r>
    <x v="0"/>
    <x v="3"/>
    <s v="อ.แม่แจ่ม"/>
    <s v="กองทุนผู้สูงอายุที่มีภาวะพึ่งพิงอบต.ช่างเคิ่ง"/>
    <s v="J1345"/>
    <x v="2"/>
    <s v="020088112025"/>
    <n v="0"/>
    <n v="13"/>
    <n v="8"/>
    <m/>
    <n v="0"/>
    <n v="65000"/>
    <n v="40000"/>
    <n v="0"/>
    <n v="105000"/>
    <n v="105000"/>
    <n v="0"/>
    <n v="0"/>
    <n v="65252.41"/>
    <n v="0"/>
    <n v="0"/>
    <n v="65252.41"/>
    <n v="0"/>
    <n v="0"/>
    <n v="65252.41"/>
    <n v="35000"/>
    <n v="17400"/>
    <n v="82852.41"/>
    <n v="5138.95"/>
    <n v="0"/>
    <n v="87991.360000000001"/>
    <n v="0"/>
    <n v="0"/>
    <n v="87991.360000000001"/>
    <n v="0"/>
    <n v="0"/>
    <n v="87991.360000000001"/>
    <n v="0"/>
    <n v="0"/>
    <n v="87991.360000000001"/>
    <n v="0"/>
    <n v="0"/>
    <n v="87991.360000000001"/>
    <n v="0"/>
    <n v="0"/>
    <n v="87991.360000000001"/>
    <s v="มีการโอน"/>
    <s v="มีการโอน"/>
    <s v="มีการโอน"/>
    <s v="มีการโอน"/>
    <x v="1"/>
    <m/>
    <m/>
  </r>
  <r>
    <x v="3"/>
    <x v="75"/>
    <s v="อ.วังจันทร์"/>
    <s v="กองทุนผู้สูงอายุที่มีภาวะพึ่งพิงอบต.ชุมแสง"/>
    <s v="J4422"/>
    <x v="3"/>
    <s v="020074793901"/>
    <n v="16"/>
    <n v="0"/>
    <n v="52"/>
    <m/>
    <n v="80000"/>
    <n v="0"/>
    <n v="260000"/>
    <n v="0"/>
    <n v="340000"/>
    <n v="340000"/>
    <n v="0"/>
    <n v="0"/>
    <n v="85349.43"/>
    <n v="175000"/>
    <n v="0"/>
    <n v="260349.43"/>
    <n v="0"/>
    <n v="0"/>
    <n v="260349.43"/>
    <n v="0"/>
    <n v="0"/>
    <n v="260349.43"/>
    <n v="353.49"/>
    <n v="172640"/>
    <n v="88062.92"/>
    <n v="0"/>
    <n v="0"/>
    <n v="88062.92"/>
    <n v="0"/>
    <n v="0"/>
    <n v="88062.92"/>
    <n v="0"/>
    <n v="0"/>
    <n v="88062.92"/>
    <n v="0"/>
    <n v="0"/>
    <n v="88062.92"/>
    <n v="0"/>
    <n v="0"/>
    <n v="88062.92"/>
    <s v="มีการโอน"/>
    <s v="มีการโอน"/>
    <s v="มีการโอน"/>
    <s v="มีการโอน"/>
    <x v="1"/>
    <m/>
    <m/>
  </r>
  <r>
    <x v="1"/>
    <x v="5"/>
    <s v="อ.ท่าปลา"/>
    <s v="กองทุนผู้สูงอายุที่มีภาวะพึ่งพิงอบต.หาดล้า"/>
    <s v="J6476"/>
    <x v="2"/>
    <s v="020102910492"/>
    <n v="0"/>
    <n v="20"/>
    <n v="13"/>
    <n v="8"/>
    <n v="0"/>
    <n v="100000"/>
    <n v="65000"/>
    <n v="40000"/>
    <n v="165000"/>
    <n v="205000"/>
    <n v="0"/>
    <n v="0"/>
    <n v="105348.25"/>
    <n v="0"/>
    <n v="0"/>
    <n v="105348.25"/>
    <n v="0"/>
    <n v="0"/>
    <n v="105348.25"/>
    <n v="0"/>
    <n v="0"/>
    <n v="105348.25"/>
    <n v="16316.07"/>
    <n v="1500"/>
    <n v="120164.32"/>
    <n v="0"/>
    <n v="71870"/>
    <n v="48294.32"/>
    <n v="0"/>
    <n v="0"/>
    <n v="48294.32"/>
    <n v="0"/>
    <n v="0"/>
    <n v="48294.32"/>
    <n v="40000"/>
    <n v="0"/>
    <n v="88294.32"/>
    <n v="0"/>
    <n v="0"/>
    <n v="88294.32"/>
    <s v="มีการโอน"/>
    <s v="มีการโอน"/>
    <s v="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อบต.หนองกระทุ่ม"/>
    <s v="J2081"/>
    <x v="2"/>
    <s v="020106713741"/>
    <n v="0"/>
    <n v="81"/>
    <n v="0"/>
    <m/>
    <n v="0"/>
    <n v="405000"/>
    <n v="0"/>
    <n v="0"/>
    <n v="405000"/>
    <n v="405000"/>
    <n v="0"/>
    <n v="0"/>
    <n v="88126.94"/>
    <n v="0"/>
    <n v="0"/>
    <n v="88126.94"/>
    <n v="0"/>
    <n v="0"/>
    <n v="88126.94"/>
    <n v="0"/>
    <n v="0"/>
    <n v="88126.94"/>
    <n v="180.6"/>
    <n v="0"/>
    <n v="88307.54"/>
    <n v="0"/>
    <n v="0"/>
    <n v="88307.54"/>
    <n v="0"/>
    <n v="0"/>
    <n v="88307.54"/>
    <n v="0"/>
    <n v="0"/>
    <n v="88307.54"/>
    <n v="0"/>
    <n v="0"/>
    <n v="88307.54"/>
    <n v="0"/>
    <n v="0"/>
    <n v="88307.54"/>
    <s v="มีการโอน"/>
    <s v="มีการโอน"/>
    <s v="มีการโอน"/>
    <s v="มีการโอน"/>
    <x v="1"/>
    <m/>
    <m/>
  </r>
  <r>
    <x v="9"/>
    <x v="32"/>
    <s v="อ.เมือง"/>
    <s v="กองทุนผู้สูงอายุที่มีภาวะพึ่งพิงทต.หนองขนาน"/>
    <s v="J8871"/>
    <x v="3"/>
    <s v="020078421003"/>
    <n v="35"/>
    <n v="0"/>
    <n v="0"/>
    <m/>
    <n v="175000"/>
    <n v="0"/>
    <n v="0"/>
    <n v="0"/>
    <n v="175000"/>
    <n v="175000"/>
    <n v="0"/>
    <n v="0"/>
    <n v="88117.02"/>
    <n v="0"/>
    <n v="0"/>
    <n v="88117.02"/>
    <n v="0"/>
    <n v="0"/>
    <n v="88117.02"/>
    <n v="0"/>
    <n v="0"/>
    <n v="88117.02"/>
    <n v="237.54"/>
    <n v="0"/>
    <n v="88354.559999999998"/>
    <n v="0"/>
    <n v="0"/>
    <n v="88354.559999999998"/>
    <n v="0"/>
    <n v="0"/>
    <n v="88354.559999999998"/>
    <n v="0"/>
    <n v="0"/>
    <n v="88354.559999999998"/>
    <n v="0"/>
    <n v="0"/>
    <n v="88354.559999999998"/>
    <n v="0"/>
    <n v="0"/>
    <n v="88354.559999999998"/>
    <s v="มีการโอน"/>
    <s v="มีการโอน"/>
    <s v="มีการโอน"/>
    <s v="มีการโอน"/>
    <x v="1"/>
    <m/>
    <m/>
  </r>
  <r>
    <x v="9"/>
    <x v="34"/>
    <s v="อ.จอมบึง"/>
    <s v="กองทุนผู้สูงอายุที่มีภาวะพึ่งพิงอบต.รางบัว"/>
    <s v="J4431"/>
    <x v="2"/>
    <s v="020099700307"/>
    <n v="0"/>
    <n v="7"/>
    <n v="0"/>
    <n v="14"/>
    <n v="0"/>
    <n v="35000"/>
    <n v="0"/>
    <n v="70000"/>
    <n v="35000"/>
    <n v="105000"/>
    <n v="0"/>
    <n v="0"/>
    <n v="26114.17"/>
    <n v="0"/>
    <n v="0"/>
    <n v="26114.17"/>
    <n v="0"/>
    <n v="0"/>
    <n v="26114.17"/>
    <n v="0"/>
    <n v="0"/>
    <n v="26114.17"/>
    <n v="53.52"/>
    <n v="0"/>
    <n v="26167.69"/>
    <n v="1200"/>
    <n v="0"/>
    <n v="27367.69"/>
    <n v="70000"/>
    <n v="9000"/>
    <n v="88367.69"/>
    <n v="0"/>
    <n v="0"/>
    <n v="88367.69"/>
    <n v="0"/>
    <n v="0"/>
    <n v="88367.69"/>
    <n v="0"/>
    <n v="0"/>
    <n v="88367.69"/>
    <s v="มีการโอน"/>
    <s v="มีการโอน"/>
    <s v="มีการโอน"/>
    <s v="มีการโอน"/>
    <x v="1"/>
    <m/>
    <m/>
  </r>
  <r>
    <x v="3"/>
    <x v="11"/>
    <s v="อ.แหลมงอบ"/>
    <s v="กองทุนผู้สูงอายุที่มีภาวะพึ่งพิงอบต.แหลมงอบ"/>
    <s v="J8248"/>
    <x v="3"/>
    <s v="020074122601"/>
    <n v="14"/>
    <n v="0"/>
    <n v="7"/>
    <n v="5"/>
    <n v="70000"/>
    <n v="0"/>
    <n v="35000"/>
    <n v="25000"/>
    <n v="105000"/>
    <n v="130000"/>
    <n v="0"/>
    <n v="26600"/>
    <n v="68298.210000000006"/>
    <n v="0"/>
    <n v="26600"/>
    <n v="68298.210000000006"/>
    <n v="0"/>
    <n v="26600"/>
    <n v="68298.210000000006"/>
    <n v="0"/>
    <n v="0"/>
    <n v="68298.210000000006"/>
    <n v="154.13999999999999"/>
    <n v="0"/>
    <n v="68452.350000000006"/>
    <n v="0"/>
    <n v="0"/>
    <n v="68452.350000000006"/>
    <n v="20000"/>
    <n v="0"/>
    <n v="88452.35"/>
    <n v="0"/>
    <n v="0"/>
    <n v="88452.35"/>
    <n v="0"/>
    <n v="0"/>
    <n v="88452.35"/>
    <n v="0"/>
    <n v="0"/>
    <n v="88452.35"/>
    <s v="มีการโอน"/>
    <s v="มีการโอน"/>
    <s v="มีการโอน"/>
    <s v="มีการโอน"/>
    <x v="1"/>
    <m/>
    <m/>
  </r>
  <r>
    <x v="1"/>
    <x v="6"/>
    <s v="อ.หนองไผ่"/>
    <s v="กองทุนผู้สูงอายุที่มีภาวะพึ่งพิงอบต.ท่าด้วง"/>
    <s v="J3687"/>
    <x v="3"/>
    <s v="020077439079"/>
    <n v="42"/>
    <n v="4"/>
    <n v="35"/>
    <m/>
    <n v="210000"/>
    <n v="20000"/>
    <n v="175000"/>
    <n v="0"/>
    <n v="405000"/>
    <n v="405000"/>
    <n v="0"/>
    <n v="0"/>
    <n v="178255.52"/>
    <n v="0"/>
    <n v="0"/>
    <n v="178255.52"/>
    <n v="0"/>
    <n v="0"/>
    <n v="178255.52"/>
    <n v="0"/>
    <n v="0"/>
    <n v="178255.52"/>
    <n v="384.24"/>
    <n v="0"/>
    <n v="178639.76"/>
    <n v="0"/>
    <n v="0"/>
    <n v="178639.76"/>
    <n v="0"/>
    <n v="0"/>
    <n v="178639.76"/>
    <n v="0"/>
    <n v="0"/>
    <n v="178639.76"/>
    <n v="0"/>
    <n v="90000"/>
    <n v="88639.76"/>
    <n v="0"/>
    <n v="0"/>
    <n v="88639.76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อบต.หนองเรือ"/>
    <s v="J4100"/>
    <x v="3"/>
    <s v="020079824393"/>
    <n v="16"/>
    <n v="0"/>
    <n v="8"/>
    <m/>
    <n v="80000"/>
    <n v="0"/>
    <n v="40000"/>
    <n v="0"/>
    <n v="120000"/>
    <n v="120000"/>
    <n v="0"/>
    <n v="0"/>
    <n v="88731.25"/>
    <n v="0"/>
    <n v="0"/>
    <n v="88731.25"/>
    <n v="0"/>
    <n v="0"/>
    <n v="88731.25"/>
    <n v="0"/>
    <n v="0"/>
    <n v="88731.25"/>
    <n v="177.89"/>
    <n v="0"/>
    <n v="88909.14"/>
    <n v="0"/>
    <n v="0"/>
    <n v="88909.14"/>
    <n v="0"/>
    <n v="0"/>
    <n v="88909.14"/>
    <n v="0"/>
    <n v="0"/>
    <n v="88909.14"/>
    <n v="0"/>
    <n v="0"/>
    <n v="88909.14"/>
    <n v="0"/>
    <n v="0"/>
    <n v="88909.14"/>
    <s v="มีการโอน"/>
    <s v="มีการโอน"/>
    <s v="มีการโอน"/>
    <s v="มีการโอน"/>
    <x v="1"/>
    <m/>
    <m/>
  </r>
  <r>
    <x v="1"/>
    <x v="60"/>
    <s v="อ.บ้านด่านลานหอย"/>
    <s v="กองทุนผู้สูงอายุที่มีภาวะพึ่งพิงทต.ลานหอย"/>
    <s v="J7957"/>
    <x v="0"/>
    <s v="020132667783"/>
    <n v="0"/>
    <n v="0"/>
    <n v="34"/>
    <n v="2"/>
    <n v="0"/>
    <n v="0"/>
    <n v="170000"/>
    <n v="10000"/>
    <n v="170000"/>
    <n v="180000"/>
    <n v="0"/>
    <n v="0"/>
    <n v="170000"/>
    <n v="0"/>
    <n v="0"/>
    <n v="170000"/>
    <n v="0"/>
    <n v="0"/>
    <n v="170000"/>
    <n v="0"/>
    <n v="91200"/>
    <n v="78800"/>
    <n v="299.63"/>
    <n v="0"/>
    <n v="79099.63"/>
    <n v="0"/>
    <n v="0"/>
    <n v="79099.63"/>
    <n v="10000"/>
    <n v="0"/>
    <n v="89099.63"/>
    <n v="0"/>
    <n v="0"/>
    <n v="89099.63"/>
    <n v="0"/>
    <n v="0"/>
    <n v="89099.63"/>
    <n v="0"/>
    <n v="0"/>
    <n v="89099.63"/>
    <s v="มีการโอน"/>
    <s v="มีการโอน"/>
    <s v="มีการโอน"/>
    <s v="มีการโอน"/>
    <x v="1"/>
    <m/>
    <m/>
  </r>
  <r>
    <x v="0"/>
    <x v="0"/>
    <s v="อ.แม่สรวย"/>
    <s v="กองทุนผู้สูงอายุที่มีภาวะพึ่งพิงอบต.แม่พริก"/>
    <s v="J1244"/>
    <x v="3"/>
    <s v="020068148666"/>
    <n v="23"/>
    <n v="0"/>
    <n v="0"/>
    <m/>
    <n v="115000"/>
    <n v="0"/>
    <n v="0"/>
    <n v="0"/>
    <n v="115000"/>
    <n v="115000"/>
    <n v="0"/>
    <n v="0"/>
    <n v="115881.33"/>
    <n v="0"/>
    <n v="0"/>
    <n v="115881.33"/>
    <n v="0"/>
    <n v="0"/>
    <n v="115881.33"/>
    <n v="0"/>
    <n v="6600"/>
    <n v="109281.33"/>
    <n v="234.44"/>
    <n v="0"/>
    <n v="109515.77"/>
    <n v="0"/>
    <n v="0"/>
    <n v="109515.77"/>
    <n v="0"/>
    <n v="8320"/>
    <n v="101195.77"/>
    <n v="0"/>
    <n v="0"/>
    <n v="101195.77"/>
    <n v="0"/>
    <n v="12000"/>
    <n v="89195.77"/>
    <n v="0"/>
    <n v="0"/>
    <n v="89195.77"/>
    <s v="มีการโอน"/>
    <s v="มีการโอน"/>
    <s v="มีการโอน"/>
    <s v="มีการโอน"/>
    <x v="1"/>
    <m/>
    <m/>
  </r>
  <r>
    <x v="0"/>
    <x v="1"/>
    <s v="อ.แม่ใจ"/>
    <s v="กองทุนผู้สูงอายุที่มีภาวะพึ่งพิงทต.ศรีถ้อย"/>
    <s v="J3262"/>
    <x v="3"/>
    <s v="020069096799"/>
    <n v="17"/>
    <n v="0"/>
    <n v="22"/>
    <n v="10"/>
    <n v="85000"/>
    <n v="0"/>
    <n v="110000"/>
    <n v="50000"/>
    <n v="195000"/>
    <n v="245000"/>
    <n v="0"/>
    <n v="0"/>
    <n v="35242.39"/>
    <n v="110000"/>
    <n v="0"/>
    <n v="145242.39000000001"/>
    <n v="0"/>
    <n v="0"/>
    <n v="145242.39000000001"/>
    <n v="0"/>
    <n v="0"/>
    <n v="145242.39000000001"/>
    <n v="198.8"/>
    <n v="27600"/>
    <n v="117841.19"/>
    <n v="0"/>
    <n v="0"/>
    <n v="117841.19"/>
    <n v="35000"/>
    <n v="0"/>
    <n v="152841.19"/>
    <n v="0"/>
    <n v="0"/>
    <n v="152841.19"/>
    <n v="0"/>
    <n v="0"/>
    <n v="152841.19"/>
    <n v="15000"/>
    <n v="78640"/>
    <n v="89201.19"/>
    <s v="มีการโอน"/>
    <s v="มีการโอน"/>
    <s v="มีการโอน"/>
    <s v="มีการโอน"/>
    <x v="1"/>
    <m/>
    <m/>
  </r>
  <r>
    <x v="7"/>
    <x v="69"/>
    <s v="อ.มหาชนะชัย"/>
    <s v="กองทุนผู้สูงอายุที่มีภาวะพึ่งพิงอบต.ผือฮี"/>
    <s v="J4079"/>
    <x v="2"/>
    <s v="020086252912"/>
    <n v="0"/>
    <n v="46"/>
    <n v="18"/>
    <m/>
    <n v="0"/>
    <n v="230000"/>
    <n v="90000"/>
    <n v="0"/>
    <n v="320000"/>
    <n v="320000"/>
    <n v="0"/>
    <n v="0"/>
    <n v="321259.39"/>
    <n v="0"/>
    <n v="0"/>
    <n v="321259.39"/>
    <n v="0"/>
    <n v="0"/>
    <n v="321259.39"/>
    <n v="0"/>
    <n v="0"/>
    <n v="321259.39"/>
    <n v="649.48"/>
    <n v="0"/>
    <n v="321908.87"/>
    <n v="0"/>
    <n v="0"/>
    <n v="321908.87"/>
    <n v="0"/>
    <n v="0"/>
    <n v="321908.87"/>
    <n v="0"/>
    <n v="0"/>
    <n v="321908.87"/>
    <n v="0"/>
    <n v="232680"/>
    <n v="89228.87"/>
    <n v="0"/>
    <n v="0"/>
    <n v="89228.87"/>
    <s v="ไม่มีการโอน"/>
    <s v="ไม่มีการโอน"/>
    <s v="ไม่มีการโอน"/>
    <s v="มีการโอน"/>
    <x v="1"/>
    <m/>
    <m/>
  </r>
  <r>
    <x v="6"/>
    <x v="23"/>
    <s v="อ.เสิงสาง"/>
    <s v="กองทุนผู้สูงอายุที่มีภาวะพึ่งพิงอบต.เสิงสาง"/>
    <s v="J2133"/>
    <x v="2"/>
    <s v="020098585291"/>
    <n v="0"/>
    <n v="19"/>
    <n v="14"/>
    <m/>
    <n v="0"/>
    <n v="95000"/>
    <n v="70000"/>
    <n v="0"/>
    <n v="165000"/>
    <n v="165000"/>
    <n v="0"/>
    <n v="0"/>
    <n v="19204.650000000001"/>
    <n v="0"/>
    <n v="0"/>
    <n v="19204.650000000001"/>
    <n v="0"/>
    <n v="0"/>
    <n v="19204.650000000001"/>
    <n v="0"/>
    <n v="0"/>
    <n v="19204.650000000001"/>
    <n v="70053.16"/>
    <n v="0"/>
    <n v="89257.81"/>
    <n v="0"/>
    <n v="0"/>
    <n v="89257.81"/>
    <n v="0"/>
    <n v="0"/>
    <n v="89257.81"/>
    <n v="0"/>
    <n v="0"/>
    <n v="89257.81"/>
    <n v="0"/>
    <n v="0"/>
    <n v="89257.81"/>
    <n v="0"/>
    <n v="0"/>
    <n v="89257.81"/>
    <s v="มีการโอน"/>
    <s v="มีการโอน"/>
    <s v="มีการโอน"/>
    <s v="มีการโอน"/>
    <x v="1"/>
    <m/>
    <m/>
  </r>
  <r>
    <x v="11"/>
    <x v="39"/>
    <s v="อ.คลองหอยโข่ง"/>
    <s v="กองทุนผู้สูงอายุที่มีภาวะพึ่งพิงอบต.คลองหลา"/>
    <s v="J5166"/>
    <x v="2"/>
    <s v="020100538967"/>
    <n v="0"/>
    <n v="8"/>
    <n v="0"/>
    <n v="13"/>
    <n v="0"/>
    <n v="40000"/>
    <n v="0"/>
    <n v="65000"/>
    <n v="40000"/>
    <n v="105000"/>
    <n v="0"/>
    <n v="0"/>
    <n v="40156.199999999997"/>
    <n v="0"/>
    <n v="0"/>
    <n v="40156.199999999997"/>
    <n v="0"/>
    <n v="0"/>
    <n v="40156.199999999997"/>
    <n v="0"/>
    <n v="0"/>
    <n v="40156.199999999997"/>
    <n v="71.25"/>
    <n v="0"/>
    <n v="25827.45"/>
    <n v="0"/>
    <n v="0"/>
    <n v="25827.45"/>
    <n v="0"/>
    <n v="1450"/>
    <n v="24377.45"/>
    <n v="0"/>
    <n v="0"/>
    <n v="24377.45"/>
    <n v="55000"/>
    <n v="0"/>
    <n v="79377.45"/>
    <n v="10000"/>
    <n v="0"/>
    <n v="89377.45"/>
    <s v="มีการโอน"/>
    <s v="มีการโอน"/>
    <s v="มีการโอน"/>
    <s v="มีการโอน"/>
    <x v="1"/>
    <m/>
    <m/>
  </r>
  <r>
    <x v="9"/>
    <x v="36"/>
    <s v="อ.บ่อพลอย"/>
    <s v="กองทุนผู้สูงอายุที่มีภาวะพึ่งพิงอบต.หนองกุ่ม"/>
    <s v="J0261"/>
    <x v="0"/>
    <s v="020131874773"/>
    <n v="0"/>
    <n v="0"/>
    <n v="59"/>
    <m/>
    <n v="0"/>
    <n v="0"/>
    <n v="295000"/>
    <n v="0"/>
    <n v="295000"/>
    <n v="295000"/>
    <n v="0"/>
    <n v="0"/>
    <n v="295035.56"/>
    <n v="0"/>
    <n v="0"/>
    <n v="295035.56"/>
    <n v="0"/>
    <n v="171000"/>
    <n v="124035.56"/>
    <n v="0"/>
    <n v="35000"/>
    <n v="89035.56"/>
    <n v="484.26"/>
    <n v="0"/>
    <n v="89519.82"/>
    <n v="0"/>
    <n v="0"/>
    <n v="89519.82"/>
    <n v="0"/>
    <n v="0"/>
    <n v="89519.82"/>
    <n v="0"/>
    <n v="0"/>
    <n v="89519.82"/>
    <n v="0"/>
    <n v="0"/>
    <n v="89519.82"/>
    <n v="0"/>
    <n v="0"/>
    <n v="89519.82"/>
    <s v="มีการโอน"/>
    <s v="มีการโอน"/>
    <s v="มีการโอน"/>
    <s v="มีการโอน"/>
    <x v="1"/>
    <m/>
    <m/>
  </r>
  <r>
    <x v="8"/>
    <x v="46"/>
    <s v="อ.ลาดหลุมแก้ว"/>
    <s v="กองทุนผู้สูงอายุที่มีภาวะพึ่งพิงทต.คลองพระอุดม"/>
    <s v="J2837"/>
    <x v="3"/>
    <s v="020071292130"/>
    <n v="32"/>
    <n v="0"/>
    <n v="34"/>
    <m/>
    <n v="160000"/>
    <n v="0"/>
    <n v="170000"/>
    <n v="0"/>
    <n v="330000"/>
    <n v="330000"/>
    <n v="0"/>
    <n v="0"/>
    <n v="15042.09"/>
    <n v="0"/>
    <n v="0"/>
    <n v="15042.09"/>
    <n v="0"/>
    <n v="0"/>
    <n v="15042.09"/>
    <n v="0"/>
    <n v="0"/>
    <n v="15042.09"/>
    <n v="19750.490000000002"/>
    <n v="0"/>
    <n v="204792.58"/>
    <n v="0"/>
    <n v="115199.99999999999"/>
    <n v="89592.58"/>
    <n v="0"/>
    <n v="0"/>
    <n v="89592.58"/>
    <n v="0"/>
    <n v="0"/>
    <n v="89592.58"/>
    <n v="0"/>
    <n v="0"/>
    <n v="89592.58"/>
    <n v="0"/>
    <n v="0"/>
    <n v="89592.58"/>
    <s v="มีการโอน"/>
    <s v="มีการโอน"/>
    <s v="มีการโอน"/>
    <s v="มีการโอน"/>
    <x v="1"/>
    <m/>
    <m/>
  </r>
  <r>
    <x v="10"/>
    <x v="35"/>
    <s v="อ.ทับปุด"/>
    <s v="กองทุนผู้สูงอายุที่มีภาวะพึ่งพิงอบต.บางเหรียง"/>
    <s v="J3290"/>
    <x v="3"/>
    <s v="020080222412"/>
    <n v="15"/>
    <n v="0"/>
    <n v="4"/>
    <m/>
    <n v="75000"/>
    <n v="0"/>
    <n v="20000"/>
    <n v="0"/>
    <n v="95000"/>
    <n v="95000"/>
    <n v="0"/>
    <n v="0"/>
    <n v="89439.57"/>
    <n v="0"/>
    <n v="0"/>
    <n v="89439.57"/>
    <n v="0"/>
    <n v="0"/>
    <n v="89439.57"/>
    <n v="0"/>
    <n v="0"/>
    <n v="89439.57"/>
    <n v="180.73"/>
    <n v="0"/>
    <n v="89620.3"/>
    <n v="0"/>
    <n v="0"/>
    <n v="89620.3"/>
    <n v="0"/>
    <n v="0"/>
    <n v="89620.3"/>
    <n v="0"/>
    <n v="0"/>
    <n v="89620.3"/>
    <n v="0"/>
    <n v="0"/>
    <n v="89620.3"/>
    <n v="0"/>
    <n v="0"/>
    <n v="89620.3"/>
    <s v="มีการโอน"/>
    <s v="มีการโอน"/>
    <s v="มีการโอน"/>
    <s v="มีการโอน"/>
    <x v="1"/>
    <m/>
    <m/>
  </r>
  <r>
    <x v="3"/>
    <x v="11"/>
    <s v="อ.บ่อไร่"/>
    <s v="กองทุนผู้สูงอายุที่มีภาวะพึ่งพิงทต.บ่อพลอย"/>
    <s v="J1562"/>
    <x v="3"/>
    <s v="020069757234"/>
    <n v="21"/>
    <n v="0"/>
    <n v="2"/>
    <n v="7"/>
    <n v="105000"/>
    <n v="0"/>
    <n v="10000"/>
    <n v="35000"/>
    <n v="115000"/>
    <n v="150000"/>
    <n v="0"/>
    <n v="0"/>
    <n v="54487.07"/>
    <n v="0"/>
    <n v="0"/>
    <n v="54487.07"/>
    <n v="0"/>
    <n v="0"/>
    <n v="54487.07"/>
    <n v="0"/>
    <n v="0"/>
    <n v="54487.07"/>
    <n v="142.21"/>
    <n v="0"/>
    <n v="54629.279999999999"/>
    <n v="0"/>
    <n v="0"/>
    <n v="54629.279999999999"/>
    <n v="35000"/>
    <n v="0"/>
    <n v="89629.28"/>
    <n v="0"/>
    <n v="0"/>
    <n v="89629.28"/>
    <n v="0"/>
    <n v="0"/>
    <n v="89629.28"/>
    <n v="0"/>
    <n v="0"/>
    <n v="89629.28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ทต.มะอึ"/>
    <s v="J4216"/>
    <x v="2"/>
    <s v="020101535156"/>
    <n v="0"/>
    <n v="41"/>
    <n v="27"/>
    <m/>
    <n v="0"/>
    <n v="205000"/>
    <n v="135000"/>
    <n v="0"/>
    <n v="340000"/>
    <n v="340000"/>
    <n v="0"/>
    <n v="0"/>
    <n v="134176.63"/>
    <n v="135000"/>
    <n v="0"/>
    <n v="269176.63"/>
    <n v="0"/>
    <n v="0"/>
    <n v="269176.63"/>
    <n v="0"/>
    <n v="0"/>
    <n v="269176.63"/>
    <n v="478.44"/>
    <n v="0"/>
    <n v="269655.07"/>
    <n v="0"/>
    <n v="0"/>
    <n v="269655.07"/>
    <n v="0"/>
    <n v="0"/>
    <n v="269655.07"/>
    <n v="0"/>
    <n v="0"/>
    <n v="269655.07"/>
    <n v="0"/>
    <n v="0"/>
    <n v="269655.07"/>
    <n v="0"/>
    <n v="180000"/>
    <n v="89655.07"/>
    <s v="มีการโอน"/>
    <s v="มีการโอน"/>
    <s v="มีการโอน"/>
    <s v="มีการโอน"/>
    <x v="1"/>
    <m/>
    <m/>
  </r>
  <r>
    <x v="10"/>
    <x v="35"/>
    <s v="อ.เมืองพังงา"/>
    <s v="กองทุนผู้สูงอายุที่มีภาวะพึ่งพิงอบต.นบปริง"/>
    <s v="J3302"/>
    <x v="3"/>
    <s v="020068550740"/>
    <n v="24"/>
    <n v="0"/>
    <n v="5"/>
    <m/>
    <n v="120000"/>
    <n v="0"/>
    <n v="25000"/>
    <n v="0"/>
    <n v="145000"/>
    <n v="145000"/>
    <n v="0"/>
    <n v="0"/>
    <n v="89803.36"/>
    <n v="0"/>
    <n v="0"/>
    <n v="89803.36"/>
    <n v="0"/>
    <n v="0"/>
    <n v="89803.36"/>
    <n v="0"/>
    <n v="0"/>
    <n v="89803.36"/>
    <n v="179.93"/>
    <n v="0"/>
    <n v="89983.29"/>
    <n v="0"/>
    <n v="0"/>
    <n v="89983.29"/>
    <n v="0"/>
    <n v="0"/>
    <n v="89983.29"/>
    <n v="0"/>
    <n v="0"/>
    <n v="89983.29"/>
    <n v="0"/>
    <n v="0"/>
    <n v="89983.29"/>
    <n v="0"/>
    <n v="0"/>
    <n v="89983.29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(เทศบาลตำบลบ้านเกาะ)"/>
    <s v="J6507"/>
    <x v="1"/>
    <s v="020136727363"/>
    <m/>
    <m/>
    <m/>
    <n v="18"/>
    <m/>
    <m/>
    <m/>
    <n v="90000"/>
    <n v="0"/>
    <n v="90000"/>
    <m/>
    <m/>
    <m/>
    <m/>
    <m/>
    <m/>
    <m/>
    <m/>
    <m/>
    <m/>
    <m/>
    <m/>
    <m/>
    <m/>
    <m/>
    <m/>
    <m/>
    <m/>
    <n v="90000"/>
    <n v="0"/>
    <n v="90000"/>
    <n v="0"/>
    <n v="0"/>
    <n v="90000"/>
    <n v="0"/>
    <n v="0"/>
    <n v="90000"/>
    <n v="0"/>
    <n v="0"/>
    <n v="90000"/>
    <m/>
    <m/>
    <s v="ไม่มีการโอน"/>
    <s v="มีการโอน"/>
    <x v="1"/>
    <m/>
    <m/>
  </r>
  <r>
    <x v="6"/>
    <x v="23"/>
    <s v="อ.สีคิ้ว"/>
    <s v="กองทุนผู้สูงอายุที่มีภาวะพึ่งพิงอบต.หนองหญ้าขาว"/>
    <s v="J2111"/>
    <x v="0"/>
    <s v="020133615208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90000"/>
    <n v="0"/>
    <n v="90000"/>
    <n v="30.58"/>
    <n v="0"/>
    <n v="90030.58"/>
    <n v="0"/>
    <n v="0"/>
    <n v="90030.58"/>
    <n v="0"/>
    <n v="0"/>
    <n v="90030.58"/>
    <n v="0"/>
    <n v="0"/>
    <n v="90030.58"/>
    <n v="0"/>
    <n v="0"/>
    <n v="90030.58"/>
    <n v="0"/>
    <n v="0"/>
    <n v="90030.58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เกษตรสมบูรณ์"/>
    <s v="กองทุนผู้สูงอายุที่มีภาวะพึ่งพิงอบต.บ้านบัว"/>
    <s v="J8801"/>
    <x v="0"/>
    <s v="020132839675"/>
    <n v="0"/>
    <n v="0"/>
    <n v="10"/>
    <n v="18"/>
    <n v="0"/>
    <n v="0"/>
    <n v="50000"/>
    <n v="90000"/>
    <n v="50000"/>
    <n v="140000"/>
    <n v="0"/>
    <n v="0"/>
    <n v="0"/>
    <n v="50000"/>
    <n v="0"/>
    <n v="50000"/>
    <n v="0"/>
    <n v="0"/>
    <n v="50000"/>
    <n v="0"/>
    <n v="0"/>
    <n v="50000"/>
    <n v="50.41"/>
    <n v="50000"/>
    <n v="50.41"/>
    <n v="0"/>
    <n v="0"/>
    <n v="50.41"/>
    <n v="0"/>
    <n v="0"/>
    <n v="50.41"/>
    <n v="0"/>
    <n v="0"/>
    <n v="50.41"/>
    <n v="10000"/>
    <n v="0"/>
    <n v="10050.41"/>
    <n v="80000"/>
    <n v="0"/>
    <n v="90050.41"/>
    <s v="มีการโอน"/>
    <s v="มีการโอน"/>
    <s v="มีการโอน"/>
    <s v="มีการโอน"/>
    <x v="1"/>
    <m/>
    <m/>
  </r>
  <r>
    <x v="5"/>
    <x v="19"/>
    <s v="อ.เฝ้าไร่"/>
    <s v="กองทุนผู้สูงอายุที่มีภาวะพึ่งพิงทต.เฝ้าไร่"/>
    <s v="J9222"/>
    <x v="0"/>
    <s v="020135318870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63.12"/>
    <n v="0"/>
    <n v="90063.12"/>
    <n v="0"/>
    <n v="0"/>
    <n v="90063.12"/>
    <n v="0"/>
    <n v="0"/>
    <n v="90063.12"/>
    <n v="0"/>
    <n v="0"/>
    <n v="90063.12"/>
    <n v="0"/>
    <n v="0"/>
    <n v="90063.12"/>
    <n v="0"/>
    <n v="0"/>
    <n v="90063.12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โพนทอง"/>
    <s v="กองทุนผู้สูงอายุที่มีภาวะพึ่งพิงอบต.นาอุดม"/>
    <s v="J4258"/>
    <x v="0"/>
    <s v="020131780958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72"/>
    <n v="0"/>
    <n v="90072"/>
    <n v="0"/>
    <n v="0"/>
    <n v="90072"/>
    <n v="0"/>
    <n v="0"/>
    <n v="90072"/>
    <n v="0"/>
    <n v="0"/>
    <n v="90072"/>
    <n v="0"/>
    <n v="0"/>
    <n v="90072"/>
    <n v="0"/>
    <n v="0"/>
    <n v="90072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เมืองสรวง"/>
    <s v="กองทุนผู้สูงอายุที่มีภาวะพึ่งพิงทต.กกกุง"/>
    <s v="J4287"/>
    <x v="0"/>
    <s v="020134544624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72"/>
    <n v="0"/>
    <n v="90072"/>
    <n v="0"/>
    <n v="0"/>
    <n v="90072"/>
    <n v="0"/>
    <n v="0"/>
    <n v="90072"/>
    <n v="0"/>
    <n v="0"/>
    <n v="90072"/>
    <n v="0"/>
    <n v="0"/>
    <n v="90072"/>
    <n v="0"/>
    <n v="0"/>
    <n v="90072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อู่ทอง"/>
    <s v="กองทุนผู้สูงอายุที่มีภาวะพึ่งพิงอบต.สระพังลาน"/>
    <s v="J8867"/>
    <x v="0"/>
    <s v="020132564343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83.84"/>
    <n v="0"/>
    <n v="90083.839999999997"/>
    <n v="0"/>
    <n v="0"/>
    <n v="90083.839999999997"/>
    <n v="0"/>
    <n v="0"/>
    <n v="90083.839999999997"/>
    <n v="0"/>
    <n v="0"/>
    <n v="90083.839999999997"/>
    <n v="0"/>
    <n v="0"/>
    <n v="90083.839999999997"/>
    <n v="0"/>
    <n v="0"/>
    <n v="90083.839999999997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โพนทอง"/>
    <s v="กองทุนผู้สูงอายุที่มีภาวะพึ่งพิงอบต.พรมสวรรค์"/>
    <s v="J4260"/>
    <x v="0"/>
    <s v="020131704102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83.84"/>
    <n v="0"/>
    <n v="90083.839999999997"/>
    <n v="0"/>
    <n v="0"/>
    <n v="90083.839999999997"/>
    <n v="0"/>
    <n v="0"/>
    <n v="90083.839999999997"/>
    <n v="0"/>
    <n v="0"/>
    <n v="90083.839999999997"/>
    <n v="0"/>
    <n v="0"/>
    <n v="90083.839999999997"/>
    <n v="0"/>
    <n v="0"/>
    <n v="90083.839999999997"/>
    <s v="ไม่มีการโอน"/>
    <s v="ไม่มีการโอน"/>
    <s v="ไม่มีการโอน"/>
    <s v="ไม่มีการโอน"/>
    <x v="0"/>
    <m/>
    <m/>
  </r>
  <r>
    <x v="2"/>
    <x v="7"/>
    <s v="อ.หนองขาหย่าง"/>
    <s v="กองทุนผู้สูงอายุที่มีภาวะพึ่งพิงอบต.ดงขวาง"/>
    <s v="J6560"/>
    <x v="3"/>
    <s v="020073840933"/>
    <n v="12"/>
    <n v="0"/>
    <n v="18"/>
    <m/>
    <n v="60000"/>
    <n v="0"/>
    <n v="90000"/>
    <n v="0"/>
    <n v="150000"/>
    <n v="150000"/>
    <n v="0"/>
    <n v="0"/>
    <n v="7.52"/>
    <n v="0"/>
    <n v="0"/>
    <n v="7.52"/>
    <n v="90000"/>
    <n v="0"/>
    <n v="90007.52"/>
    <n v="0"/>
    <n v="0"/>
    <n v="90007.52"/>
    <n v="84.98"/>
    <n v="0"/>
    <n v="90092.5"/>
    <n v="0"/>
    <n v="0"/>
    <n v="90092.5"/>
    <n v="0"/>
    <n v="0"/>
    <n v="90092.5"/>
    <n v="0"/>
    <n v="0"/>
    <n v="90092.5"/>
    <n v="0"/>
    <n v="0"/>
    <n v="90092.5"/>
    <n v="0"/>
    <n v="0"/>
    <n v="90092.5"/>
    <s v="มีการโอน"/>
    <s v="มีการโอน"/>
    <s v="มีการโอน"/>
    <s v="มีการโอน"/>
    <x v="1"/>
    <m/>
    <m/>
  </r>
  <r>
    <x v="4"/>
    <x v="16"/>
    <s v="อ.โคกโพธิ์ไชย"/>
    <s v="กองทุนผู้สูงอายุที่มีภาวะพึ่งพิงทต.โพธิ์ไชย"/>
    <s v="J9156"/>
    <x v="0"/>
    <s v="020131702257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103.56"/>
    <n v="0"/>
    <n v="90103.56"/>
    <n v="0"/>
    <n v="0"/>
    <n v="90103.56"/>
    <n v="0"/>
    <n v="0"/>
    <n v="90103.56"/>
    <n v="0"/>
    <n v="0"/>
    <n v="90103.56"/>
    <n v="0"/>
    <n v="0"/>
    <n v="90103.56"/>
    <n v="0"/>
    <n v="0"/>
    <n v="90103.56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นามน"/>
    <s v="กองทุนผู้สูงอายุที่มีภาวะพึ่งพิงอบต.นามน"/>
    <s v="J0356"/>
    <x v="0"/>
    <s v="020134945953"/>
    <n v="0"/>
    <n v="0"/>
    <n v="18"/>
    <m/>
    <n v="0"/>
    <n v="0"/>
    <n v="90000"/>
    <n v="0"/>
    <n v="90000"/>
    <n v="90000"/>
    <n v="0"/>
    <n v="0"/>
    <n v="0"/>
    <n v="0"/>
    <n v="0"/>
    <n v="0"/>
    <n v="0"/>
    <n v="0"/>
    <n v="0"/>
    <n v="0"/>
    <n v="0"/>
    <n v="0"/>
    <n v="103.56"/>
    <n v="0"/>
    <n v="90103.56"/>
    <n v="0"/>
    <n v="0"/>
    <n v="90103.56"/>
    <n v="0"/>
    <n v="0"/>
    <n v="90103.56"/>
    <n v="0"/>
    <n v="0"/>
    <n v="90103.56"/>
    <n v="0"/>
    <n v="0"/>
    <n v="90103.56"/>
    <n v="0"/>
    <n v="0"/>
    <n v="90103.56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กุดจับ"/>
    <s v="กองทุนผู้สูงอายุที่มีภาวะพึ่งพิงอบต.กุดจับ"/>
    <s v="J6311"/>
    <x v="2"/>
    <s v="020120160968"/>
    <n v="0"/>
    <n v="5"/>
    <n v="18"/>
    <m/>
    <n v="0"/>
    <n v="25000"/>
    <n v="90000"/>
    <n v="0"/>
    <n v="115000"/>
    <n v="115000"/>
    <n v="0"/>
    <n v="0"/>
    <n v="25074.29"/>
    <n v="0"/>
    <n v="0"/>
    <n v="25074.29"/>
    <n v="0"/>
    <n v="0"/>
    <n v="25074.29"/>
    <n v="90000"/>
    <n v="0"/>
    <n v="90074.29"/>
    <n v="65.63"/>
    <n v="0"/>
    <n v="90139.92"/>
    <n v="0"/>
    <n v="0"/>
    <n v="90139.92"/>
    <n v="0"/>
    <n v="0"/>
    <n v="90139.92"/>
    <n v="0"/>
    <n v="0"/>
    <n v="90139.92"/>
    <n v="0"/>
    <n v="0"/>
    <n v="90139.92"/>
    <n v="0"/>
    <n v="0"/>
    <n v="90139.92"/>
    <s v="มีการโอน"/>
    <s v="มีการโอน"/>
    <s v="มีการโอน"/>
    <s v="มีการโอน"/>
    <x v="1"/>
    <m/>
    <m/>
  </r>
  <r>
    <x v="11"/>
    <x v="71"/>
    <s v="อ.ทุ่งหว้า"/>
    <s v="กองทุนผู้สูงอายุที่มีภาวะพึ่งพิงอบต.นาทอน"/>
    <s v="J5294"/>
    <x v="3"/>
    <s v="020078634773"/>
    <n v="7"/>
    <n v="14"/>
    <n v="0"/>
    <m/>
    <n v="35000"/>
    <n v="70000"/>
    <n v="0"/>
    <n v="0"/>
    <n v="105000"/>
    <n v="105000"/>
    <n v="0"/>
    <n v="0"/>
    <n v="100940.27"/>
    <n v="0"/>
    <n v="0"/>
    <n v="100940.27"/>
    <n v="0"/>
    <n v="3000"/>
    <n v="97940.27"/>
    <n v="0"/>
    <n v="0"/>
    <n v="97940.27"/>
    <n v="203.92"/>
    <n v="4500"/>
    <n v="93644.19"/>
    <n v="0"/>
    <n v="0"/>
    <n v="93644.19"/>
    <n v="0"/>
    <n v="0"/>
    <n v="93644.19"/>
    <n v="0"/>
    <n v="3500"/>
    <n v="90144.19"/>
    <n v="0"/>
    <n v="0"/>
    <n v="90144.19"/>
    <n v="0"/>
    <n v="0"/>
    <n v="90144.19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อบต.แขม"/>
    <s v="J5023"/>
    <x v="0"/>
    <s v="020126901706"/>
    <n v="0"/>
    <n v="0"/>
    <n v="18"/>
    <m/>
    <n v="0"/>
    <n v="0"/>
    <n v="90000"/>
    <n v="0"/>
    <n v="90000"/>
    <n v="90000"/>
    <n v="0"/>
    <n v="0"/>
    <n v="75000"/>
    <n v="15000"/>
    <n v="0"/>
    <n v="90000"/>
    <n v="0"/>
    <n v="0"/>
    <n v="90000"/>
    <n v="0"/>
    <n v="0"/>
    <n v="90000"/>
    <n v="163.56"/>
    <n v="0"/>
    <n v="90163.56"/>
    <n v="0"/>
    <n v="0"/>
    <n v="90163.56"/>
    <n v="0"/>
    <n v="0"/>
    <n v="90163.56"/>
    <n v="0"/>
    <n v="0"/>
    <n v="90163.56"/>
    <n v="0"/>
    <n v="0"/>
    <n v="90163.56"/>
    <n v="0"/>
    <n v="0"/>
    <n v="90163.56"/>
    <s v="ไม่มีการโอน"/>
    <s v="ไม่มีการโอน"/>
    <s v="ไม่มีการโอน"/>
    <s v="ไม่มีการโอน"/>
    <x v="0"/>
    <m/>
    <m/>
  </r>
  <r>
    <x v="10"/>
    <x v="56"/>
    <s v="อ.หลังสวน"/>
    <s v="กองทุนผู้สูงอายุที่มีภาวะพึ่งพิงอบต.หาดยาย"/>
    <s v="J1154"/>
    <x v="0"/>
    <s v="020132735019"/>
    <n v="0"/>
    <n v="0"/>
    <n v="18"/>
    <m/>
    <n v="0"/>
    <n v="0"/>
    <n v="90000"/>
    <n v="0"/>
    <n v="90000"/>
    <n v="90000"/>
    <n v="0"/>
    <n v="0"/>
    <n v="90000"/>
    <n v="0"/>
    <n v="0"/>
    <n v="90000"/>
    <n v="0"/>
    <n v="0"/>
    <n v="90000"/>
    <n v="0"/>
    <n v="0"/>
    <n v="90000"/>
    <n v="175.56"/>
    <n v="0"/>
    <n v="90175.56"/>
    <n v="0"/>
    <n v="0"/>
    <n v="90175.56"/>
    <n v="0"/>
    <n v="0"/>
    <n v="90175.56"/>
    <n v="0"/>
    <n v="0"/>
    <n v="90175.56"/>
    <n v="0"/>
    <n v="0"/>
    <n v="90175.56"/>
    <n v="0"/>
    <n v="0"/>
    <n v="90175.56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เชียงยืน"/>
    <s v="กองทุนผู้สูงอายุที่มีภาวะพึ่งพิงอบต.ดอนเงิน"/>
    <s v="J3853"/>
    <x v="2"/>
    <s v="020082353704"/>
    <n v="0"/>
    <n v="49"/>
    <n v="32"/>
    <m/>
    <n v="0"/>
    <n v="245000"/>
    <n v="160000"/>
    <n v="0"/>
    <n v="405000"/>
    <n v="405000"/>
    <n v="0"/>
    <n v="0"/>
    <n v="137761.26999999999"/>
    <n v="80000"/>
    <n v="0"/>
    <n v="217761.27"/>
    <n v="0"/>
    <n v="207780"/>
    <n v="9981.27"/>
    <n v="0"/>
    <n v="0"/>
    <n v="9981.27"/>
    <n v="80199.45"/>
    <n v="0"/>
    <n v="90180.72"/>
    <n v="0"/>
    <n v="0"/>
    <n v="90180.72"/>
    <n v="0"/>
    <n v="0"/>
    <n v="90180.72"/>
    <n v="0"/>
    <n v="0"/>
    <n v="90180.72"/>
    <n v="0"/>
    <n v="0"/>
    <n v="90180.72"/>
    <n v="0"/>
    <n v="0"/>
    <n v="90180.72"/>
    <s v="มีการโอน"/>
    <s v="มีการโอน"/>
    <s v="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ทต.ไชยมงคล"/>
    <s v="J2068"/>
    <x v="2"/>
    <s v="020113843112"/>
    <n v="0"/>
    <n v="19"/>
    <n v="18"/>
    <m/>
    <n v="0"/>
    <n v="95000"/>
    <n v="90000"/>
    <n v="0"/>
    <n v="185000"/>
    <n v="185000"/>
    <n v="0"/>
    <n v="0"/>
    <n v="126.2"/>
    <n v="0"/>
    <n v="0"/>
    <n v="126.2"/>
    <n v="90000"/>
    <n v="0"/>
    <n v="90126.2"/>
    <n v="0"/>
    <n v="0"/>
    <n v="90126.2"/>
    <n v="63.38"/>
    <n v="0"/>
    <n v="90189.58"/>
    <n v="0"/>
    <n v="0"/>
    <n v="90189.58"/>
    <n v="0"/>
    <n v="0"/>
    <n v="90189.58"/>
    <n v="0"/>
    <n v="0"/>
    <n v="90189.58"/>
    <n v="0"/>
    <n v="0"/>
    <n v="90189.58"/>
    <n v="0"/>
    <n v="0"/>
    <n v="90189.58"/>
    <s v="มีการโอน"/>
    <s v="มีการโอน"/>
    <s v="มีการโอน"/>
    <s v="มีการโอน"/>
    <x v="1"/>
    <m/>
    <m/>
  </r>
  <r>
    <x v="9"/>
    <x v="58"/>
    <s v="อ.บางสะพาน"/>
    <s v="กองทุนผู้สูงอายุที่มีภาวะพึ่งพิงอบต.ทองมงคล"/>
    <s v="J2883"/>
    <x v="0"/>
    <s v="020128519808"/>
    <n v="0"/>
    <n v="0"/>
    <n v="18"/>
    <m/>
    <n v="0"/>
    <n v="0"/>
    <n v="90000"/>
    <n v="0"/>
    <n v="90000"/>
    <n v="90000"/>
    <n v="0"/>
    <n v="0"/>
    <n v="90010.85"/>
    <n v="0"/>
    <n v="0"/>
    <n v="90010.85"/>
    <n v="0"/>
    <n v="0"/>
    <n v="90010.85"/>
    <n v="0"/>
    <n v="0"/>
    <n v="90010.85"/>
    <n v="184.46"/>
    <n v="0"/>
    <n v="90195.31"/>
    <n v="0"/>
    <n v="0"/>
    <n v="90195.31"/>
    <n v="0"/>
    <n v="0"/>
    <n v="90195.31"/>
    <n v="0"/>
    <n v="0"/>
    <n v="90195.31"/>
    <n v="0"/>
    <n v="0"/>
    <n v="90195.31"/>
    <n v="0"/>
    <n v="0"/>
    <n v="90195.31"/>
    <s v="ไม่มีการโอน"/>
    <s v="ไม่มีการโอน"/>
    <s v="ไม่มีการโอน"/>
    <s v="ไม่มีการโอน"/>
    <x v="0"/>
    <m/>
    <m/>
  </r>
  <r>
    <x v="8"/>
    <x v="38"/>
    <s v="อ.ค่ายบางระจัน"/>
    <s v="กองทุนผู้สูงอายุที่มีภาวะพึ่งพิงอบต.หนองกระทุ่ม"/>
    <s v="J5557"/>
    <x v="2"/>
    <s v="020102509649"/>
    <n v="0"/>
    <n v="19"/>
    <n v="18"/>
    <m/>
    <n v="0"/>
    <n v="95000"/>
    <n v="90000"/>
    <n v="0"/>
    <n v="185000"/>
    <n v="185000"/>
    <n v="0"/>
    <n v="0"/>
    <n v="105.36"/>
    <n v="90000"/>
    <n v="0"/>
    <n v="90105.36"/>
    <n v="0"/>
    <n v="0"/>
    <n v="90105.36"/>
    <n v="0"/>
    <n v="0"/>
    <n v="90105.36"/>
    <n v="103.78"/>
    <n v="0"/>
    <n v="90209.14"/>
    <n v="0"/>
    <n v="0"/>
    <n v="90209.14"/>
    <n v="0"/>
    <n v="0"/>
    <n v="90209.14"/>
    <n v="0"/>
    <n v="0"/>
    <n v="90209.14"/>
    <n v="0"/>
    <n v="0"/>
    <n v="90209.14"/>
    <n v="0"/>
    <n v="0"/>
    <n v="90209.14"/>
    <s v="มีการโอน"/>
    <s v="มีการโอน"/>
    <s v="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อบต.ดงขุ่ย"/>
    <s v="J3624"/>
    <x v="0"/>
    <s v="020129306600"/>
    <n v="0"/>
    <n v="0"/>
    <n v="18"/>
    <m/>
    <n v="0"/>
    <n v="0"/>
    <n v="90000"/>
    <n v="0"/>
    <n v="90000"/>
    <n v="90000"/>
    <n v="0"/>
    <n v="0"/>
    <n v="90026.63"/>
    <n v="0"/>
    <n v="0"/>
    <n v="90026.63"/>
    <n v="0"/>
    <n v="0"/>
    <n v="90026.63"/>
    <n v="0"/>
    <n v="0"/>
    <n v="90026.63"/>
    <n v="184.49"/>
    <n v="0"/>
    <n v="90211.12"/>
    <n v="0"/>
    <n v="0"/>
    <n v="90211.12"/>
    <n v="0"/>
    <n v="0"/>
    <n v="90211.12"/>
    <n v="0"/>
    <n v="0"/>
    <n v="90211.12"/>
    <n v="0"/>
    <n v="0"/>
    <n v="90211.12"/>
    <n v="0"/>
    <n v="0"/>
    <n v="90211.12"/>
    <s v="ไม่มีการโอน"/>
    <s v="ไม่มีการโอน"/>
    <s v="ไม่มีการโอน"/>
    <s v="ไม่มีการโอน"/>
    <x v="0"/>
    <m/>
    <m/>
  </r>
  <r>
    <x v="1"/>
    <x v="47"/>
    <s v="อ.นครไทย"/>
    <s v="กองทุนผู้สูงอายุที่มีภาวะพึ่งพิงอบต.ยางโกลน"/>
    <s v="J3468"/>
    <x v="0"/>
    <s v="020130169246"/>
    <n v="0"/>
    <n v="0"/>
    <n v="18"/>
    <m/>
    <n v="0"/>
    <n v="0"/>
    <n v="90000"/>
    <n v="0"/>
    <n v="90000"/>
    <n v="90000"/>
    <n v="0"/>
    <n v="0"/>
    <n v="90026.63"/>
    <n v="0"/>
    <n v="0"/>
    <n v="90026.63"/>
    <n v="0"/>
    <n v="0"/>
    <n v="90026.63"/>
    <n v="0"/>
    <n v="0"/>
    <n v="90026.63"/>
    <n v="184.49"/>
    <n v="0"/>
    <n v="90211.12"/>
    <n v="0"/>
    <n v="0"/>
    <n v="90211.12"/>
    <n v="0"/>
    <n v="0"/>
    <n v="90211.12"/>
    <n v="0"/>
    <n v="0"/>
    <n v="90211.12"/>
    <n v="0"/>
    <n v="0"/>
    <n v="90211.12"/>
    <n v="0"/>
    <n v="0"/>
    <n v="90211.12"/>
    <s v="ไม่มีการโอน"/>
    <s v="ไม่มีการโอน"/>
    <s v="ไม่มีการโอน"/>
    <s v="ไม่มีการโอน"/>
    <x v="0"/>
    <m/>
    <m/>
  </r>
  <r>
    <x v="1"/>
    <x v="47"/>
    <s v="อ.เมืองพิษณุโลก"/>
    <s v="กองทุนผู้สูงอายุที่มีภาวะพึ่งพิงอบต.ดอนทอง"/>
    <s v="J3510"/>
    <x v="0"/>
    <s v="020130420652"/>
    <n v="0"/>
    <n v="0"/>
    <n v="18"/>
    <m/>
    <n v="0"/>
    <n v="0"/>
    <n v="90000"/>
    <n v="0"/>
    <n v="90000"/>
    <n v="90000"/>
    <n v="0"/>
    <n v="0"/>
    <n v="90026.63"/>
    <n v="0"/>
    <n v="0"/>
    <n v="90026.63"/>
    <n v="0"/>
    <n v="0"/>
    <n v="90026.63"/>
    <n v="0"/>
    <n v="0"/>
    <n v="90026.63"/>
    <n v="184.49"/>
    <n v="0"/>
    <n v="90211.12"/>
    <n v="0"/>
    <n v="0"/>
    <n v="90211.12"/>
    <n v="0"/>
    <n v="0"/>
    <n v="90211.12"/>
    <n v="0"/>
    <n v="0"/>
    <n v="90211.12"/>
    <n v="0"/>
    <n v="0"/>
    <n v="90211.12"/>
    <n v="0"/>
    <n v="0"/>
    <n v="90211.12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เมืองสกลนคร"/>
    <s v="กองทุนผู้สูงอายุที่มีภาวะพึ่งพิงอบต.ดงชน"/>
    <s v="J5104"/>
    <x v="2"/>
    <s v="020120160285"/>
    <n v="0"/>
    <n v="7"/>
    <n v="18"/>
    <m/>
    <n v="0"/>
    <n v="35000"/>
    <n v="90000"/>
    <n v="0"/>
    <n v="125000"/>
    <n v="125000"/>
    <n v="0"/>
    <n v="0"/>
    <n v="35104.019999999997"/>
    <n v="0"/>
    <n v="0"/>
    <n v="35104.019999999997"/>
    <n v="0"/>
    <n v="0"/>
    <n v="35104.019999999997"/>
    <n v="85000"/>
    <n v="0"/>
    <n v="120104.02"/>
    <n v="5109.09"/>
    <n v="35000"/>
    <n v="90213.11"/>
    <n v="0"/>
    <n v="0"/>
    <n v="90213.11"/>
    <n v="0"/>
    <n v="0"/>
    <n v="90213.11"/>
    <n v="0"/>
    <n v="0"/>
    <n v="90213.11"/>
    <n v="0"/>
    <n v="0"/>
    <n v="90213.11"/>
    <n v="0"/>
    <n v="0"/>
    <n v="90213.11"/>
    <s v="มีการโอน"/>
    <s v="มีการโอน"/>
    <s v="มีการโอน"/>
    <s v="มีการโอน"/>
    <x v="1"/>
    <m/>
    <m/>
  </r>
  <r>
    <x v="7"/>
    <x v="25"/>
    <s v="อ.ชานุมาน"/>
    <s v="กองทุนผู้สูงอายุที่มีภาวะพึ่งพิงอบต.โคกสาร"/>
    <s v="J6259"/>
    <x v="0"/>
    <s v="020095681505"/>
    <n v="0"/>
    <n v="0"/>
    <n v="18"/>
    <m/>
    <n v="0"/>
    <n v="0"/>
    <n v="90000"/>
    <n v="0"/>
    <n v="90000"/>
    <n v="90000"/>
    <n v="0"/>
    <n v="0"/>
    <n v="60100.51"/>
    <n v="0"/>
    <n v="0"/>
    <n v="60100.51"/>
    <n v="0"/>
    <n v="0"/>
    <n v="60100.51"/>
    <n v="0"/>
    <n v="0"/>
    <n v="60100.51"/>
    <n v="30117.25"/>
    <n v="0"/>
    <n v="90217.76"/>
    <n v="0"/>
    <n v="0"/>
    <n v="90217.76"/>
    <n v="0"/>
    <n v="0"/>
    <n v="90217.76"/>
    <n v="0"/>
    <n v="0"/>
    <n v="90217.76"/>
    <n v="0"/>
    <n v="0"/>
    <n v="90217.76"/>
    <n v="0"/>
    <n v="0"/>
    <n v="90217.76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บุ่งคล้า"/>
    <s v="กองทุนผู้สูงอายุที่มีภาวะพึ่งพิงอบต.หนองเดิ่น"/>
    <s v="J6083"/>
    <x v="2"/>
    <s v="020120252472"/>
    <n v="0"/>
    <n v="9"/>
    <n v="6"/>
    <n v="3"/>
    <n v="0"/>
    <n v="45000"/>
    <n v="30000"/>
    <n v="15000"/>
    <n v="75000"/>
    <n v="90000"/>
    <n v="0"/>
    <n v="0"/>
    <n v="45133.73"/>
    <n v="0"/>
    <n v="0"/>
    <n v="45133.73"/>
    <n v="0"/>
    <n v="0"/>
    <n v="45133.73"/>
    <n v="0"/>
    <n v="0"/>
    <n v="45133.73"/>
    <n v="30092.49"/>
    <n v="0"/>
    <n v="75226.22"/>
    <n v="0"/>
    <n v="0"/>
    <n v="75226.22"/>
    <n v="15000"/>
    <n v="0"/>
    <n v="90226.22"/>
    <n v="0"/>
    <n v="0"/>
    <n v="90226.22"/>
    <n v="0"/>
    <n v="0"/>
    <n v="90226.22"/>
    <n v="0"/>
    <n v="0"/>
    <n v="90226.2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1"/>
    <x v="61"/>
    <s v="อ.รามัน"/>
    <s v="กองทุนผู้สูงอายุที่มีภาวะพึ่งพิงอบต.บือมัง"/>
    <s v="J4163"/>
    <x v="0"/>
    <s v="020129237954"/>
    <n v="0"/>
    <n v="0"/>
    <n v="18"/>
    <m/>
    <n v="0"/>
    <n v="0"/>
    <n v="90000"/>
    <n v="0"/>
    <n v="90000"/>
    <n v="90000"/>
    <n v="0"/>
    <n v="0"/>
    <n v="90050.3"/>
    <n v="0"/>
    <n v="0"/>
    <n v="90050.3"/>
    <n v="0"/>
    <n v="0"/>
    <n v="90050.3"/>
    <n v="0"/>
    <n v="0"/>
    <n v="90050.3"/>
    <n v="184.54"/>
    <n v="0"/>
    <n v="90234.84"/>
    <n v="0"/>
    <n v="0"/>
    <n v="90234.84"/>
    <n v="0"/>
    <n v="0"/>
    <n v="90234.84"/>
    <n v="0"/>
    <n v="0"/>
    <n v="90234.84"/>
    <n v="0"/>
    <n v="0"/>
    <n v="90234.84"/>
    <n v="0"/>
    <n v="0"/>
    <n v="90234.84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ยี่งอ"/>
    <s v="กองทุนผู้สูงอายุที่มีภาวะพึ่งพิงอบต.จอเบาะ"/>
    <s v="J2496"/>
    <x v="0"/>
    <s v="020099505303"/>
    <n v="0"/>
    <n v="0"/>
    <n v="18"/>
    <m/>
    <n v="0"/>
    <n v="0"/>
    <n v="90000"/>
    <n v="0"/>
    <n v="90000"/>
    <n v="90000"/>
    <n v="0"/>
    <n v="0"/>
    <n v="90064.11"/>
    <n v="0"/>
    <n v="0"/>
    <n v="90064.11"/>
    <n v="0"/>
    <n v="0"/>
    <n v="90064.11"/>
    <n v="0"/>
    <n v="0"/>
    <n v="90064.11"/>
    <n v="184.57"/>
    <n v="0"/>
    <n v="90248.68"/>
    <n v="0"/>
    <n v="0"/>
    <n v="90248.68"/>
    <n v="0"/>
    <n v="0"/>
    <n v="90248.68"/>
    <n v="0"/>
    <n v="0"/>
    <n v="90248.68"/>
    <n v="0"/>
    <n v="0"/>
    <n v="90248.68"/>
    <n v="0"/>
    <n v="0"/>
    <n v="90248.68"/>
    <s v="ไม่มีการโอน"/>
    <s v="ไม่มีการโอน"/>
    <s v="ไม่มีการโอน"/>
    <s v="ไม่มีการโอน"/>
    <x v="0"/>
    <m/>
    <m/>
  </r>
  <r>
    <x v="11"/>
    <x v="71"/>
    <s v="อ.มะนัง"/>
    <s v="กองทุนผู้สูงอายุที่มีภาวะพึ่งพิงอบต.นิคมพัฒนา"/>
    <s v="J5296"/>
    <x v="0"/>
    <s v="020104301047"/>
    <n v="0"/>
    <n v="0"/>
    <n v="18"/>
    <m/>
    <n v="0"/>
    <n v="0"/>
    <n v="90000"/>
    <n v="0"/>
    <n v="90000"/>
    <n v="90000"/>
    <n v="0"/>
    <n v="0"/>
    <n v="90064.11"/>
    <n v="0"/>
    <n v="0"/>
    <n v="90064.11"/>
    <n v="0"/>
    <n v="0"/>
    <n v="90064.11"/>
    <n v="0"/>
    <n v="0"/>
    <n v="90064.11"/>
    <n v="184.57"/>
    <n v="0"/>
    <n v="90248.68"/>
    <n v="0"/>
    <n v="0"/>
    <n v="90248.68"/>
    <n v="0"/>
    <n v="0"/>
    <n v="90248.68"/>
    <n v="0"/>
    <n v="0"/>
    <n v="90248.68"/>
    <n v="0"/>
    <n v="0"/>
    <n v="90248.68"/>
    <n v="0"/>
    <n v="0"/>
    <n v="90248.68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ศรีเทพ"/>
    <s v="กองทุนผู้สูงอายุที่มีภาวะพึ่งพิงอบต.ศรีเทพ"/>
    <s v="J3683"/>
    <x v="2"/>
    <s v="020111031965"/>
    <n v="0"/>
    <n v="24"/>
    <n v="0"/>
    <n v="18"/>
    <n v="0"/>
    <n v="120000"/>
    <n v="0"/>
    <n v="90000"/>
    <n v="120000"/>
    <n v="210000"/>
    <n v="0"/>
    <n v="0"/>
    <n v="269.88"/>
    <n v="0"/>
    <n v="0"/>
    <n v="269.88"/>
    <n v="0"/>
    <n v="0"/>
    <n v="269.88"/>
    <n v="0"/>
    <n v="0"/>
    <n v="269.88"/>
    <n v="0.55000000000000004"/>
    <n v="0"/>
    <n v="270.43"/>
    <n v="0"/>
    <n v="0"/>
    <n v="270.43"/>
    <n v="90000"/>
    <n v="0"/>
    <n v="90270.43"/>
    <n v="0"/>
    <n v="0"/>
    <n v="90270.43"/>
    <n v="0"/>
    <n v="0"/>
    <n v="90270.43"/>
    <n v="0"/>
    <n v="0"/>
    <n v="90270.43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อบต.บ้านแขม"/>
    <s v="J6702"/>
    <x v="0"/>
    <s v="020128468407"/>
    <n v="0"/>
    <n v="0"/>
    <n v="18"/>
    <m/>
    <n v="0"/>
    <n v="0"/>
    <n v="90000"/>
    <n v="0"/>
    <n v="90000"/>
    <n v="90000"/>
    <n v="0"/>
    <n v="0"/>
    <n v="90100.19"/>
    <n v="0"/>
    <n v="0"/>
    <n v="90100.19"/>
    <n v="0"/>
    <n v="0"/>
    <n v="90100.19"/>
    <n v="0"/>
    <n v="0"/>
    <n v="90100.19"/>
    <n v="175.77"/>
    <n v="0"/>
    <n v="90275.96"/>
    <n v="0"/>
    <n v="0"/>
    <n v="90275.96"/>
    <n v="0"/>
    <n v="0"/>
    <n v="90275.96"/>
    <n v="0"/>
    <n v="0"/>
    <n v="90275.96"/>
    <n v="0"/>
    <n v="0"/>
    <n v="90275.96"/>
    <n v="0"/>
    <n v="0"/>
    <n v="90275.96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พิบูลมังสาหาร"/>
    <s v="กองทุนผู้สูงอายุที่มีภาวะพึ่งพิงอบต.โนนกลาง"/>
    <s v="J6700"/>
    <x v="0"/>
    <s v="020128588463"/>
    <n v="0"/>
    <n v="0"/>
    <n v="18"/>
    <m/>
    <n v="0"/>
    <n v="0"/>
    <n v="90000"/>
    <n v="0"/>
    <n v="90000"/>
    <n v="90000"/>
    <n v="0"/>
    <n v="0"/>
    <n v="90100.19"/>
    <n v="0"/>
    <n v="0"/>
    <n v="90100.19"/>
    <n v="0"/>
    <n v="0"/>
    <n v="90100.19"/>
    <n v="0"/>
    <n v="0"/>
    <n v="90100.19"/>
    <n v="175.77"/>
    <n v="0"/>
    <n v="90275.96"/>
    <n v="0"/>
    <n v="0"/>
    <n v="90275.96"/>
    <n v="0"/>
    <n v="0"/>
    <n v="90275.96"/>
    <n v="0"/>
    <n v="0"/>
    <n v="90275.96"/>
    <n v="0"/>
    <n v="0"/>
    <n v="90275.96"/>
    <n v="0"/>
    <n v="0"/>
    <n v="90275.96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หนองไผ่"/>
    <s v="กองทุนผู้สูงอายุที่มีภาวะพึ่งพิงทต.นาเฉลียง"/>
    <s v="J3689"/>
    <x v="3"/>
    <s v="020078162615"/>
    <n v="16"/>
    <n v="0"/>
    <n v="21"/>
    <n v="1"/>
    <n v="80000"/>
    <n v="0"/>
    <n v="105000"/>
    <n v="5000"/>
    <n v="185000"/>
    <n v="190000"/>
    <n v="0"/>
    <n v="0"/>
    <n v="20253.88"/>
    <n v="0"/>
    <n v="0"/>
    <n v="20253.88"/>
    <n v="0"/>
    <n v="0"/>
    <n v="20253.88"/>
    <n v="0"/>
    <n v="0"/>
    <n v="20253.88"/>
    <n v="65041.51"/>
    <n v="0"/>
    <n v="85295.39"/>
    <n v="0"/>
    <n v="0"/>
    <n v="85295.39"/>
    <n v="0"/>
    <n v="0"/>
    <n v="85295.39"/>
    <n v="0"/>
    <n v="0"/>
    <n v="85295.39"/>
    <n v="5000"/>
    <n v="0"/>
    <n v="90295.39"/>
    <n v="0"/>
    <n v="0"/>
    <n v="90295.39"/>
    <s v="มีการโอน"/>
    <s v="มีการโอน"/>
    <s v="มีการโอน"/>
    <s v="มีการโอน"/>
    <x v="1"/>
    <m/>
    <m/>
  </r>
  <r>
    <x v="11"/>
    <x v="39"/>
    <s v="อ.นาทวี"/>
    <s v="กองทุนผู้สูงอายุที่มีภาวะพึ่งพิงอบต.ท่าประดู่"/>
    <s v="J5199"/>
    <x v="2"/>
    <s v="020116855801"/>
    <n v="0"/>
    <n v="12"/>
    <n v="6"/>
    <m/>
    <n v="0"/>
    <n v="60000"/>
    <n v="30000"/>
    <n v="0"/>
    <n v="90000"/>
    <n v="90000"/>
    <n v="0"/>
    <n v="0"/>
    <n v="90178.31"/>
    <n v="0"/>
    <n v="0"/>
    <n v="90178.31"/>
    <n v="0"/>
    <n v="0"/>
    <n v="90178.31"/>
    <n v="0"/>
    <n v="0"/>
    <n v="90178.31"/>
    <n v="181.85"/>
    <n v="0"/>
    <n v="90360.16"/>
    <n v="0"/>
    <n v="0"/>
    <n v="90360.16"/>
    <n v="0"/>
    <n v="0"/>
    <n v="90360.16"/>
    <n v="0"/>
    <n v="0"/>
    <n v="90360.16"/>
    <n v="0"/>
    <n v="0"/>
    <n v="90360.16"/>
    <n v="0"/>
    <n v="0"/>
    <n v="90360.16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หนองหาน"/>
    <s v="กองทุนผู้สูงอายุที่มีภาวะพึ่งพิงทต.โคกสูง"/>
    <s v="J8202"/>
    <x v="0"/>
    <s v="020126635622"/>
    <n v="0"/>
    <n v="0"/>
    <n v="18"/>
    <m/>
    <n v="0"/>
    <n v="0"/>
    <n v="90000"/>
    <n v="0"/>
    <n v="90000"/>
    <n v="90000"/>
    <n v="0"/>
    <n v="0"/>
    <n v="260000"/>
    <n v="0"/>
    <n v="0"/>
    <n v="260000"/>
    <n v="0"/>
    <n v="170000"/>
    <n v="90000"/>
    <n v="0"/>
    <n v="0"/>
    <n v="90000"/>
    <n v="363.4"/>
    <n v="0"/>
    <n v="90363.4"/>
    <n v="0"/>
    <n v="0"/>
    <n v="90363.4"/>
    <n v="0"/>
    <n v="0"/>
    <n v="90363.4"/>
    <n v="0"/>
    <n v="0"/>
    <n v="90363.4"/>
    <n v="0"/>
    <n v="0"/>
    <n v="90363.4"/>
    <n v="0"/>
    <n v="0"/>
    <n v="90363.4"/>
    <s v="ไม่มีการโอน"/>
    <s v="ไม่มีการโอน"/>
    <s v="ไม่มีการโอน"/>
    <s v="ไม่มีการโอน"/>
    <x v="0"/>
    <m/>
    <m/>
  </r>
  <r>
    <x v="10"/>
    <x v="54"/>
    <s v="อ.เมืองภูเก็ต"/>
    <s v="กองทุนผู้สูงอายุที่มีภาวะพึ่งพิงทต.ฉลอง"/>
    <s v="J3806"/>
    <x v="0"/>
    <s v="020131976670"/>
    <n v="0"/>
    <n v="0"/>
    <n v="18"/>
    <m/>
    <n v="0"/>
    <n v="0"/>
    <n v="90000"/>
    <n v="0"/>
    <n v="90000"/>
    <n v="90000"/>
    <n v="0"/>
    <n v="0"/>
    <n v="90133.4"/>
    <n v="0"/>
    <n v="0"/>
    <n v="90133.4"/>
    <n v="0"/>
    <n v="0"/>
    <n v="90133.4"/>
    <n v="0"/>
    <n v="0"/>
    <n v="90133.4"/>
    <n v="0"/>
    <n v="0"/>
    <n v="90133.4"/>
    <n v="0"/>
    <n v="0"/>
    <n v="90366.76"/>
    <n v="0"/>
    <n v="0"/>
    <n v="90366.76"/>
    <n v="0"/>
    <n v="0"/>
    <n v="90366.76"/>
    <n v="0"/>
    <n v="0"/>
    <n v="90366.76"/>
    <n v="0"/>
    <n v="0"/>
    <n v="90366.76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มะขาม"/>
    <s v="กองทุนผู้สูงอายุที่มีภาวะพึ่งพิงทต.วังแซ้ม"/>
    <s v="J0745"/>
    <x v="3"/>
    <s v="020073989371"/>
    <n v="11"/>
    <n v="0"/>
    <n v="3"/>
    <n v="13"/>
    <n v="55000"/>
    <n v="0"/>
    <n v="15000"/>
    <n v="65000"/>
    <n v="70000"/>
    <n v="135000"/>
    <n v="0"/>
    <n v="0"/>
    <n v="25323.55"/>
    <n v="0"/>
    <n v="0"/>
    <n v="25323.55"/>
    <n v="0"/>
    <n v="0"/>
    <n v="25323.55"/>
    <n v="0"/>
    <n v="0"/>
    <n v="25323.55"/>
    <n v="51.9"/>
    <n v="0"/>
    <n v="25375.45"/>
    <n v="0"/>
    <n v="0"/>
    <n v="25375.45"/>
    <n v="0"/>
    <n v="0"/>
    <n v="25375.45"/>
    <n v="0"/>
    <n v="0"/>
    <n v="25375.45"/>
    <n v="0"/>
    <n v="0"/>
    <n v="25375.45"/>
    <n v="65000"/>
    <n v="0"/>
    <n v="90375.45"/>
    <s v="มีการโอน"/>
    <s v="มีการโอน"/>
    <s v="มีการโอน"/>
    <s v="มีการโอน"/>
    <x v="1"/>
    <m/>
    <m/>
  </r>
  <r>
    <x v="8"/>
    <x v="43"/>
    <s v="อ.พัฒนานิคม"/>
    <s v="กองทุนผู้สูงอายุที่มีภาวะพึ่งพิงอบต.ห้วยขุนราม"/>
    <s v="J4589"/>
    <x v="2"/>
    <s v="020082710249"/>
    <n v="0"/>
    <n v="11"/>
    <n v="7"/>
    <m/>
    <n v="0"/>
    <n v="55000"/>
    <n v="35000"/>
    <n v="0"/>
    <n v="90000"/>
    <n v="90000"/>
    <n v="0"/>
    <n v="0"/>
    <n v="55234.75"/>
    <n v="35000"/>
    <n v="0"/>
    <n v="90234.75"/>
    <n v="0"/>
    <n v="0"/>
    <n v="90234.75"/>
    <n v="0"/>
    <n v="0"/>
    <n v="90234.75"/>
    <n v="153.47"/>
    <n v="0"/>
    <n v="90388.22"/>
    <n v="0"/>
    <n v="0"/>
    <n v="90388.22"/>
    <n v="0"/>
    <n v="0"/>
    <n v="90388.22"/>
    <n v="0"/>
    <n v="0"/>
    <n v="90388.22"/>
    <n v="0"/>
    <n v="0"/>
    <n v="90388.22"/>
    <n v="0"/>
    <n v="0"/>
    <n v="90388.22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เมือง"/>
    <s v="กองทุนผู้สูงอายุที่มีภาวะพึ่งพิงทต.โคกกรวด"/>
    <s v="J7592"/>
    <x v="3"/>
    <s v="020074278353"/>
    <n v="21"/>
    <n v="5"/>
    <n v="18"/>
    <m/>
    <n v="105000"/>
    <n v="25000"/>
    <n v="90000"/>
    <n v="0"/>
    <n v="220000"/>
    <n v="220000"/>
    <n v="0"/>
    <n v="0"/>
    <n v="55289.97"/>
    <n v="0"/>
    <n v="0"/>
    <n v="55289.97"/>
    <n v="0"/>
    <n v="0"/>
    <n v="55289.97"/>
    <n v="0"/>
    <n v="0"/>
    <n v="55289.97"/>
    <n v="35120.21"/>
    <n v="0"/>
    <n v="90410.18"/>
    <n v="0"/>
    <n v="0"/>
    <n v="90410.18"/>
    <n v="0"/>
    <n v="0"/>
    <n v="90410.18"/>
    <n v="0"/>
    <n v="0"/>
    <n v="90410.18"/>
    <n v="0"/>
    <n v="0"/>
    <n v="90410.18"/>
    <n v="0"/>
    <n v="0"/>
    <n v="90410.18"/>
    <s v="มีการโอน"/>
    <s v="มีการโอน"/>
    <s v="มีการโอน"/>
    <s v="มีการโอน"/>
    <x v="1"/>
    <m/>
    <m/>
  </r>
  <r>
    <x v="5"/>
    <x v="20"/>
    <s v="อ.เมืองเลย"/>
    <s v="กองทุนผู้สูงอายุที่มีภาวะพึ่งพิงทต.นาดินดำ"/>
    <s v="J8095"/>
    <x v="2"/>
    <s v="020120861099"/>
    <n v="0"/>
    <n v="18"/>
    <n v="0"/>
    <m/>
    <n v="0"/>
    <n v="90000"/>
    <n v="0"/>
    <n v="0"/>
    <n v="90000"/>
    <n v="90000"/>
    <n v="0"/>
    <n v="0"/>
    <n v="90231.88"/>
    <n v="0"/>
    <n v="0"/>
    <n v="90231.88"/>
    <n v="0"/>
    <n v="0"/>
    <n v="90231.88"/>
    <n v="0"/>
    <n v="0"/>
    <n v="90231.88"/>
    <n v="184.91"/>
    <n v="0"/>
    <n v="90416.79"/>
    <n v="0"/>
    <n v="0"/>
    <n v="90416.79"/>
    <n v="0"/>
    <n v="0"/>
    <n v="90416.79"/>
    <n v="0"/>
    <n v="0"/>
    <n v="90416.79"/>
    <n v="0"/>
    <n v="0"/>
    <n v="90416.79"/>
    <n v="0"/>
    <n v="0"/>
    <n v="90416.79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กุดชุม"/>
    <s v="กองทุนผู้สูงอายุที่มีภาวะพึ่งพิงทต.กุดชุมพัฒนา"/>
    <s v="J7542"/>
    <x v="3"/>
    <s v="020074448073"/>
    <n v="7"/>
    <n v="0"/>
    <n v="11"/>
    <m/>
    <n v="35000"/>
    <n v="0"/>
    <n v="55000"/>
    <n v="0"/>
    <n v="90000"/>
    <n v="90000"/>
    <n v="0"/>
    <n v="0"/>
    <n v="35311.97"/>
    <n v="0"/>
    <n v="0"/>
    <n v="35311.97"/>
    <n v="55000"/>
    <n v="0"/>
    <n v="90311.97"/>
    <n v="0"/>
    <n v="0"/>
    <n v="90311.97"/>
    <n v="110.94"/>
    <n v="0"/>
    <n v="90422.91"/>
    <n v="0"/>
    <n v="0"/>
    <n v="90422.91"/>
    <n v="0"/>
    <n v="0"/>
    <n v="90422.91"/>
    <n v="0"/>
    <n v="0"/>
    <n v="90422.91"/>
    <n v="0"/>
    <n v="0"/>
    <n v="90422.91"/>
    <n v="0"/>
    <n v="0"/>
    <n v="90422.91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นาวัง"/>
    <s v="กองทุนผู้สูงอายุที่มีภาวะพึ่งพิงอบต.นาแก"/>
    <s v="J6158"/>
    <x v="2"/>
    <s v="020120377894"/>
    <n v="0"/>
    <n v="20"/>
    <n v="18"/>
    <m/>
    <n v="0"/>
    <n v="100000"/>
    <n v="90000"/>
    <n v="0"/>
    <n v="190000"/>
    <n v="190000"/>
    <n v="0"/>
    <n v="0"/>
    <n v="90240.08"/>
    <n v="0"/>
    <n v="0"/>
    <n v="90240.08"/>
    <n v="0"/>
    <n v="0"/>
    <n v="90240.08"/>
    <n v="0"/>
    <n v="0"/>
    <n v="90240.08"/>
    <n v="203.67"/>
    <n v="0"/>
    <n v="90443.75"/>
    <n v="0"/>
    <n v="0"/>
    <n v="90443.75"/>
    <n v="0"/>
    <n v="0"/>
    <n v="90443.75"/>
    <n v="0"/>
    <n v="0"/>
    <n v="90443.75"/>
    <n v="0"/>
    <n v="0"/>
    <n v="90443.75"/>
    <n v="0"/>
    <n v="0"/>
    <n v="90443.75"/>
    <s v="มีการโอน"/>
    <s v="มีการโอน"/>
    <s v="มีการโอน"/>
    <s v="มีการโอน"/>
    <x v="1"/>
    <m/>
    <m/>
  </r>
  <r>
    <x v="8"/>
    <x v="62"/>
    <s v="อ.สามโก้"/>
    <s v="กองทุนผู้สูงอายุที่มีภาวะพึ่งพิงอบต.อบทม"/>
    <s v="J8656"/>
    <x v="2"/>
    <s v="020083486021"/>
    <n v="0"/>
    <n v="17"/>
    <n v="18"/>
    <m/>
    <n v="0"/>
    <n v="85000"/>
    <n v="90000"/>
    <n v="0"/>
    <n v="175000"/>
    <n v="175000"/>
    <n v="0"/>
    <n v="0"/>
    <n v="352.54"/>
    <n v="90000"/>
    <n v="0"/>
    <n v="90352.54"/>
    <n v="0"/>
    <n v="0"/>
    <n v="90352.54"/>
    <n v="0"/>
    <n v="0"/>
    <n v="90352.54"/>
    <n v="104.28"/>
    <n v="0"/>
    <n v="90456.82"/>
    <n v="0"/>
    <n v="0"/>
    <n v="90456.82"/>
    <n v="0"/>
    <n v="0"/>
    <n v="90456.82"/>
    <n v="0"/>
    <n v="0"/>
    <n v="90456.82"/>
    <n v="0"/>
    <n v="0"/>
    <n v="90456.82"/>
    <n v="0"/>
    <n v="0"/>
    <n v="90456.82"/>
    <s v="มีการโอน"/>
    <s v="มีการโอน"/>
    <s v="มีการโอน"/>
    <s v="มีการโอน"/>
    <x v="1"/>
    <m/>
    <m/>
  </r>
  <r>
    <x v="2"/>
    <x v="55"/>
    <s v="อ.เนินขาม"/>
    <s v="กองทุนผู้สูงอายุที่มีภาวะพึ่งพิงอบต.สุขเดือนห้า"/>
    <s v="J0923"/>
    <x v="2"/>
    <s v="020104278234"/>
    <n v="0"/>
    <n v="18"/>
    <n v="0"/>
    <m/>
    <n v="0"/>
    <n v="90000"/>
    <n v="0"/>
    <n v="0"/>
    <n v="90000"/>
    <n v="90000"/>
    <n v="0"/>
    <n v="0"/>
    <n v="90296.12"/>
    <n v="0"/>
    <n v="0"/>
    <n v="90296.12"/>
    <n v="0"/>
    <n v="0"/>
    <n v="90296.12"/>
    <n v="0"/>
    <n v="0"/>
    <n v="90296.12"/>
    <n v="185.05"/>
    <n v="0"/>
    <n v="90481.17"/>
    <n v="0"/>
    <n v="0"/>
    <n v="90481.17"/>
    <n v="0"/>
    <n v="0"/>
    <n v="90481.17"/>
    <n v="0"/>
    <n v="0"/>
    <n v="90481.17"/>
    <n v="0"/>
    <n v="0"/>
    <n v="90481.17"/>
    <n v="0"/>
    <n v="0"/>
    <n v="90481.17"/>
    <s v="ไม่มีการโอน"/>
    <s v="ไม่มีการโอน"/>
    <s v="ไม่มีการโอน"/>
    <s v="ไม่มีการโอน"/>
    <x v="0"/>
    <m/>
    <m/>
  </r>
  <r>
    <x v="2"/>
    <x v="9"/>
    <s v="อ.ลานกระบือ"/>
    <s v="กองทุนผู้สูงอายุที่มีภาวะพึ่งพิงทต.ลานกระบือ"/>
    <s v="J0505"/>
    <x v="3"/>
    <s v="020068060874"/>
    <n v="27"/>
    <n v="0"/>
    <n v="0"/>
    <m/>
    <n v="135000"/>
    <n v="0"/>
    <n v="0"/>
    <n v="0"/>
    <n v="135000"/>
    <n v="135000"/>
    <n v="0"/>
    <n v="0"/>
    <n v="90294.55"/>
    <n v="0"/>
    <n v="0"/>
    <n v="90294.55"/>
    <n v="0"/>
    <n v="0"/>
    <n v="90294.55"/>
    <n v="0"/>
    <n v="0"/>
    <n v="90294.55"/>
    <n v="212.18"/>
    <n v="0"/>
    <n v="90506.73"/>
    <n v="0"/>
    <n v="0"/>
    <n v="90506.73"/>
    <n v="0"/>
    <n v="0"/>
    <n v="90506.73"/>
    <n v="0"/>
    <n v="0"/>
    <n v="90506.73"/>
    <n v="0"/>
    <n v="0"/>
    <n v="90506.73"/>
    <n v="0"/>
    <n v="0"/>
    <n v="90506.73"/>
    <s v="มีการโอน"/>
    <s v="มีการโอน"/>
    <s v="มีการโอน"/>
    <s v="มีการโอน"/>
    <x v="1"/>
    <m/>
    <m/>
  </r>
  <r>
    <x v="6"/>
    <x v="27"/>
    <s v="อ.เมือง"/>
    <s v="กองทุนผู้สูงอายุที่มีภาวะพึ่งพิงทต.บ้านบัว"/>
    <s v="J2749"/>
    <x v="3"/>
    <s v="020078743683"/>
    <n v="16"/>
    <n v="0"/>
    <n v="12"/>
    <m/>
    <n v="80000"/>
    <n v="0"/>
    <n v="60000"/>
    <n v="0"/>
    <n v="140000"/>
    <n v="140000"/>
    <n v="0"/>
    <n v="0"/>
    <n v="90327.54"/>
    <n v="0"/>
    <n v="0"/>
    <n v="90327.54"/>
    <n v="0"/>
    <n v="0"/>
    <n v="90327.54"/>
    <n v="0"/>
    <n v="0"/>
    <n v="90327.54"/>
    <n v="185.11"/>
    <n v="0"/>
    <n v="90512.65"/>
    <n v="0"/>
    <n v="0"/>
    <n v="90512.65"/>
    <n v="0"/>
    <n v="0"/>
    <n v="90512.65"/>
    <n v="0"/>
    <n v="0"/>
    <n v="90512.65"/>
    <n v="0"/>
    <n v="0"/>
    <n v="90512.65"/>
    <n v="0"/>
    <n v="0"/>
    <n v="90512.65"/>
    <s v="มีการโอน"/>
    <s v="มีการโอน"/>
    <s v="มีการโอน"/>
    <s v="มีการโอน"/>
    <x v="1"/>
    <m/>
    <m/>
  </r>
  <r>
    <x v="0"/>
    <x v="0"/>
    <s v="อ.พญาเม็งราย"/>
    <s v="กองทุนผู้สูงอายุที่มีภาวะพึ่งพิงอบต.ตาดควัน"/>
    <s v="J1187"/>
    <x v="2"/>
    <s v="020101526701"/>
    <n v="0"/>
    <n v="18"/>
    <n v="0"/>
    <m/>
    <n v="0"/>
    <n v="90000"/>
    <n v="0"/>
    <n v="0"/>
    <n v="90000"/>
    <n v="90000"/>
    <n v="0"/>
    <n v="0"/>
    <n v="90349.49"/>
    <n v="0"/>
    <n v="0"/>
    <n v="90349.49"/>
    <n v="0"/>
    <n v="0"/>
    <n v="90349.49"/>
    <n v="0"/>
    <n v="0"/>
    <n v="90349.49"/>
    <n v="185.15"/>
    <n v="0"/>
    <n v="90534.64"/>
    <n v="0"/>
    <n v="0"/>
    <n v="90534.64"/>
    <n v="0"/>
    <n v="0"/>
    <n v="90534.64"/>
    <n v="0"/>
    <n v="0"/>
    <n v="90534.64"/>
    <n v="0"/>
    <n v="0"/>
    <n v="90534.64"/>
    <n v="0"/>
    <n v="0"/>
    <n v="90534.64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พิมาย"/>
    <s v="กองทุนผู้สูงอายุที่มีภาวะพึ่งพิงอบต.ดงใหญ่"/>
    <s v="J2056"/>
    <x v="2"/>
    <s v="020104492791"/>
    <n v="0"/>
    <n v="24"/>
    <n v="2"/>
    <m/>
    <n v="0"/>
    <n v="120000"/>
    <n v="10000"/>
    <n v="0"/>
    <n v="130000"/>
    <n v="130000"/>
    <n v="0"/>
    <n v="0"/>
    <n v="80384.639999999999"/>
    <n v="0"/>
    <n v="0"/>
    <n v="80384.639999999999"/>
    <n v="0"/>
    <n v="0"/>
    <n v="80384.639999999999"/>
    <n v="0"/>
    <n v="0"/>
    <n v="80384.639999999999"/>
    <n v="168.68"/>
    <n v="0"/>
    <n v="90553.32"/>
    <n v="0"/>
    <n v="0"/>
    <n v="90553.32"/>
    <n v="0"/>
    <n v="0"/>
    <n v="90553.32"/>
    <n v="0"/>
    <n v="0"/>
    <n v="90553.32"/>
    <n v="0"/>
    <n v="0"/>
    <n v="90553.32"/>
    <n v="0"/>
    <n v="0"/>
    <n v="90553.32"/>
    <s v="มีการโอน"/>
    <s v="มีการโอน"/>
    <s v="มีการโอน"/>
    <s v="มีการโอน"/>
    <x v="1"/>
    <m/>
    <m/>
  </r>
  <r>
    <x v="11"/>
    <x v="39"/>
    <s v="อ.สะบ้าย้อย"/>
    <s v="กองทุนผู้สูงอายุที่มีภาวะพึ่งพิงทต.ท่าพระยา"/>
    <s v="J5261"/>
    <x v="2"/>
    <s v="020100329314"/>
    <n v="0"/>
    <n v="18"/>
    <n v="0"/>
    <m/>
    <n v="0"/>
    <n v="90000"/>
    <n v="0"/>
    <n v="0"/>
    <n v="90000"/>
    <n v="90000"/>
    <n v="0"/>
    <n v="0"/>
    <n v="90372.24"/>
    <n v="0"/>
    <n v="0"/>
    <n v="90372.24"/>
    <n v="0"/>
    <n v="0"/>
    <n v="90372.24"/>
    <n v="0"/>
    <n v="0"/>
    <n v="90372.24"/>
    <n v="185.2"/>
    <n v="0"/>
    <n v="90557.440000000002"/>
    <n v="0"/>
    <n v="0"/>
    <n v="90557.440000000002"/>
    <n v="0"/>
    <n v="0"/>
    <n v="90557.440000000002"/>
    <n v="0"/>
    <n v="0"/>
    <n v="90557.440000000002"/>
    <n v="0"/>
    <n v="0"/>
    <n v="90557.440000000002"/>
    <n v="0"/>
    <n v="0"/>
    <n v="90557.440000000002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แกลง"/>
    <s v="กองทุนผู้สูงอายุที่มีภาวะพึ่งพิงทต.บ้านนา"/>
    <s v="J9075"/>
    <x v="2"/>
    <s v="020084186343"/>
    <n v="0"/>
    <n v="18"/>
    <n v="0"/>
    <m/>
    <n v="0"/>
    <n v="90000"/>
    <n v="0"/>
    <n v="0"/>
    <n v="90000"/>
    <n v="90000"/>
    <n v="0"/>
    <n v="0"/>
    <n v="90376.21"/>
    <n v="0"/>
    <n v="0"/>
    <n v="90376.21"/>
    <n v="0"/>
    <n v="0"/>
    <n v="90376.21"/>
    <n v="0"/>
    <n v="0"/>
    <n v="90376.21"/>
    <n v="185.21"/>
    <n v="0"/>
    <n v="90561.42"/>
    <n v="0"/>
    <n v="0"/>
    <n v="90561.42"/>
    <n v="0"/>
    <n v="0"/>
    <n v="90561.42"/>
    <n v="0"/>
    <n v="0"/>
    <n v="90561.42"/>
    <n v="0"/>
    <n v="0"/>
    <n v="90561.42"/>
    <n v="0"/>
    <n v="0"/>
    <n v="90561.42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กาญจนดิษฐ์"/>
    <s v="กองทุนผู้สูงอายุที่มีภาวะพึ่งพิงทต.กาญจนดิษฐ์"/>
    <s v="J7342"/>
    <x v="3"/>
    <s v="020069184770"/>
    <n v="14"/>
    <n v="0"/>
    <n v="18"/>
    <m/>
    <n v="70000"/>
    <n v="0"/>
    <n v="90000"/>
    <n v="0"/>
    <n v="160000"/>
    <n v="160000"/>
    <n v="0"/>
    <n v="0"/>
    <n v="90393.2"/>
    <n v="0"/>
    <n v="0"/>
    <n v="90393.2"/>
    <n v="0"/>
    <n v="0"/>
    <n v="90393.2"/>
    <n v="0"/>
    <n v="0"/>
    <n v="90393.2"/>
    <n v="170.45"/>
    <n v="0"/>
    <n v="90563.65"/>
    <n v="0"/>
    <n v="0"/>
    <n v="90563.65"/>
    <n v="0"/>
    <n v="0"/>
    <n v="90563.65"/>
    <n v="0"/>
    <n v="0"/>
    <n v="90563.65"/>
    <n v="0"/>
    <n v="0"/>
    <n v="90563.65"/>
    <n v="0"/>
    <n v="0"/>
    <n v="90563.65"/>
    <s v="มีการโอน"/>
    <s v="มีการโอน"/>
    <s v="มีการโอน"/>
    <s v="มีการโอน"/>
    <x v="1"/>
    <m/>
    <m/>
  </r>
  <r>
    <x v="0"/>
    <x v="57"/>
    <s v="อ.เถิน"/>
    <s v="กองทุนผู้สูงอายุที่มีภาวะพึ่งพิงอบต.นาโป่ง"/>
    <s v="J4650"/>
    <x v="2"/>
    <s v="020085331597"/>
    <n v="0"/>
    <n v="17"/>
    <n v="18"/>
    <m/>
    <n v="0"/>
    <n v="85000"/>
    <n v="90000"/>
    <n v="0"/>
    <n v="175000"/>
    <n v="175000"/>
    <n v="0"/>
    <n v="0"/>
    <n v="85355.31"/>
    <n v="0"/>
    <n v="0"/>
    <n v="85355.31"/>
    <n v="0"/>
    <n v="0"/>
    <n v="85355.31"/>
    <n v="0"/>
    <n v="0"/>
    <n v="85355.31"/>
    <n v="210.7"/>
    <n v="85000"/>
    <n v="90566.01"/>
    <n v="0"/>
    <n v="0"/>
    <n v="90566.01"/>
    <n v="0"/>
    <n v="0"/>
    <n v="90566.01"/>
    <n v="0"/>
    <n v="0"/>
    <n v="90566.01"/>
    <n v="0"/>
    <n v="0"/>
    <n v="90566.01"/>
    <n v="0"/>
    <n v="0"/>
    <n v="90566.01"/>
    <s v="มีการโอน"/>
    <s v="มีการโอน"/>
    <s v="มีการโอน"/>
    <s v="มีการโอน"/>
    <x v="1"/>
    <m/>
    <s v="มีการโอน วันที่ 5 ก.ย. 61 จำนวน 85,000 บาท"/>
  </r>
  <r>
    <x v="8"/>
    <x v="62"/>
    <s v="อ.ป่าโมก"/>
    <s v="กองทุนผู้สูงอายุที่มีภาวะพึ่งพิงอบต.เอกราช"/>
    <s v="J6211"/>
    <x v="2"/>
    <s v="020098810084"/>
    <n v="0"/>
    <n v="18"/>
    <n v="0"/>
    <m/>
    <n v="0"/>
    <n v="90000"/>
    <n v="0"/>
    <n v="0"/>
    <n v="90000"/>
    <n v="90000"/>
    <n v="0"/>
    <n v="0"/>
    <n v="90384.13"/>
    <n v="0"/>
    <n v="0"/>
    <n v="90384.13"/>
    <n v="0"/>
    <n v="0"/>
    <n v="90384.13"/>
    <n v="0"/>
    <n v="0"/>
    <n v="90384.13"/>
    <n v="185.23"/>
    <n v="0"/>
    <n v="90569.36"/>
    <n v="0"/>
    <n v="0"/>
    <n v="90569.36"/>
    <n v="0"/>
    <n v="0"/>
    <n v="90569.36"/>
    <n v="0"/>
    <n v="0"/>
    <n v="90569.36"/>
    <n v="0"/>
    <n v="0"/>
    <n v="90569.36"/>
    <n v="0"/>
    <n v="0"/>
    <n v="90569.36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กาญจนดิษฐ์"/>
    <s v="กองทุนผู้สูงอายุที่มีภาวะพึ่งพิงอบต.คลองสระ"/>
    <s v="J5769"/>
    <x v="2"/>
    <s v="020102256268"/>
    <n v="0"/>
    <n v="18"/>
    <n v="18"/>
    <m/>
    <n v="0"/>
    <n v="90000"/>
    <n v="90000"/>
    <n v="0"/>
    <n v="180000"/>
    <n v="180000"/>
    <n v="0"/>
    <n v="0"/>
    <n v="85431.43"/>
    <n v="5000"/>
    <n v="0"/>
    <n v="90431.43"/>
    <n v="0"/>
    <n v="0"/>
    <n v="90431.43"/>
    <n v="0"/>
    <n v="0"/>
    <n v="90431.43"/>
    <n v="166.86"/>
    <n v="0"/>
    <n v="90598.29"/>
    <n v="0"/>
    <n v="0"/>
    <n v="90598.29"/>
    <n v="0"/>
    <n v="0"/>
    <n v="90598.29"/>
    <n v="0"/>
    <n v="0"/>
    <n v="90598.29"/>
    <n v="0"/>
    <n v="0"/>
    <n v="90598.29"/>
    <n v="0"/>
    <n v="0"/>
    <n v="90598.29"/>
    <s v="มีการโอน"/>
    <s v="มีการโอน"/>
    <s v="มีการโอน"/>
    <s v="มีการโอน"/>
    <x v="1"/>
    <m/>
    <m/>
  </r>
  <r>
    <x v="2"/>
    <x v="55"/>
    <s v="อ.หันคา"/>
    <s v="กองทุนผู้สูงอายุที่มีภาวะพึ่งพิงทต.สามง่ามท่าโบสถ์"/>
    <s v="J7441"/>
    <x v="2"/>
    <s v="020104168873"/>
    <n v="0"/>
    <n v="18"/>
    <n v="0"/>
    <m/>
    <n v="0"/>
    <n v="90000"/>
    <n v="0"/>
    <n v="0"/>
    <n v="90000"/>
    <n v="90000"/>
    <n v="0"/>
    <n v="0"/>
    <n v="90370.23"/>
    <n v="0"/>
    <n v="0"/>
    <n v="90370.23"/>
    <n v="0"/>
    <n v="0"/>
    <n v="90370.23"/>
    <n v="0"/>
    <n v="0"/>
    <n v="90370.23"/>
    <n v="231.5"/>
    <n v="0"/>
    <n v="90601.73"/>
    <n v="0"/>
    <n v="0"/>
    <n v="90601.73"/>
    <n v="0"/>
    <n v="0"/>
    <n v="90601.73"/>
    <n v="0"/>
    <n v="0"/>
    <n v="90601.73"/>
    <n v="0"/>
    <n v="0"/>
    <n v="90601.73"/>
    <n v="0"/>
    <n v="0"/>
    <n v="90601.73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แว้ง"/>
    <s v="กองทุนผู้สูงอายุที่มีภาวะพึ่งพิงอบต.กายูคละ"/>
    <s v="J2518"/>
    <x v="3"/>
    <s v="020077997376"/>
    <n v="9"/>
    <n v="9"/>
    <n v="0"/>
    <m/>
    <n v="45000"/>
    <n v="45000"/>
    <n v="0"/>
    <n v="0"/>
    <n v="90000"/>
    <n v="90000"/>
    <n v="0"/>
    <n v="0"/>
    <n v="90431.08"/>
    <n v="0"/>
    <n v="0"/>
    <n v="90431.08"/>
    <n v="0"/>
    <n v="0"/>
    <n v="90431.08"/>
    <n v="0"/>
    <n v="0"/>
    <n v="90431.08"/>
    <n v="185.32"/>
    <n v="0"/>
    <n v="90616.4"/>
    <n v="0"/>
    <n v="0"/>
    <n v="90616.4"/>
    <n v="0"/>
    <n v="0"/>
    <n v="90616.4"/>
    <n v="0"/>
    <n v="0"/>
    <n v="90616.4"/>
    <n v="0"/>
    <n v="0"/>
    <n v="90616.4"/>
    <n v="0"/>
    <n v="0"/>
    <n v="90616.4"/>
    <s v="ไม่มีการโอน"/>
    <s v="ไม่มีการโอน"/>
    <s v="ไม่มีการโอน"/>
    <s v="ไม่มีการโอน"/>
    <x v="0"/>
    <m/>
    <m/>
  </r>
  <r>
    <x v="3"/>
    <x v="11"/>
    <s v="อ.เขาสมิง"/>
    <s v="กองทุนผู้สูงอายุที่มีภาวะพึ่งพิงอบต.เทพนิมิต"/>
    <s v="J1552"/>
    <x v="0"/>
    <s v="020084477685"/>
    <n v="0"/>
    <n v="0"/>
    <n v="7"/>
    <m/>
    <n v="0"/>
    <n v="0"/>
    <n v="35000"/>
    <n v="0"/>
    <n v="35000"/>
    <n v="35000"/>
    <n v="0"/>
    <n v="0"/>
    <n v="55497.1"/>
    <n v="0"/>
    <n v="0"/>
    <n v="55497.1"/>
    <n v="0"/>
    <n v="0"/>
    <n v="55497.1"/>
    <n v="30000"/>
    <n v="0"/>
    <n v="85497.1"/>
    <n v="5125.24"/>
    <n v="0"/>
    <n v="90622.34"/>
    <n v="0"/>
    <n v="0"/>
    <n v="90622.34"/>
    <n v="0"/>
    <n v="0"/>
    <n v="90622.34"/>
    <n v="0"/>
    <n v="0"/>
    <n v="90622.34"/>
    <n v="0"/>
    <n v="0"/>
    <n v="90622.34"/>
    <n v="0"/>
    <n v="0"/>
    <n v="90622.34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บางปะกง"/>
    <s v="กองทุนผู้สูงอายุที่มีภาวะพึ่งพิงทต.บางผึ้ง"/>
    <s v="J0792"/>
    <x v="3"/>
    <s v="020079130754"/>
    <n v="16"/>
    <n v="0"/>
    <n v="2"/>
    <m/>
    <n v="80000"/>
    <n v="0"/>
    <n v="10000"/>
    <n v="0"/>
    <n v="90000"/>
    <n v="90000"/>
    <n v="0"/>
    <n v="0"/>
    <n v="90477.1"/>
    <n v="0"/>
    <n v="0"/>
    <n v="90477.1"/>
    <n v="0"/>
    <n v="0"/>
    <n v="90477.1"/>
    <n v="0"/>
    <n v="0"/>
    <n v="90477.1"/>
    <n v="185.42"/>
    <n v="0"/>
    <n v="90662.52"/>
    <n v="0"/>
    <n v="0"/>
    <n v="90662.52"/>
    <n v="0"/>
    <n v="0"/>
    <n v="90662.52"/>
    <n v="0"/>
    <n v="0"/>
    <n v="90662.52"/>
    <n v="0"/>
    <n v="0"/>
    <n v="90662.52"/>
    <n v="0"/>
    <n v="0"/>
    <n v="90662.52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รัตนบุรี"/>
    <s v="กองทุนผู้สูงอายุที่มีภาวะพึ่งพิงอบต.ไผ่"/>
    <s v="J5980"/>
    <x v="3"/>
    <s v="020068643323"/>
    <n v="24"/>
    <n v="0"/>
    <n v="29"/>
    <m/>
    <n v="120000"/>
    <n v="0"/>
    <n v="145000"/>
    <n v="0"/>
    <n v="265000"/>
    <n v="265000"/>
    <n v="0"/>
    <n v="0"/>
    <n v="85486.76"/>
    <n v="0"/>
    <n v="0"/>
    <n v="85486.76"/>
    <n v="0"/>
    <n v="0"/>
    <n v="85486.76"/>
    <n v="0"/>
    <n v="0"/>
    <n v="85486.76"/>
    <n v="60187.02"/>
    <n v="0"/>
    <n v="145673.78"/>
    <n v="0"/>
    <n v="0"/>
    <n v="145673.78"/>
    <n v="0"/>
    <n v="0"/>
    <n v="145673.78"/>
    <n v="0"/>
    <n v="0"/>
    <n v="145673.78"/>
    <n v="0"/>
    <n v="55000"/>
    <n v="90673.78"/>
    <n v="0"/>
    <n v="0"/>
    <n v="90673.78"/>
    <s v="มีการโอน"/>
    <s v="มีการโอน"/>
    <s v="มีการโอน"/>
    <s v="มีการโอน"/>
    <x v="1"/>
    <m/>
    <m/>
  </r>
  <r>
    <x v="11"/>
    <x v="64"/>
    <s v="อ.นาโยง"/>
    <s v="กองทุนผู้สูงอายุที่มีภาวะพึ่งพิงทต.นาโยงเหนือ"/>
    <s v="J8290"/>
    <x v="3"/>
    <s v="020069754210"/>
    <n v="13"/>
    <n v="3"/>
    <n v="2"/>
    <m/>
    <n v="65000"/>
    <n v="15000"/>
    <n v="10000"/>
    <n v="0"/>
    <n v="90000"/>
    <n v="90000"/>
    <n v="0"/>
    <n v="0"/>
    <n v="90549.15"/>
    <n v="0"/>
    <n v="0"/>
    <n v="90549.15"/>
    <n v="0"/>
    <n v="0"/>
    <n v="90549.15"/>
    <n v="0"/>
    <n v="0"/>
    <n v="90549.15"/>
    <n v="184.58"/>
    <n v="0"/>
    <n v="90733.73"/>
    <n v="0"/>
    <n v="0"/>
    <n v="90733.73"/>
    <n v="0"/>
    <n v="0"/>
    <n v="90733.73"/>
    <n v="0"/>
    <n v="0"/>
    <n v="90733.73"/>
    <n v="0"/>
    <n v="0"/>
    <n v="90733.73"/>
    <n v="0"/>
    <n v="0"/>
    <n v="90733.73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โป่งน้ำร้อน"/>
    <s v="กองทุนผู้สูงอายุที่มีภาวะพึ่งพิงทต.โป่งน้ำร้อน"/>
    <s v="J8179"/>
    <x v="3"/>
    <s v="020074574004"/>
    <n v="18"/>
    <n v="0"/>
    <n v="0"/>
    <m/>
    <n v="90000"/>
    <n v="0"/>
    <n v="0"/>
    <n v="0"/>
    <n v="90000"/>
    <n v="90000"/>
    <n v="0"/>
    <n v="0"/>
    <n v="90557.14"/>
    <n v="0"/>
    <n v="0"/>
    <n v="90557.14"/>
    <n v="0"/>
    <n v="0"/>
    <n v="90557.14"/>
    <n v="0"/>
    <n v="0"/>
    <n v="90557.14"/>
    <n v="185.58"/>
    <n v="0"/>
    <n v="90742.720000000001"/>
    <n v="0"/>
    <n v="0"/>
    <n v="90742.720000000001"/>
    <n v="0"/>
    <n v="0"/>
    <n v="90742.720000000001"/>
    <n v="0"/>
    <n v="0"/>
    <n v="90742.720000000001"/>
    <n v="0"/>
    <n v="0"/>
    <n v="90742.720000000001"/>
    <n v="0"/>
    <n v="0"/>
    <n v="90742.720000000001"/>
    <s v="ไม่มีการโอน"/>
    <s v="ไม่มีการโอน"/>
    <s v="ไม่มีการโอน"/>
    <s v="ไม่มีการโอน"/>
    <x v="0"/>
    <m/>
    <m/>
  </r>
  <r>
    <x v="10"/>
    <x v="56"/>
    <s v="อ.ทุ่งตะโก"/>
    <s v="กองทุนผู้สูงอายุที่มีภาวะพึ่งพิงทต.ปากตะโก"/>
    <s v="J6860"/>
    <x v="2"/>
    <s v="020103529264"/>
    <n v="0"/>
    <n v="15"/>
    <n v="17"/>
    <m/>
    <n v="0"/>
    <n v="75000"/>
    <n v="85000"/>
    <n v="0"/>
    <n v="160000"/>
    <n v="160000"/>
    <n v="0"/>
    <n v="0"/>
    <n v="160231.94"/>
    <n v="0"/>
    <n v="0"/>
    <n v="160231.94"/>
    <n v="0"/>
    <n v="0"/>
    <n v="160231.94"/>
    <n v="0"/>
    <n v="69776"/>
    <n v="90455.94"/>
    <n v="289.92"/>
    <n v="0"/>
    <n v="90745.86"/>
    <n v="0"/>
    <n v="0"/>
    <n v="90745.86"/>
    <n v="0"/>
    <n v="0"/>
    <n v="90745.86"/>
    <n v="0"/>
    <n v="0"/>
    <n v="90745.86"/>
    <n v="0"/>
    <n v="0"/>
    <n v="90745.86"/>
    <n v="0"/>
    <n v="0"/>
    <n v="90745.86"/>
    <s v="มีการโอน"/>
    <s v="มีการโอน"/>
    <s v="มีการโอน"/>
    <s v="มีการโอน"/>
    <x v="1"/>
    <m/>
    <m/>
  </r>
  <r>
    <x v="11"/>
    <x v="39"/>
    <s v="อ.บางกล่ำ"/>
    <s v="กองทุนผู้สูงอายุที่มีภาวะพึ่งพิงอบต.บางกล่ำ"/>
    <s v="J5210"/>
    <x v="3"/>
    <s v="020069009342"/>
    <n v="12"/>
    <n v="6"/>
    <n v="0"/>
    <m/>
    <n v="60000"/>
    <n v="30000"/>
    <n v="0"/>
    <n v="0"/>
    <n v="90000"/>
    <n v="90000"/>
    <n v="0"/>
    <n v="0"/>
    <n v="90561.82"/>
    <n v="0"/>
    <n v="0"/>
    <n v="90561.82"/>
    <n v="0"/>
    <n v="0"/>
    <n v="90561.82"/>
    <n v="0"/>
    <n v="0"/>
    <n v="90561.82"/>
    <n v="185.59"/>
    <n v="0"/>
    <n v="90747.41"/>
    <n v="0"/>
    <n v="0"/>
    <n v="90747.41"/>
    <n v="0"/>
    <n v="0"/>
    <n v="90747.41"/>
    <n v="0"/>
    <n v="0"/>
    <n v="90747.41"/>
    <n v="0"/>
    <n v="0"/>
    <n v="90747.41"/>
    <n v="0"/>
    <n v="0"/>
    <n v="90747.41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เมืองหนองคาย"/>
    <s v="กองทุนผู้สูงอายุที่มีภาวะพึ่งพิงทต.โพธิ์ชัย"/>
    <s v="J9282"/>
    <x v="2"/>
    <s v="020120100936"/>
    <n v="0"/>
    <n v="11"/>
    <n v="7"/>
    <m/>
    <n v="0"/>
    <n v="55000"/>
    <n v="35000"/>
    <n v="0"/>
    <n v="90000"/>
    <n v="90000"/>
    <n v="0"/>
    <n v="0"/>
    <n v="90660.9"/>
    <n v="0"/>
    <n v="0"/>
    <n v="90660.9"/>
    <n v="0"/>
    <n v="0"/>
    <n v="90660.9"/>
    <n v="0"/>
    <n v="0"/>
    <n v="90660.9"/>
    <n v="173.52"/>
    <n v="0"/>
    <n v="90834.42"/>
    <n v="0"/>
    <n v="0"/>
    <n v="90834.42"/>
    <n v="0"/>
    <n v="0"/>
    <n v="90834.42"/>
    <n v="0"/>
    <n v="0"/>
    <n v="90834.42"/>
    <n v="0"/>
    <n v="0"/>
    <n v="90834.42"/>
    <n v="0"/>
    <n v="0"/>
    <n v="90834.42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ทต.ลำนารายณ์"/>
    <s v="J7529"/>
    <x v="3"/>
    <s v="020069028041"/>
    <n v="18"/>
    <n v="0"/>
    <n v="0"/>
    <m/>
    <n v="90000"/>
    <n v="0"/>
    <n v="0"/>
    <n v="0"/>
    <n v="90000"/>
    <n v="90000"/>
    <n v="0"/>
    <n v="0"/>
    <n v="90676.12"/>
    <n v="0"/>
    <n v="0"/>
    <n v="90676.12"/>
    <n v="0"/>
    <n v="0"/>
    <n v="90676.12"/>
    <n v="0"/>
    <n v="0"/>
    <n v="90676.12"/>
    <n v="185.82"/>
    <n v="0"/>
    <n v="90861.94"/>
    <n v="0"/>
    <n v="0"/>
    <n v="90861.94"/>
    <n v="0"/>
    <n v="0"/>
    <n v="90861.94"/>
    <n v="0"/>
    <n v="0"/>
    <n v="90861.94"/>
    <n v="0"/>
    <n v="0"/>
    <n v="90861.94"/>
    <n v="0"/>
    <n v="0"/>
    <n v="90861.94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เมืองลพบุรี"/>
    <s v="กองทุนผู้สูงอายุที่มีภาวะพึ่งพิงเทศบาลเมืองลพบุรี"/>
    <s v="J8377"/>
    <x v="3"/>
    <s v="020070134741"/>
    <n v="18"/>
    <n v="0"/>
    <n v="0"/>
    <m/>
    <n v="90000"/>
    <n v="0"/>
    <n v="0"/>
    <n v="0"/>
    <n v="90000"/>
    <n v="90000"/>
    <n v="0"/>
    <n v="0"/>
    <n v="90689.73"/>
    <n v="0"/>
    <n v="0"/>
    <n v="90689.73"/>
    <n v="0"/>
    <n v="0"/>
    <n v="90689.73"/>
    <n v="0"/>
    <n v="0"/>
    <n v="90689.73"/>
    <n v="185.85"/>
    <n v="0"/>
    <n v="90875.58"/>
    <n v="0"/>
    <n v="0"/>
    <n v="90875.58"/>
    <n v="0"/>
    <n v="0"/>
    <n v="90875.58"/>
    <n v="0"/>
    <n v="0"/>
    <n v="90875.58"/>
    <n v="0"/>
    <n v="0"/>
    <n v="90875.58"/>
    <n v="0"/>
    <n v="0"/>
    <n v="90875.58"/>
    <s v="ไม่มีการโอน"/>
    <s v="ไม่มีการโอน"/>
    <s v="ไม่มีการโอน"/>
    <s v="ไม่มีการโอน"/>
    <x v="0"/>
    <m/>
    <m/>
  </r>
  <r>
    <x v="8"/>
    <x v="28"/>
    <s v="อ.เมืองนครนายก"/>
    <s v="กองทุนผู้สูงอายุที่มีภาวะพึ่งพิงอบต.วังกระโจม"/>
    <s v="J9113"/>
    <x v="3"/>
    <s v="020069096163"/>
    <n v="18"/>
    <n v="0"/>
    <n v="10"/>
    <m/>
    <n v="90000"/>
    <n v="0"/>
    <n v="50000"/>
    <n v="0"/>
    <n v="140000"/>
    <n v="140000"/>
    <n v="0"/>
    <n v="0"/>
    <n v="90703.34"/>
    <n v="50000"/>
    <n v="0"/>
    <n v="140703.34"/>
    <n v="0"/>
    <n v="50000"/>
    <n v="90703.34"/>
    <n v="0"/>
    <n v="0"/>
    <n v="90703.34"/>
    <n v="200.67"/>
    <n v="0"/>
    <n v="90904.01"/>
    <n v="0"/>
    <n v="0"/>
    <n v="90904.01"/>
    <n v="0"/>
    <n v="0"/>
    <n v="90904.01"/>
    <n v="0"/>
    <n v="0"/>
    <n v="90904.01"/>
    <n v="0"/>
    <n v="0"/>
    <n v="90904.01"/>
    <n v="0"/>
    <n v="0"/>
    <n v="90904.01"/>
    <s v="มีการโอน"/>
    <s v="มีการโอน"/>
    <s v="มีการโอน"/>
    <s v="มีการโอน"/>
    <x v="1"/>
    <m/>
    <m/>
  </r>
  <r>
    <x v="8"/>
    <x v="43"/>
    <s v="อ.ลำสนธิ"/>
    <s v="กองทุนผู้สูงอายุที่มีภาวะพึ่งพิงอบต.เขารวก"/>
    <s v="J4611"/>
    <x v="2"/>
    <s v="020082441565"/>
    <n v="0"/>
    <n v="12"/>
    <n v="6"/>
    <m/>
    <n v="0"/>
    <n v="60000"/>
    <n v="30000"/>
    <n v="0"/>
    <n v="90000"/>
    <n v="90000"/>
    <n v="0"/>
    <n v="0"/>
    <n v="60758.9"/>
    <n v="30000"/>
    <n v="0"/>
    <n v="90758.9"/>
    <n v="0"/>
    <n v="0"/>
    <n v="90758.9"/>
    <n v="0"/>
    <n v="0"/>
    <n v="90758.9"/>
    <n v="159.03"/>
    <n v="0"/>
    <n v="90917.93"/>
    <n v="0"/>
    <n v="0"/>
    <n v="90917.93"/>
    <n v="0"/>
    <n v="0"/>
    <n v="90917.93"/>
    <n v="0"/>
    <n v="0"/>
    <n v="90917.93"/>
    <n v="0"/>
    <n v="0"/>
    <n v="90917.93"/>
    <n v="0"/>
    <n v="0"/>
    <n v="90917.93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เกาะพะงัน"/>
    <s v="กองทุนผู้สูงอายุที่มีภาวะพึ่งพิงทต.เกาะพะงัน"/>
    <s v="J8104"/>
    <x v="3"/>
    <s v="020067940215"/>
    <n v="27"/>
    <n v="0"/>
    <n v="16"/>
    <m/>
    <n v="135000"/>
    <n v="0"/>
    <n v="80000"/>
    <n v="0"/>
    <n v="215000"/>
    <n v="215000"/>
    <n v="0"/>
    <n v="0"/>
    <n v="60807.46"/>
    <n v="30000"/>
    <n v="0"/>
    <n v="90807.46"/>
    <n v="0"/>
    <n v="0"/>
    <n v="90807.46"/>
    <n v="0"/>
    <n v="0"/>
    <n v="90807.46"/>
    <n v="150.91"/>
    <n v="0"/>
    <n v="90958.37"/>
    <n v="0"/>
    <n v="0"/>
    <n v="90958.37"/>
    <n v="0"/>
    <n v="0"/>
    <n v="90958.37"/>
    <n v="0"/>
    <n v="0"/>
    <n v="90958.37"/>
    <n v="0"/>
    <n v="0"/>
    <n v="90958.37"/>
    <n v="0"/>
    <n v="0"/>
    <n v="90958.37"/>
    <s v="มีการโอน"/>
    <s v="มีการโอน"/>
    <s v="มีการโอน"/>
    <s v="มีการโอน"/>
    <x v="1"/>
    <m/>
    <m/>
  </r>
  <r>
    <x v="2"/>
    <x v="8"/>
    <s v="อ.หนองบัว"/>
    <s v="กองทุนผู้สูงอายุที่มีภาวะพึ่งพิงอบต.ห้วยถั่วใต้"/>
    <s v="J2433"/>
    <x v="2"/>
    <s v="020112509703"/>
    <n v="0"/>
    <n v="18"/>
    <n v="0"/>
    <m/>
    <n v="0"/>
    <n v="90000"/>
    <n v="0"/>
    <n v="0"/>
    <n v="90000"/>
    <n v="90000"/>
    <n v="0"/>
    <n v="0"/>
    <n v="90791.07"/>
    <n v="0"/>
    <n v="0"/>
    <n v="90791.07"/>
    <n v="0"/>
    <n v="0"/>
    <n v="90791.07"/>
    <n v="0"/>
    <n v="0"/>
    <n v="90791.07"/>
    <n v="186.06"/>
    <n v="0"/>
    <n v="90977.13"/>
    <n v="0"/>
    <n v="0"/>
    <n v="90977.13"/>
    <n v="0"/>
    <n v="0"/>
    <n v="90977.13"/>
    <n v="0"/>
    <n v="0"/>
    <n v="90977.13"/>
    <n v="0"/>
    <n v="0"/>
    <n v="90977.13"/>
    <n v="0"/>
    <n v="0"/>
    <n v="90977.13"/>
    <s v="ไม่มีการโอน"/>
    <s v="ไม่มีการโอน"/>
    <s v="ไม่มีการโอน"/>
    <s v="ไม่มีการโอน"/>
    <x v="0"/>
    <m/>
    <m/>
  </r>
  <r>
    <x v="1"/>
    <x v="5"/>
    <s v="อ.ทองแสนขัน"/>
    <s v="กองทุนผู้สูงอายุที่มีภาวะพึ่งพิงอบต.ป่าคาย"/>
    <s v="J6467"/>
    <x v="2"/>
    <s v="020103336841"/>
    <n v="0"/>
    <n v="25"/>
    <n v="1"/>
    <m/>
    <n v="0"/>
    <n v="125000"/>
    <n v="5000"/>
    <n v="0"/>
    <n v="130000"/>
    <n v="130000"/>
    <n v="0"/>
    <n v="0"/>
    <n v="90814.11"/>
    <n v="0"/>
    <n v="0"/>
    <n v="90814.11"/>
    <n v="0"/>
    <n v="0"/>
    <n v="90814.11"/>
    <n v="0"/>
    <n v="0"/>
    <n v="90814.11"/>
    <n v="186.11"/>
    <n v="0"/>
    <n v="91000.22"/>
    <n v="0"/>
    <n v="0"/>
    <n v="91000.22"/>
    <n v="0"/>
    <n v="0"/>
    <n v="91000.22"/>
    <n v="0"/>
    <n v="0"/>
    <n v="91000.22"/>
    <n v="0"/>
    <n v="0"/>
    <n v="91000.22"/>
    <n v="0"/>
    <n v="0"/>
    <n v="91000.22"/>
    <s v="มีการโอน"/>
    <s v="มีการโอน"/>
    <s v="มีการโอน"/>
    <s v="มีการโอน"/>
    <x v="1"/>
    <m/>
    <m/>
  </r>
  <r>
    <x v="10"/>
    <x v="35"/>
    <s v="อ.ตะกั่วทุ่ง"/>
    <s v="กองทุนผู้สูงอายุที่มีภาวะพึ่งพิงทต.โคกกลอย"/>
    <s v="J8194"/>
    <x v="3"/>
    <s v="020069909942"/>
    <n v="12"/>
    <n v="0"/>
    <n v="0"/>
    <m/>
    <n v="60000"/>
    <n v="0"/>
    <n v="0"/>
    <n v="0"/>
    <n v="60000"/>
    <n v="60000"/>
    <n v="0"/>
    <n v="0"/>
    <n v="155815.66"/>
    <n v="0"/>
    <n v="0"/>
    <n v="155815.66"/>
    <n v="0"/>
    <n v="65000"/>
    <n v="90815.66"/>
    <n v="0"/>
    <n v="0"/>
    <n v="90815.66"/>
    <n v="259.48"/>
    <n v="0"/>
    <n v="91075.14"/>
    <n v="0"/>
    <n v="0"/>
    <n v="91075.14"/>
    <n v="0"/>
    <n v="0"/>
    <n v="91075.14"/>
    <n v="0"/>
    <n v="0"/>
    <n v="91075.14"/>
    <n v="0"/>
    <n v="0"/>
    <n v="91075.14"/>
    <n v="0"/>
    <n v="0"/>
    <n v="91075.14"/>
    <s v="มีการโอน"/>
    <s v="มีการโอน"/>
    <s v="มีการโอน"/>
    <s v="มีการโอน"/>
    <x v="1"/>
    <m/>
    <m/>
  </r>
  <r>
    <x v="1"/>
    <x v="60"/>
    <s v="อ.กงไกรลาศ"/>
    <s v="กองทุนผู้สูงอายุที่มีภาวะพึ่งพิงอบต.กง"/>
    <s v="J5587"/>
    <x v="3"/>
    <s v="020077793700"/>
    <n v="40"/>
    <n v="0"/>
    <n v="22"/>
    <n v="2"/>
    <n v="200000"/>
    <n v="0"/>
    <n v="110000"/>
    <n v="10000"/>
    <n v="310000"/>
    <n v="320000"/>
    <n v="0"/>
    <n v="0"/>
    <n v="85941.33"/>
    <n v="0"/>
    <n v="0"/>
    <n v="85941.33"/>
    <n v="0"/>
    <n v="0"/>
    <n v="85941.33"/>
    <n v="0"/>
    <n v="0"/>
    <n v="85941.33"/>
    <n v="80185.98"/>
    <n v="85000"/>
    <n v="81127.31"/>
    <n v="0"/>
    <n v="0"/>
    <n v="81127.31"/>
    <n v="0"/>
    <n v="0"/>
    <n v="81127.31"/>
    <n v="0"/>
    <n v="0"/>
    <n v="81127.31"/>
    <n v="0"/>
    <n v="0"/>
    <n v="81127.31"/>
    <n v="10000"/>
    <n v="0"/>
    <n v="91127.31"/>
    <s v="มีการโอน"/>
    <s v="มีการโอน"/>
    <s v="มีการโอน"/>
    <s v="มีการโอน"/>
    <x v="1"/>
    <m/>
    <m/>
  </r>
  <r>
    <x v="6"/>
    <x v="29"/>
    <s v="อ.คอนสวรรค์"/>
    <s v="กองทุนผู้สูงอายุที่มีภาวะพึ่งพิงอบต.ศรีสำราญ"/>
    <s v="J0998"/>
    <x v="3"/>
    <s v="020074694840"/>
    <n v="56"/>
    <n v="0"/>
    <n v="112"/>
    <m/>
    <n v="280000"/>
    <n v="0"/>
    <n v="560000"/>
    <n v="0"/>
    <n v="840000"/>
    <n v="840000"/>
    <n v="0"/>
    <n v="0"/>
    <n v="118366"/>
    <n v="85000"/>
    <n v="0"/>
    <n v="203366"/>
    <n v="0"/>
    <n v="0"/>
    <n v="203366"/>
    <n v="0"/>
    <n v="0"/>
    <n v="203366"/>
    <n v="5356.82"/>
    <n v="0"/>
    <n v="91222.82"/>
    <n v="0"/>
    <n v="0"/>
    <n v="91222.82"/>
    <n v="0"/>
    <n v="0"/>
    <n v="91222.82"/>
    <n v="0"/>
    <n v="0"/>
    <n v="91222.82"/>
    <n v="0"/>
    <n v="0"/>
    <n v="91222.82"/>
    <n v="0"/>
    <n v="0"/>
    <n v="91222.82"/>
    <s v="มีการโอน"/>
    <s v="มีการโอน"/>
    <s v="มีการโอน"/>
    <s v="มีการโอน"/>
    <x v="1"/>
    <m/>
    <m/>
  </r>
  <r>
    <x v="6"/>
    <x v="23"/>
    <s v="อ.โนนไทย"/>
    <s v="กองทุนผู้สูงอายุที่มีภาวะพึ่งพิงทต.โนนไทย"/>
    <s v="J7604"/>
    <x v="2"/>
    <s v="020100346118"/>
    <n v="0"/>
    <n v="46"/>
    <n v="0"/>
    <m/>
    <n v="0"/>
    <n v="230000"/>
    <n v="0"/>
    <n v="0"/>
    <n v="230000"/>
    <n v="230000"/>
    <n v="0"/>
    <n v="139920"/>
    <n v="91061.66"/>
    <n v="0"/>
    <n v="139920"/>
    <n v="91061.66"/>
    <n v="0"/>
    <n v="139920"/>
    <n v="91061.66"/>
    <n v="0"/>
    <n v="0"/>
    <n v="91061.66"/>
    <n v="307.75"/>
    <n v="0"/>
    <n v="91369.41"/>
    <n v="0"/>
    <n v="0"/>
    <n v="91369.41"/>
    <n v="0"/>
    <n v="0"/>
    <n v="91369.41"/>
    <n v="0"/>
    <n v="0"/>
    <n v="91369.41"/>
    <n v="0"/>
    <n v="0"/>
    <n v="91369.41"/>
    <n v="0"/>
    <n v="0"/>
    <n v="91369.41"/>
    <s v="มีการโอน"/>
    <s v="มีการโอน"/>
    <s v="มีการโอน"/>
    <s v="มีการโอน"/>
    <x v="1"/>
    <m/>
    <m/>
  </r>
  <r>
    <x v="4"/>
    <x v="14"/>
    <s v="อ.ยางตลาด"/>
    <s v="กองทุนผู้สูงอายุที่มีภาวะพึ่งพิงอบต.ยางตลาด"/>
    <s v="J0381"/>
    <x v="2"/>
    <s v="020100004443"/>
    <n v="0"/>
    <n v="30"/>
    <n v="29"/>
    <m/>
    <n v="0"/>
    <n v="150000"/>
    <n v="145000"/>
    <n v="0"/>
    <n v="295000"/>
    <n v="295000"/>
    <n v="0"/>
    <n v="0"/>
    <n v="80345.37"/>
    <n v="0"/>
    <n v="0"/>
    <n v="80345.37"/>
    <n v="145000"/>
    <n v="0"/>
    <n v="225345.37"/>
    <n v="0"/>
    <n v="0"/>
    <n v="225345.37"/>
    <m/>
    <m/>
    <n v="225345.37"/>
    <n v="0"/>
    <n v="134160"/>
    <n v="91542.36"/>
    <n v="0"/>
    <n v="0"/>
    <n v="91542.36"/>
    <n v="0"/>
    <n v="0"/>
    <n v="91542.36"/>
    <n v="0"/>
    <n v="0"/>
    <n v="91542.36"/>
    <n v="0"/>
    <n v="0"/>
    <n v="91542.36"/>
    <s v="มีการโอน"/>
    <s v="มีการโอน"/>
    <s v="มีการโอน"/>
    <s v="มีการโอน"/>
    <x v="1"/>
    <m/>
    <m/>
  </r>
  <r>
    <x v="4"/>
    <x v="14"/>
    <s v="อ.สหัสขันธ์"/>
    <s v="กองทุนผู้สูงอายุที่มีภาวะพึ่งพิงทต.นามะเขือ"/>
    <s v="J0399"/>
    <x v="2"/>
    <s v="020118803741"/>
    <n v="0"/>
    <n v="14"/>
    <n v="12"/>
    <m/>
    <n v="0"/>
    <n v="70000"/>
    <n v="60000"/>
    <n v="0"/>
    <n v="130000"/>
    <n v="130000"/>
    <n v="0"/>
    <n v="0"/>
    <n v="31708.02"/>
    <n v="0"/>
    <n v="0"/>
    <n v="31708.02"/>
    <n v="0"/>
    <n v="0"/>
    <n v="31708.02"/>
    <n v="0"/>
    <n v="0"/>
    <n v="31708.02"/>
    <n v="60078.9"/>
    <n v="0"/>
    <n v="91786.92"/>
    <n v="0"/>
    <n v="0"/>
    <n v="91786.92"/>
    <n v="0"/>
    <n v="0"/>
    <n v="91786.92"/>
    <n v="0"/>
    <n v="0"/>
    <n v="91786.92"/>
    <n v="0"/>
    <n v="0"/>
    <n v="91786.92"/>
    <n v="0"/>
    <n v="0"/>
    <n v="91786.92"/>
    <s v="มีการโอน"/>
    <s v="มีการโอน"/>
    <s v="มีการโอน"/>
    <s v="มีการโอน"/>
    <x v="1"/>
    <m/>
    <m/>
  </r>
  <r>
    <x v="9"/>
    <x v="36"/>
    <s v="อ.เลาขวัญ"/>
    <s v="กองทุนผู้สูงอายุที่มีภาวะพึ่งพิงทต.เลาขวัญ"/>
    <s v="J8341"/>
    <x v="3"/>
    <s v="020069478638"/>
    <n v="38"/>
    <n v="0"/>
    <n v="0"/>
    <m/>
    <n v="190000"/>
    <n v="0"/>
    <n v="0"/>
    <n v="0"/>
    <n v="190000"/>
    <n v="190000"/>
    <n v="0"/>
    <n v="0"/>
    <n v="191484.83"/>
    <n v="0"/>
    <n v="0"/>
    <n v="191484.83"/>
    <n v="0"/>
    <n v="0"/>
    <n v="191484.83"/>
    <n v="0"/>
    <n v="0"/>
    <n v="191484.83"/>
    <n v="392.41"/>
    <n v="100000"/>
    <n v="91877.24"/>
    <n v="0"/>
    <n v="0"/>
    <n v="91877.24"/>
    <n v="0"/>
    <n v="0"/>
    <n v="91877.24"/>
    <n v="0"/>
    <n v="0"/>
    <n v="91877.24"/>
    <n v="0"/>
    <n v="0"/>
    <n v="91877.24"/>
    <n v="0"/>
    <n v="0"/>
    <n v="91877.24"/>
    <s v="มีการโอน"/>
    <s v="มีการโอน"/>
    <s v="มีการโอน"/>
    <s v="มีการโอน"/>
    <x v="1"/>
    <m/>
    <m/>
  </r>
  <r>
    <x v="2"/>
    <x v="8"/>
    <s v="อ.ชุมแสง"/>
    <s v="กองทุนผู้สูงอายุที่มีภาวะพึ่งพิงอบต.ไผ่สิงห์"/>
    <s v="J2334"/>
    <x v="2"/>
    <s v="020099751340"/>
    <n v="0"/>
    <n v="26"/>
    <n v="0"/>
    <n v="13"/>
    <n v="0"/>
    <n v="130000"/>
    <n v="0"/>
    <n v="65000"/>
    <n v="130000"/>
    <n v="195000"/>
    <n v="0"/>
    <n v="0"/>
    <n v="114032.18"/>
    <n v="0"/>
    <n v="0"/>
    <n v="114032.18"/>
    <n v="0"/>
    <n v="0"/>
    <n v="114032.18"/>
    <n v="0"/>
    <n v="0"/>
    <n v="114032.18"/>
    <n v="233.69"/>
    <n v="0"/>
    <n v="114265.87"/>
    <n v="0"/>
    <n v="0"/>
    <n v="114265.87"/>
    <n v="65000"/>
    <n v="0"/>
    <n v="179265.87"/>
    <n v="0"/>
    <n v="0"/>
    <n v="179265.87"/>
    <n v="0"/>
    <n v="87244"/>
    <n v="92021.87"/>
    <n v="0"/>
    <n v="0"/>
    <n v="92021.87"/>
    <s v="มีการโอน"/>
    <s v="มีการโอน"/>
    <s v="มีการโอน"/>
    <s v="มีการโอน"/>
    <x v="1"/>
    <m/>
    <m/>
  </r>
  <r>
    <x v="4"/>
    <x v="16"/>
    <s v="อ.หนองสองห้อง"/>
    <s v="กองทุนผู้สูงอายุที่มีภาวะพึ่งพิงอบต.ตะกั่วป่า"/>
    <s v="J0685"/>
    <x v="2"/>
    <s v="020082243416"/>
    <n v="0"/>
    <n v="18"/>
    <n v="17"/>
    <m/>
    <n v="0"/>
    <n v="90000"/>
    <n v="85000"/>
    <n v="0"/>
    <n v="175000"/>
    <n v="175000"/>
    <n v="0"/>
    <n v="0"/>
    <n v="38934.080000000002"/>
    <n v="0"/>
    <n v="0"/>
    <n v="38934.080000000002"/>
    <n v="0"/>
    <n v="0"/>
    <n v="38934.080000000002"/>
    <n v="0"/>
    <n v="16200"/>
    <n v="22734.080000000002"/>
    <n v="85093.18"/>
    <n v="0"/>
    <n v="107827.26"/>
    <n v="0"/>
    <n v="0"/>
    <n v="107827.26"/>
    <n v="0"/>
    <n v="0"/>
    <n v="107827.26"/>
    <n v="0"/>
    <n v="15600"/>
    <n v="92227.26"/>
    <n v="0"/>
    <n v="0"/>
    <n v="92227.26"/>
    <n v="0"/>
    <n v="0"/>
    <n v="92227.26"/>
    <s v="มีการโอน"/>
    <s v="มีการโอน"/>
    <s v="มีการโอน"/>
    <s v="มีการโอน"/>
    <x v="1"/>
    <m/>
    <m/>
  </r>
  <r>
    <x v="10"/>
    <x v="54"/>
    <s v="อ.ถลาง"/>
    <s v="กองทุนผู้สูงอายุที่มีภาวะพึ่งพิงอบต.สาคู"/>
    <s v="J8533"/>
    <x v="0"/>
    <s v="020131606500"/>
    <n v="0"/>
    <n v="0"/>
    <n v="39"/>
    <m/>
    <n v="0"/>
    <n v="0"/>
    <n v="195000"/>
    <n v="0"/>
    <n v="195000"/>
    <n v="195000"/>
    <n v="0"/>
    <n v="0"/>
    <n v="195057.7"/>
    <n v="0"/>
    <n v="0"/>
    <n v="195057.7"/>
    <n v="0"/>
    <n v="0"/>
    <n v="195057.7"/>
    <n v="0"/>
    <n v="103170"/>
    <n v="91887.7"/>
    <n v="343.2"/>
    <n v="0"/>
    <n v="92230.9"/>
    <n v="0"/>
    <n v="0"/>
    <n v="92230.9"/>
    <n v="0"/>
    <n v="0"/>
    <n v="92230.9"/>
    <n v="0"/>
    <n v="0"/>
    <n v="92230.9"/>
    <n v="0"/>
    <n v="0"/>
    <n v="92230.9"/>
    <n v="0"/>
    <n v="0"/>
    <n v="92230.9"/>
    <s v="มีการโอน"/>
    <s v="มีการโอน"/>
    <s v="มีการโอน"/>
    <s v="มีการโอน"/>
    <x v="1"/>
    <m/>
    <m/>
  </r>
  <r>
    <x v="3"/>
    <x v="73"/>
    <s v="อ.บ่อทอง"/>
    <s v="กองทุนผู้สูงอายุที่มีภาวะพึ่งพิงอบต.บ่อทอง"/>
    <s v="J0855"/>
    <x v="2"/>
    <s v="020085512509"/>
    <n v="0"/>
    <n v="22"/>
    <n v="0"/>
    <m/>
    <n v="0"/>
    <n v="110000"/>
    <n v="0"/>
    <n v="0"/>
    <n v="110000"/>
    <n v="110000"/>
    <n v="0"/>
    <n v="0"/>
    <n v="94859.81"/>
    <n v="0"/>
    <n v="0"/>
    <n v="94859.81"/>
    <n v="0"/>
    <n v="0"/>
    <n v="94859.81"/>
    <n v="0"/>
    <n v="0"/>
    <n v="94859.81"/>
    <n v="200.55"/>
    <n v="0"/>
    <n v="95060.36"/>
    <n v="0"/>
    <n v="0"/>
    <n v="95060.36"/>
    <n v="0"/>
    <n v="0"/>
    <n v="95060.36"/>
    <n v="0"/>
    <n v="0"/>
    <n v="95060.36"/>
    <n v="0"/>
    <n v="0"/>
    <n v="95060.36"/>
    <n v="0"/>
    <n v="2800"/>
    <n v="92260.36"/>
    <s v="มีการโอน"/>
    <s v="มีการโอน"/>
    <s v="มีการโอน"/>
    <s v="มีการโอน"/>
    <x v="1"/>
    <m/>
    <m/>
  </r>
  <r>
    <x v="10"/>
    <x v="35"/>
    <s v="อ.ตะกั่วป่า"/>
    <s v="กองทุนผู้สูงอายุที่มีภาวะพึ่งพิงทต.บางนายสี"/>
    <s v="J3285"/>
    <x v="3"/>
    <s v="020069118579"/>
    <n v="68"/>
    <n v="0"/>
    <n v="0"/>
    <m/>
    <n v="340000"/>
    <n v="0"/>
    <n v="0"/>
    <n v="0"/>
    <n v="340000"/>
    <n v="340000"/>
    <n v="0"/>
    <n v="0"/>
    <n v="191032.74"/>
    <n v="0"/>
    <n v="0"/>
    <n v="191032.74"/>
    <n v="0"/>
    <n v="0"/>
    <n v="191032.74"/>
    <n v="0"/>
    <n v="0"/>
    <n v="191032.74"/>
    <n v="391.49"/>
    <n v="0"/>
    <n v="191424.23"/>
    <n v="0"/>
    <n v="0"/>
    <n v="191424.23"/>
    <n v="0"/>
    <n v="0"/>
    <n v="191424.23"/>
    <n v="0"/>
    <n v="99000"/>
    <n v="92424.23"/>
    <n v="0"/>
    <n v="0"/>
    <n v="92424.23"/>
    <n v="0"/>
    <n v="0"/>
    <n v="92424.23"/>
    <s v="มีการโอน"/>
    <s v="มีการโอน"/>
    <s v="มีการโอน"/>
    <s v="มีการโอน"/>
    <x v="1"/>
    <m/>
    <m/>
  </r>
  <r>
    <x v="0"/>
    <x v="3"/>
    <s v="อ.เมืองเชียงใหม่"/>
    <s v="กองทุนผู้สูงอายุที่มีภาวะพึ่งพิงทต.สันผีเสื้อ"/>
    <s v="J1339"/>
    <x v="0"/>
    <s v="020133622009"/>
    <n v="0"/>
    <n v="0"/>
    <n v="40"/>
    <n v="10"/>
    <n v="0"/>
    <n v="0"/>
    <n v="200000"/>
    <n v="50000"/>
    <n v="200000"/>
    <n v="250000"/>
    <n v="0"/>
    <n v="0"/>
    <n v="0"/>
    <n v="0"/>
    <n v="0"/>
    <n v="0"/>
    <n v="0"/>
    <n v="0"/>
    <n v="0"/>
    <n v="0"/>
    <n v="0"/>
    <n v="0"/>
    <n v="10161.030000000001"/>
    <n v="106440"/>
    <n v="93721.03"/>
    <n v="0"/>
    <n v="0"/>
    <n v="93721.03"/>
    <n v="5000"/>
    <n v="36280"/>
    <n v="62441.03"/>
    <n v="0"/>
    <n v="0"/>
    <n v="62441.03"/>
    <n v="0"/>
    <n v="0"/>
    <n v="62441.03"/>
    <n v="30000"/>
    <n v="0"/>
    <n v="92441.03"/>
    <s v="มีการโอน"/>
    <s v="มีการโอน"/>
    <s v="มีการโอน"/>
    <s v="มีการโอน"/>
    <x v="1"/>
    <m/>
    <m/>
  </r>
  <r>
    <x v="0"/>
    <x v="57"/>
    <s v="อ.เมืองลำปาง"/>
    <s v="กองทุนผู้สูงอายุที่มีภาวะพึ่งพิงเทศบาลนครลำปาง"/>
    <s v="J7224"/>
    <x v="2"/>
    <s v="020084226509"/>
    <n v="0"/>
    <n v="33"/>
    <n v="0"/>
    <m/>
    <n v="0"/>
    <n v="165000"/>
    <n v="0"/>
    <n v="0"/>
    <n v="165000"/>
    <n v="165000"/>
    <n v="0"/>
    <n v="121260"/>
    <n v="40821.760000000002"/>
    <n v="0"/>
    <n v="121260"/>
    <n v="40821.760000000002"/>
    <n v="0"/>
    <n v="121260"/>
    <n v="40821.760000000002"/>
    <n v="0"/>
    <n v="0"/>
    <n v="40821.760000000002"/>
    <n v="183.32"/>
    <n v="0"/>
    <n v="41005.08"/>
    <n v="0"/>
    <n v="0"/>
    <n v="41005.08"/>
    <n v="0"/>
    <n v="0"/>
    <n v="41005.08"/>
    <n v="0"/>
    <n v="0"/>
    <n v="41005.08"/>
    <n v="51540"/>
    <n v="0"/>
    <n v="92545.08"/>
    <n v="0"/>
    <n v="0"/>
    <n v="92545.08"/>
    <s v="มีการโอน"/>
    <s v="มีการโอน"/>
    <s v="มีการโอน"/>
    <s v="มีการโอน"/>
    <x v="1"/>
    <m/>
    <m/>
  </r>
  <r>
    <x v="6"/>
    <x v="27"/>
    <s v="อ.เฉลิมพระเกียรติ"/>
    <s v="กองทุนผู้สูงอายุที่มีภาวะพึ่งพิงทต.พนมรุ้ง"/>
    <s v="J7648"/>
    <x v="3"/>
    <s v="020068540933"/>
    <n v="10"/>
    <n v="0"/>
    <n v="12"/>
    <m/>
    <n v="50000"/>
    <n v="0"/>
    <n v="60000"/>
    <n v="0"/>
    <n v="110000"/>
    <n v="110000"/>
    <n v="0"/>
    <n v="0"/>
    <n v="57463.34"/>
    <n v="0"/>
    <n v="0"/>
    <n v="57463.34"/>
    <n v="0"/>
    <n v="0"/>
    <n v="57463.34"/>
    <n v="0"/>
    <n v="0"/>
    <n v="57463.34"/>
    <n v="35121.21"/>
    <n v="0"/>
    <n v="92584.55"/>
    <n v="0"/>
    <n v="0"/>
    <n v="92584.55"/>
    <n v="0"/>
    <n v="0"/>
    <n v="92584.55"/>
    <n v="0"/>
    <n v="0"/>
    <n v="92584.55"/>
    <n v="0"/>
    <n v="0"/>
    <n v="92584.55"/>
    <n v="0"/>
    <n v="0"/>
    <n v="92584.55"/>
    <s v="มีการโอน"/>
    <s v="มีการโอน"/>
    <s v="มีการโอน"/>
    <s v="มีการโอน"/>
    <x v="1"/>
    <m/>
    <m/>
  </r>
  <r>
    <x v="6"/>
    <x v="27"/>
    <s v="อ.คูเมือง"/>
    <s v="กองทุนผู้สูงอายุที่มีภาวะพึ่งพิงทต.คูเมือง"/>
    <s v="J2646"/>
    <x v="3"/>
    <s v="020069053040"/>
    <n v="19"/>
    <n v="0"/>
    <n v="3"/>
    <m/>
    <n v="95000"/>
    <n v="0"/>
    <n v="15000"/>
    <n v="0"/>
    <n v="110000"/>
    <n v="110000"/>
    <n v="0"/>
    <n v="0"/>
    <n v="77651.899999999994"/>
    <n v="0"/>
    <n v="0"/>
    <n v="77651.899999999994"/>
    <n v="0"/>
    <n v="0"/>
    <n v="77651.899999999994"/>
    <n v="0"/>
    <n v="0"/>
    <n v="77651.899999999994"/>
    <n v="164.23"/>
    <n v="0"/>
    <n v="92816.13"/>
    <n v="0"/>
    <n v="0"/>
    <n v="92816.13"/>
    <n v="0"/>
    <n v="0"/>
    <n v="92816.13"/>
    <n v="0"/>
    <n v="0"/>
    <n v="92816.13"/>
    <n v="0"/>
    <n v="0"/>
    <n v="92816.13"/>
    <n v="0"/>
    <n v="0"/>
    <n v="92816.13"/>
    <s v="มีการโอน"/>
    <s v="มีการโอน"/>
    <s v="มีการโอน"/>
    <s v="มีการโอน"/>
    <x v="1"/>
    <m/>
    <m/>
  </r>
  <r>
    <x v="5"/>
    <x v="18"/>
    <s v="อ.หนองวัวซอ"/>
    <s v="กองทุนผู้สูงอายุที่มีภาวะพึ่งพิงทต.หนองบัวบาน"/>
    <s v="J9261"/>
    <x v="0"/>
    <s v="020134529945"/>
    <n v="0"/>
    <n v="0"/>
    <n v="46"/>
    <n v="3"/>
    <n v="0"/>
    <n v="0"/>
    <n v="230000"/>
    <n v="15000"/>
    <n v="230000"/>
    <n v="245000"/>
    <n v="0"/>
    <n v="0"/>
    <n v="0"/>
    <n v="0"/>
    <n v="0"/>
    <n v="0"/>
    <n v="0"/>
    <n v="0"/>
    <n v="135000"/>
    <n v="5000"/>
    <n v="0"/>
    <n v="140000"/>
    <n v="90091.67"/>
    <n v="0"/>
    <n v="230091.67"/>
    <n v="0"/>
    <n v="0"/>
    <n v="127091.67"/>
    <n v="15000"/>
    <n v="0"/>
    <n v="142091.67000000001"/>
    <n v="0"/>
    <n v="49000"/>
    <n v="93091.67"/>
    <n v="0"/>
    <n v="0"/>
    <n v="93091.67"/>
    <n v="0"/>
    <n v="0"/>
    <n v="93091.67"/>
    <s v="มีการโอน"/>
    <s v="มีการโอน"/>
    <s v="มีการโอน"/>
    <s v="มีการโอน"/>
    <x v="1"/>
    <m/>
    <m/>
  </r>
  <r>
    <x v="1"/>
    <x v="60"/>
    <s v="อ.ศรีสำโรง"/>
    <s v="กองทุนผู้สูงอายุที่มีภาวะพึ่งพิงอบต.สามเรือน"/>
    <s v="J5650"/>
    <x v="2"/>
    <s v="020111014690"/>
    <n v="0"/>
    <n v="17"/>
    <n v="12"/>
    <m/>
    <n v="0"/>
    <n v="85000"/>
    <n v="60000"/>
    <n v="0"/>
    <n v="145000"/>
    <n v="145000"/>
    <n v="0"/>
    <n v="0"/>
    <n v="33170.68"/>
    <n v="0"/>
    <n v="0"/>
    <n v="33170.68"/>
    <n v="0"/>
    <n v="0"/>
    <n v="33170.68"/>
    <n v="0"/>
    <n v="0"/>
    <n v="33170.68"/>
    <n v="60067.98"/>
    <n v="0"/>
    <n v="93238.66"/>
    <n v="0"/>
    <n v="0"/>
    <n v="93238.66"/>
    <n v="0"/>
    <n v="0"/>
    <n v="93238.66"/>
    <n v="0"/>
    <n v="0"/>
    <n v="93238.66"/>
    <n v="0"/>
    <n v="0"/>
    <n v="93238.66"/>
    <n v="0"/>
    <n v="0"/>
    <n v="93238.66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ม่วงค่อม"/>
    <s v="J4541"/>
    <x v="3"/>
    <s v="020073930364"/>
    <n v="15"/>
    <n v="0"/>
    <n v="16"/>
    <m/>
    <n v="75000"/>
    <n v="0"/>
    <n v="80000"/>
    <n v="0"/>
    <n v="155000"/>
    <n v="155000"/>
    <n v="0"/>
    <n v="0"/>
    <n v="75463.460000000006"/>
    <n v="80000"/>
    <n v="0"/>
    <n v="155463.46"/>
    <n v="0"/>
    <n v="0"/>
    <n v="155463.46"/>
    <n v="0"/>
    <n v="0"/>
    <n v="155463.46"/>
    <n v="207.04"/>
    <n v="0"/>
    <n v="93270.5"/>
    <n v="0"/>
    <n v="0"/>
    <n v="93270.5"/>
    <n v="0"/>
    <n v="0"/>
    <n v="93270.5"/>
    <n v="0"/>
    <n v="0"/>
    <n v="93270.5"/>
    <n v="0"/>
    <n v="0"/>
    <n v="93270.5"/>
    <n v="0"/>
    <n v="0"/>
    <n v="93270.5"/>
    <s v="มีการโอน"/>
    <s v="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ทต.พันเสา"/>
    <s v="J3493"/>
    <x v="0"/>
    <s v="020132870584"/>
    <n v="0"/>
    <n v="0"/>
    <n v="18"/>
    <n v="6"/>
    <n v="0"/>
    <n v="0"/>
    <n v="90000"/>
    <n v="30000"/>
    <n v="90000"/>
    <n v="120000"/>
    <n v="0"/>
    <n v="0"/>
    <n v="90126.7"/>
    <n v="0"/>
    <n v="0"/>
    <n v="90126.7"/>
    <n v="0"/>
    <n v="0"/>
    <n v="90126.7"/>
    <n v="0"/>
    <n v="0"/>
    <n v="90126.7"/>
    <n v="176.43"/>
    <n v="0"/>
    <n v="63353.13"/>
    <n v="0"/>
    <n v="0"/>
    <n v="63353.13"/>
    <n v="30000"/>
    <n v="0"/>
    <n v="93353.13"/>
    <n v="0"/>
    <n v="0"/>
    <n v="93353.13"/>
    <n v="0"/>
    <n v="0"/>
    <n v="93353.13"/>
    <n v="0"/>
    <n v="0"/>
    <n v="93353.13"/>
    <s v="มีการโอน"/>
    <s v="มีการโอน"/>
    <s v="มีการโอน"/>
    <s v="มีการโอน"/>
    <x v="1"/>
    <m/>
    <m/>
  </r>
  <r>
    <x v="3"/>
    <x v="75"/>
    <s v="อ.วังจันทร์"/>
    <s v="กองทุนผู้สูงอายุที่มีภาวะพึ่งพิงทต.ชุมแสง"/>
    <s v="J8220"/>
    <x v="2"/>
    <s v="020098586768"/>
    <n v="0"/>
    <n v="36"/>
    <n v="37"/>
    <m/>
    <n v="0"/>
    <n v="180000"/>
    <n v="185000"/>
    <n v="0"/>
    <n v="365000"/>
    <n v="365000"/>
    <n v="0"/>
    <n v="0"/>
    <n v="123378.39"/>
    <n v="185000"/>
    <n v="0"/>
    <n v="308378.39"/>
    <n v="0"/>
    <n v="0"/>
    <n v="308378.39"/>
    <n v="0"/>
    <n v="0"/>
    <n v="308378.39"/>
    <n v="445.44"/>
    <n v="0"/>
    <n v="308823.83"/>
    <n v="0"/>
    <n v="0"/>
    <n v="308823.83"/>
    <n v="0"/>
    <n v="0"/>
    <n v="308823.83"/>
    <n v="0"/>
    <n v="132160"/>
    <n v="176663.83"/>
    <n v="0"/>
    <n v="0"/>
    <n v="176663.83"/>
    <n v="0"/>
    <n v="83300"/>
    <n v="93363.83"/>
    <s v="มีการโอน"/>
    <s v="มีการโอน"/>
    <s v="มีการโอน"/>
    <s v="มีการโอน"/>
    <x v="1"/>
    <m/>
    <m/>
  </r>
  <r>
    <x v="2"/>
    <x v="9"/>
    <s v="อ.เมือง"/>
    <s v="กองทุนผู้สูงอายุที่มีภาวะพึ่งพิงทต.ปากดง"/>
    <s v="J8118"/>
    <x v="2"/>
    <s v="020085060942"/>
    <n v="0"/>
    <n v="22"/>
    <n v="0"/>
    <m/>
    <n v="0"/>
    <n v="110000"/>
    <n v="0"/>
    <n v="0"/>
    <n v="110000"/>
    <n v="110000"/>
    <n v="0"/>
    <n v="0"/>
    <n v="110429.57"/>
    <n v="0"/>
    <n v="0"/>
    <n v="110429.57"/>
    <n v="0"/>
    <n v="0"/>
    <n v="110429.57"/>
    <n v="0"/>
    <n v="0"/>
    <n v="110429.57"/>
    <n v="226.31"/>
    <n v="0"/>
    <n v="110655.88"/>
    <n v="0"/>
    <n v="0"/>
    <n v="110655.88"/>
    <n v="0"/>
    <n v="0"/>
    <n v="110655.88"/>
    <n v="0"/>
    <n v="0"/>
    <n v="110655.88"/>
    <n v="0"/>
    <n v="17140"/>
    <n v="93515.88"/>
    <n v="0"/>
    <n v="0"/>
    <n v="93515.88"/>
    <s v="ไม่มีการโอน"/>
    <s v="ไม่มีการโอน"/>
    <s v="ไม่มีการโอน"/>
    <s v="มีการโอน"/>
    <x v="1"/>
    <m/>
    <m/>
  </r>
  <r>
    <x v="4"/>
    <x v="14"/>
    <s v="อ.คำม่วง"/>
    <s v="กองทุนผู้สูงอายุที่มีภาวะพึ่งพิงทต.นาทัน"/>
    <s v="J0332"/>
    <x v="3"/>
    <s v="020078939559"/>
    <n v="49"/>
    <n v="27"/>
    <n v="23"/>
    <m/>
    <n v="245000"/>
    <n v="135000"/>
    <n v="115000"/>
    <n v="0"/>
    <n v="495000"/>
    <n v="495000"/>
    <n v="0"/>
    <n v="0"/>
    <n v="164309.73000000001"/>
    <n v="0"/>
    <n v="0"/>
    <n v="164309.73000000001"/>
    <n v="115000"/>
    <n v="0"/>
    <n v="279309.73"/>
    <n v="0"/>
    <n v="0"/>
    <n v="279309.73"/>
    <n v="443.85"/>
    <n v="185960"/>
    <n v="93793.58"/>
    <n v="0"/>
    <n v="0"/>
    <n v="93793.58"/>
    <n v="0"/>
    <n v="0"/>
    <n v="93793.58"/>
    <n v="0"/>
    <n v="0"/>
    <n v="93793.58"/>
    <n v="0"/>
    <n v="0"/>
    <n v="93793.58"/>
    <n v="0"/>
    <n v="0"/>
    <n v="93793.58"/>
    <s v="มีการโอน"/>
    <s v="มีการโอน"/>
    <s v="มีการโอน"/>
    <s v="มีการโอน"/>
    <x v="1"/>
    <m/>
    <m/>
  </r>
  <r>
    <x v="1"/>
    <x v="4"/>
    <s v="อ.พบพระ"/>
    <s v="กองทุนผู้สูงอายุที่มีภาวะพึ่งพิงอบต.รวมไทยพัฒนา"/>
    <s v="J1594"/>
    <x v="2"/>
    <s v="020110411665"/>
    <n v="0"/>
    <n v="24"/>
    <n v="0"/>
    <m/>
    <n v="0"/>
    <n v="120000"/>
    <n v="0"/>
    <n v="0"/>
    <n v="120000"/>
    <n v="120000"/>
    <n v="0"/>
    <n v="0"/>
    <n v="120493.24"/>
    <n v="0"/>
    <n v="0"/>
    <n v="120493.24"/>
    <n v="0"/>
    <n v="0"/>
    <n v="120493.24"/>
    <n v="0"/>
    <n v="0"/>
    <n v="120493.24"/>
    <n v="226.1"/>
    <n v="0"/>
    <n v="94319.34"/>
    <n v="0"/>
    <n v="0"/>
    <n v="94319.34"/>
    <n v="0"/>
    <n v="0"/>
    <n v="94319.34"/>
    <n v="0"/>
    <n v="0"/>
    <n v="94319.34"/>
    <n v="0"/>
    <n v="0"/>
    <n v="94319.34"/>
    <n v="0"/>
    <n v="0"/>
    <n v="94319.34"/>
    <s v="มีการโอน"/>
    <s v="มีการโอน"/>
    <s v="มีการโอน"/>
    <s v="มีการโอน"/>
    <x v="1"/>
    <m/>
    <m/>
  </r>
  <r>
    <x v="7"/>
    <x v="24"/>
    <s v="อ.ตระการพืชผล"/>
    <s v="กองทุนผู้สูงอายุที่มีภาวะพึ่งพิงอบต.ขามเปี้ย"/>
    <s v="J6636"/>
    <x v="2"/>
    <s v="020091304414"/>
    <n v="0"/>
    <n v="44"/>
    <n v="36"/>
    <n v="54"/>
    <n v="0"/>
    <n v="220000"/>
    <n v="180000"/>
    <n v="270000"/>
    <n v="400000"/>
    <n v="670000"/>
    <n v="0"/>
    <n v="0"/>
    <n v="198919.62"/>
    <n v="0"/>
    <n v="0"/>
    <n v="198919.62"/>
    <n v="0"/>
    <n v="0"/>
    <n v="198919.62"/>
    <n v="0"/>
    <n v="0"/>
    <n v="198919.62"/>
    <n v="475.09"/>
    <n v="0"/>
    <n v="199394.71"/>
    <n v="0"/>
    <n v="0"/>
    <n v="199394.71"/>
    <n v="0"/>
    <n v="0"/>
    <n v="199394.71"/>
    <n v="0"/>
    <n v="0"/>
    <n v="199394.71"/>
    <n v="0"/>
    <n v="180000"/>
    <n v="19394.71"/>
    <n v="75000"/>
    <n v="0"/>
    <n v="94394.71"/>
    <s v="มีการโอน"/>
    <s v="มีการโอน"/>
    <s v="มีการโอน"/>
    <s v="มีการโอน"/>
    <x v="1"/>
    <m/>
    <m/>
  </r>
  <r>
    <x v="1"/>
    <x v="60"/>
    <s v="อ.สวรรคโลก"/>
    <s v="กองทุนผู้สูงอายุที่มีภาวะพึ่งพิงอบต.ท่าทอง"/>
    <s v="J5653"/>
    <x v="0"/>
    <s v="020130378988"/>
    <n v="0"/>
    <n v="0"/>
    <n v="53"/>
    <m/>
    <n v="0"/>
    <n v="0"/>
    <n v="265000"/>
    <n v="0"/>
    <n v="265000"/>
    <n v="265000"/>
    <n v="0"/>
    <n v="0"/>
    <n v="265078.40999999997"/>
    <n v="0"/>
    <n v="0"/>
    <n v="265078.40999999997"/>
    <n v="0"/>
    <n v="0"/>
    <n v="265078.40999999997"/>
    <n v="0"/>
    <n v="0"/>
    <n v="265078.40999999997"/>
    <n v="535.65"/>
    <n v="86400"/>
    <n v="179214.06"/>
    <n v="0"/>
    <n v="0"/>
    <n v="179214.06"/>
    <n v="0"/>
    <n v="0"/>
    <n v="179214.06"/>
    <n v="0"/>
    <n v="0"/>
    <n v="179214.06"/>
    <n v="0"/>
    <n v="0"/>
    <n v="179214.06"/>
    <n v="0"/>
    <n v="84400"/>
    <n v="94814.06"/>
    <s v="มีการโอน"/>
    <s v="มีการโอน"/>
    <s v="มีการโอน"/>
    <s v="มีการโอน"/>
    <x v="1"/>
    <m/>
    <m/>
  </r>
  <r>
    <x v="8"/>
    <x v="45"/>
    <s v="อ.มวกเหล็ก"/>
    <s v="กองทุนผู้สูงอายุที่มีภาวะพึ่งพิงทต.มวกเหล็ก"/>
    <s v="J8025"/>
    <x v="3"/>
    <s v="020072541665"/>
    <n v="59"/>
    <n v="0"/>
    <n v="0"/>
    <m/>
    <n v="295000"/>
    <n v="0"/>
    <n v="0"/>
    <n v="0"/>
    <n v="295000"/>
    <n v="295000"/>
    <n v="0"/>
    <n v="0"/>
    <n v="297661.55"/>
    <n v="0"/>
    <n v="0"/>
    <n v="297661.55"/>
    <n v="0"/>
    <n v="0"/>
    <n v="297661.55"/>
    <n v="0"/>
    <n v="0"/>
    <n v="297661.55"/>
    <n v="0"/>
    <n v="0"/>
    <n v="297661.55"/>
    <n v="0"/>
    <n v="0"/>
    <n v="94913.33"/>
    <n v="0"/>
    <n v="0"/>
    <n v="94913.33"/>
    <n v="0"/>
    <n v="0"/>
    <n v="94913.33"/>
    <n v="0"/>
    <n v="0"/>
    <n v="94913.33"/>
    <n v="0"/>
    <n v="0"/>
    <n v="94913.33"/>
    <s v="มีการโอน"/>
    <s v="มีการโอน"/>
    <s v="มีการโอน"/>
    <s v="มีการโอน"/>
    <x v="1"/>
    <m/>
    <m/>
  </r>
  <r>
    <x v="6"/>
    <x v="27"/>
    <s v="อ.บ้านกรวด"/>
    <s v="กองทุนผู้สูงอายุที่มีภาวะพึ่งพิงอบต.สายตะกู"/>
    <s v="J2700"/>
    <x v="0"/>
    <s v="020133093143"/>
    <n v="0"/>
    <n v="0"/>
    <n v="9"/>
    <n v="17"/>
    <n v="0"/>
    <n v="0"/>
    <n v="45000"/>
    <n v="85000"/>
    <n v="45000"/>
    <n v="130000"/>
    <n v="0"/>
    <n v="0"/>
    <n v="0"/>
    <n v="0"/>
    <n v="0"/>
    <n v="0"/>
    <n v="0"/>
    <n v="0"/>
    <n v="0"/>
    <n v="0"/>
    <n v="0"/>
    <n v="0"/>
    <n v="31.18"/>
    <n v="35000"/>
    <n v="10031.18"/>
    <n v="0"/>
    <n v="0"/>
    <n v="10031.18"/>
    <n v="50000"/>
    <n v="0"/>
    <n v="60031.18"/>
    <n v="0"/>
    <n v="0"/>
    <n v="60031.18"/>
    <n v="30000"/>
    <n v="0"/>
    <n v="90031.18"/>
    <n v="5000"/>
    <n v="0"/>
    <n v="95031.18"/>
    <s v="มีการโอน"/>
    <s v="มีการโอน"/>
    <s v="มีการโอน"/>
    <s v="มีการโอน"/>
    <x v="1"/>
    <m/>
    <m/>
  </r>
  <r>
    <x v="6"/>
    <x v="23"/>
    <s v="อ.สีดา"/>
    <s v="กองทุนผู้สูงอายุที่มีภาวะพึ่งพิงทต.สีดา"/>
    <s v="J7629"/>
    <x v="0"/>
    <s v="020130043852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90000"/>
    <n v="0"/>
    <n v="90000"/>
    <n v="5031.84"/>
    <n v="0"/>
    <n v="95031.84"/>
    <n v="0"/>
    <n v="0"/>
    <n v="95031.84"/>
    <n v="0"/>
    <n v="0"/>
    <n v="95031.84"/>
    <n v="0"/>
    <n v="0"/>
    <n v="95031.84"/>
    <n v="0"/>
    <n v="0"/>
    <n v="95031.84"/>
    <n v="0"/>
    <n v="0"/>
    <n v="95031.84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สีคิ้ว"/>
    <s v="กองทุนผู้สูงอายุที่มีภาวะพึ่งพิงทต.หนองน้ำใส"/>
    <s v="J2109"/>
    <x v="0"/>
    <s v="020133592731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95000"/>
    <n v="0"/>
    <n v="95000"/>
    <n v="32.270000000000003"/>
    <n v="0"/>
    <n v="95032.27"/>
    <n v="0"/>
    <n v="0"/>
    <n v="95032.27"/>
    <n v="0"/>
    <n v="0"/>
    <n v="95032.27"/>
    <n v="0"/>
    <n v="0"/>
    <n v="95032.27"/>
    <n v="0"/>
    <n v="0"/>
    <n v="95032.27"/>
    <n v="0"/>
    <n v="0"/>
    <n v="95032.27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บ้านดุง"/>
    <s v="กองทุนผู้สูงอายุที่มีภาวะพึ่งพิงอบต.ดุง"/>
    <s v="J6365"/>
    <x v="0"/>
    <s v="020134078253"/>
    <n v="0"/>
    <n v="0"/>
    <n v="19"/>
    <m/>
    <n v="0"/>
    <n v="0"/>
    <n v="95000"/>
    <n v="0"/>
    <n v="95000"/>
    <n v="95000"/>
    <n v="0"/>
    <n v="0"/>
    <n v="25000"/>
    <n v="0"/>
    <n v="0"/>
    <n v="25000"/>
    <n v="0"/>
    <n v="0"/>
    <n v="25000"/>
    <n v="0"/>
    <n v="0"/>
    <n v="25000"/>
    <n v="70042.47"/>
    <n v="0"/>
    <n v="95042.47"/>
    <n v="0"/>
    <n v="0"/>
    <n v="95042.47"/>
    <n v="0"/>
    <n v="0"/>
    <n v="95042.47"/>
    <n v="0"/>
    <n v="0"/>
    <n v="95042.47"/>
    <n v="0"/>
    <n v="0"/>
    <n v="95042.47"/>
    <n v="0"/>
    <n v="0"/>
    <n v="95042.47"/>
    <s v="ไม่มีการโอน"/>
    <s v="ไม่มีการโอน"/>
    <s v="ไม่มีการโอน"/>
    <s v="ไม่มีการโอน"/>
    <x v="0"/>
    <m/>
    <m/>
  </r>
  <r>
    <x v="1"/>
    <x v="4"/>
    <s v="อ.เมืองตาก"/>
    <s v="กองทุนผู้สูงอายุที่มีภาวะพึ่งพิงอบต.แม่ท้อ"/>
    <s v="J1600"/>
    <x v="0"/>
    <s v="020135190610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95000"/>
    <n v="0"/>
    <n v="95000"/>
    <n v="47.07"/>
    <n v="0"/>
    <n v="95047.07"/>
    <n v="0"/>
    <n v="0"/>
    <n v="95047.07"/>
    <n v="0"/>
    <n v="0"/>
    <n v="95047.07"/>
    <n v="0"/>
    <n v="0"/>
    <n v="95047.07"/>
    <n v="0"/>
    <n v="0"/>
    <n v="95047.07"/>
    <n v="0"/>
    <n v="0"/>
    <n v="95047.07"/>
    <s v="ไม่มีการโอน"/>
    <s v="ไม่มีการโอน"/>
    <s v="ไม่มีการโอน"/>
    <s v="ไม่มีการโอน"/>
    <x v="0"/>
    <m/>
    <m/>
  </r>
  <r>
    <x v="9"/>
    <x v="36"/>
    <s v="อ.เมืองกาญจนบุรี"/>
    <s v="กองทุนผู้สูงอายุที่มีภาวะพึ่งพิงอบต.หนองหญ้า"/>
    <s v="J0282"/>
    <x v="2"/>
    <s v="020106658783"/>
    <n v="0"/>
    <n v="21"/>
    <n v="21"/>
    <m/>
    <n v="0"/>
    <n v="105000"/>
    <n v="105000"/>
    <n v="0"/>
    <n v="210000"/>
    <n v="210000"/>
    <n v="0"/>
    <n v="0"/>
    <n v="210615.82"/>
    <n v="0"/>
    <n v="0"/>
    <n v="210615.82"/>
    <n v="0"/>
    <n v="0"/>
    <n v="210615.82"/>
    <n v="0"/>
    <n v="0"/>
    <n v="210615.82"/>
    <m/>
    <m/>
    <n v="210615.82"/>
    <n v="0"/>
    <n v="0"/>
    <n v="95048.93"/>
    <n v="0"/>
    <n v="0"/>
    <n v="95048.93"/>
    <n v="0"/>
    <n v="0"/>
    <n v="95048.93"/>
    <n v="0"/>
    <n v="0"/>
    <n v="95048.93"/>
    <n v="0"/>
    <n v="0"/>
    <n v="95048.93"/>
    <s v="มีการโอน"/>
    <s v="มีการโอน"/>
    <s v="มีการโอน"/>
    <s v="มีการโอน"/>
    <x v="1"/>
    <m/>
    <m/>
  </r>
  <r>
    <x v="5"/>
    <x v="22"/>
    <s v="อ.นาแก"/>
    <s v="กองทุนผู้สูงอายุที่มีภาวะพึ่งพิงอบต.นาคู่"/>
    <s v="J1797"/>
    <x v="0"/>
    <s v="020139251204"/>
    <n v="0"/>
    <n v="0"/>
    <n v="43"/>
    <n v="1"/>
    <n v="0"/>
    <n v="0"/>
    <n v="215000"/>
    <n v="5000"/>
    <n v="215000"/>
    <n v="220000"/>
    <n v="0"/>
    <n v="0"/>
    <n v="0"/>
    <n v="0"/>
    <n v="0"/>
    <n v="0"/>
    <n v="0"/>
    <n v="0"/>
    <n v="210000"/>
    <n v="5000"/>
    <n v="0"/>
    <n v="215000"/>
    <n v="68.930000000000007"/>
    <n v="125000"/>
    <n v="90068.93"/>
    <n v="0"/>
    <n v="0"/>
    <n v="90068.93"/>
    <n v="5000"/>
    <n v="0"/>
    <n v="95068.93"/>
    <n v="0"/>
    <n v="0"/>
    <n v="95068.93"/>
    <n v="0"/>
    <n v="0"/>
    <n v="95068.93"/>
    <n v="0"/>
    <n v="0"/>
    <n v="95068.93"/>
    <s v="มีการโอน"/>
    <s v="มีการโอน"/>
    <s v="มีการโอน"/>
    <s v="มีการโอน"/>
    <x v="1"/>
    <m/>
    <m/>
  </r>
  <r>
    <x v="5"/>
    <x v="21"/>
    <s v="อ.อากาศอำนวย"/>
    <s v="กองทุนผู้สูงอายุที่มีภาวะพึ่งพิงอบต.นาฮี"/>
    <s v="J5155"/>
    <x v="2"/>
    <s v="020120732222"/>
    <n v="0"/>
    <n v="8"/>
    <n v="18"/>
    <n v="1"/>
    <n v="0"/>
    <n v="40000"/>
    <n v="90000"/>
    <n v="5000"/>
    <n v="130000"/>
    <n v="135000"/>
    <n v="0"/>
    <n v="0"/>
    <n v="42.14"/>
    <n v="0"/>
    <n v="0"/>
    <n v="42.14"/>
    <n v="0"/>
    <n v="0"/>
    <n v="42.14"/>
    <n v="80000"/>
    <n v="0"/>
    <n v="80042.14"/>
    <n v="10030.77"/>
    <n v="0"/>
    <n v="90072.91"/>
    <n v="0"/>
    <n v="0"/>
    <n v="90072.91"/>
    <n v="5000"/>
    <n v="0"/>
    <n v="95072.91"/>
    <n v="0"/>
    <n v="0"/>
    <n v="95072.91"/>
    <n v="0"/>
    <n v="0"/>
    <n v="95072.91"/>
    <n v="0"/>
    <n v="0"/>
    <n v="95072.91"/>
    <s v="มีการโอน"/>
    <s v="มีการโอน"/>
    <s v="มีการโอน"/>
    <s v="มีการโอน"/>
    <x v="1"/>
    <m/>
    <m/>
  </r>
  <r>
    <x v="7"/>
    <x v="52"/>
    <s v="อ.เมืองศรีสะเกษ"/>
    <s v="กองทุนผู้สูงอายุที่มีภาวะพึ่งพิงอบต.โพนค้อ"/>
    <s v="J4965"/>
    <x v="0"/>
    <s v="020130947804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0"/>
    <n v="0"/>
    <n v="0"/>
    <n v="76"/>
    <n v="0"/>
    <n v="95076"/>
    <n v="0"/>
    <n v="0"/>
    <n v="95076"/>
    <n v="0"/>
    <n v="0"/>
    <n v="95076"/>
    <n v="0"/>
    <n v="0"/>
    <n v="95076"/>
    <n v="0"/>
    <n v="0"/>
    <n v="95076"/>
    <n v="0"/>
    <n v="0"/>
    <n v="95076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อุทุมพรพิสัย"/>
    <s v="กองทุนผู้สูงอายุที่มีภาวะพึ่งพิงอบต.ตาเกษ"/>
    <s v="J5026"/>
    <x v="0"/>
    <s v="020132362216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0"/>
    <n v="0"/>
    <n v="0"/>
    <n v="76"/>
    <n v="0"/>
    <n v="95076"/>
    <n v="0"/>
    <n v="0"/>
    <n v="95076"/>
    <n v="0"/>
    <n v="0"/>
    <n v="95076"/>
    <n v="0"/>
    <n v="0"/>
    <n v="95076"/>
    <n v="0"/>
    <n v="0"/>
    <n v="95076"/>
    <n v="0"/>
    <n v="0"/>
    <n v="95076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อากาศอำนวย"/>
    <s v="กองทุนผู้สูงอายุที่มีภาวะพึ่งพิงทต.ท่าก้อน"/>
    <s v="J5154"/>
    <x v="2"/>
    <s v="020125610471"/>
    <n v="0"/>
    <n v="6"/>
    <n v="19"/>
    <m/>
    <n v="0"/>
    <n v="30000"/>
    <n v="95000"/>
    <n v="0"/>
    <n v="125000"/>
    <n v="125000"/>
    <n v="0"/>
    <n v="0"/>
    <n v="5065.7700000000004"/>
    <n v="0"/>
    <n v="0"/>
    <n v="5065.7700000000004"/>
    <n v="0"/>
    <n v="5000"/>
    <n v="65.77"/>
    <n v="0"/>
    <n v="0"/>
    <n v="65.77"/>
    <n v="95015.53"/>
    <n v="0"/>
    <n v="95081.3"/>
    <n v="0"/>
    <n v="0"/>
    <n v="95081.3"/>
    <n v="0"/>
    <n v="0"/>
    <n v="95081.3"/>
    <n v="0"/>
    <n v="0"/>
    <n v="95081.3"/>
    <n v="0"/>
    <n v="0"/>
    <n v="95081.3"/>
    <n v="0"/>
    <n v="0"/>
    <n v="95081.3"/>
    <s v="มีการโอน"/>
    <s v="มีการโอน"/>
    <s v="มีการโอน"/>
    <s v="มีการโอน"/>
    <x v="1"/>
    <m/>
    <m/>
  </r>
  <r>
    <x v="8"/>
    <x v="40"/>
    <s v="อ.บางปะหัน"/>
    <s v="กองทุนผู้สูงอายุที่มีภาวะพึ่งพิงอบต.ทับน้ำ"/>
    <s v="J3105"/>
    <x v="0"/>
    <s v="020136880298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0"/>
    <n v="0"/>
    <n v="0"/>
    <n v="88.49"/>
    <n v="0"/>
    <n v="95088.49"/>
    <n v="0"/>
    <n v="0"/>
    <n v="95088.49"/>
    <n v="0"/>
    <n v="0"/>
    <n v="95088.49"/>
    <n v="0"/>
    <n v="0"/>
    <n v="95088.49"/>
    <n v="0"/>
    <n v="0"/>
    <n v="95088.49"/>
    <n v="0"/>
    <n v="0"/>
    <n v="95088.49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นบท"/>
    <s v="กองทุนผู้สูงอายุที่มีภาวะพึ่งพิงอบต.วังแสง"/>
    <s v="J0530"/>
    <x v="0"/>
    <s v="020131455602"/>
    <n v="0"/>
    <n v="0"/>
    <n v="19"/>
    <m/>
    <n v="0"/>
    <n v="0"/>
    <n v="95000"/>
    <n v="0"/>
    <n v="95000"/>
    <n v="95000"/>
    <n v="0"/>
    <n v="0"/>
    <n v="0"/>
    <n v="0"/>
    <n v="0"/>
    <n v="0"/>
    <n v="0"/>
    <n v="0"/>
    <n v="0"/>
    <n v="0"/>
    <n v="0"/>
    <n v="0"/>
    <n v="88.49"/>
    <n v="0"/>
    <n v="95088.49"/>
    <n v="0"/>
    <n v="0"/>
    <n v="95088.49"/>
    <n v="0"/>
    <n v="0"/>
    <n v="95088.49"/>
    <n v="0"/>
    <n v="0"/>
    <n v="95088.49"/>
    <n v="0"/>
    <n v="0"/>
    <n v="95088.49"/>
    <n v="0"/>
    <n v="0"/>
    <n v="95088.49"/>
    <s v="ไม่มีการโอน"/>
    <s v="ไม่มีการโอน"/>
    <s v="ไม่มีการโอน"/>
    <s v="ไม่มีการโอน"/>
    <x v="0"/>
    <m/>
    <m/>
  </r>
  <r>
    <x v="0"/>
    <x v="37"/>
    <s v="อ.เมืองแม่ฮ่องสอน"/>
    <s v="กองทุนผู้สูงอายุที่มีภาวะพึ่งพิงอบต.ห้วยผา"/>
    <s v="J4012"/>
    <x v="0"/>
    <s v="020132406832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n v="131.22999999999999"/>
    <n v="0"/>
    <n v="115131.23"/>
    <n v="0"/>
    <n v="0"/>
    <n v="115131.23"/>
    <n v="0"/>
    <n v="0"/>
    <n v="115131.23"/>
    <n v="0"/>
    <n v="20000"/>
    <n v="95131.23"/>
    <n v="0"/>
    <n v="0"/>
    <n v="95131.23"/>
    <n v="0"/>
    <n v="0"/>
    <n v="95131.23"/>
    <s v="ไม่มีการโอน"/>
    <s v="ไม่มีการโอน"/>
    <s v="มีการโอน"/>
    <s v="มีการโอน"/>
    <x v="1"/>
    <m/>
    <m/>
  </r>
  <r>
    <x v="5"/>
    <x v="22"/>
    <s v="อ.เมืองนครพนม"/>
    <s v="กองทุนผู้สูงอายุที่มีภาวะพึ่งพิงอบต.นาราชควาย"/>
    <s v="J1841"/>
    <x v="0"/>
    <s v="020133614969"/>
    <n v="0"/>
    <n v="0"/>
    <n v="16"/>
    <n v="19"/>
    <n v="0"/>
    <n v="0"/>
    <n v="80000"/>
    <n v="95000"/>
    <n v="80000"/>
    <n v="175000"/>
    <n v="0"/>
    <n v="0"/>
    <n v="80000"/>
    <n v="0"/>
    <n v="0"/>
    <n v="80000"/>
    <n v="0"/>
    <n v="0"/>
    <n v="80000"/>
    <n v="0"/>
    <n v="0"/>
    <n v="80000"/>
    <n v="133.26"/>
    <n v="80000"/>
    <n v="133.26"/>
    <n v="0"/>
    <n v="0"/>
    <n v="133.26"/>
    <n v="95000"/>
    <n v="0"/>
    <n v="95133.26"/>
    <n v="0"/>
    <n v="0"/>
    <n v="95133.26"/>
    <n v="0"/>
    <n v="0"/>
    <n v="95133.26"/>
    <n v="0"/>
    <n v="0"/>
    <n v="95133.26"/>
    <s v="มีการโอน"/>
    <s v="มีการโอน"/>
    <s v="มีการโอน"/>
    <s v="มีการโอน"/>
    <x v="1"/>
    <m/>
    <m/>
  </r>
  <r>
    <x v="8"/>
    <x v="43"/>
    <s v="อ.โคกเจริญ"/>
    <s v="กองทุนผู้สูงอายุที่มีภาวะพึ่งพิงอบต.โคกแสมสาร"/>
    <s v="J4513"/>
    <x v="0"/>
    <s v="020129304064"/>
    <n v="0"/>
    <n v="0"/>
    <n v="19"/>
    <m/>
    <n v="0"/>
    <n v="0"/>
    <n v="95000"/>
    <n v="0"/>
    <n v="95000"/>
    <n v="95000"/>
    <n v="0"/>
    <n v="0"/>
    <n v="90000"/>
    <n v="5000"/>
    <n v="0"/>
    <n v="95000"/>
    <n v="0"/>
    <n v="0"/>
    <n v="95000"/>
    <n v="0"/>
    <n v="0"/>
    <n v="95000"/>
    <n v="158.63"/>
    <n v="0"/>
    <n v="95158.63"/>
    <n v="0"/>
    <n v="0"/>
    <n v="95158.63"/>
    <n v="0"/>
    <n v="0"/>
    <n v="95158.63"/>
    <n v="0"/>
    <n v="0"/>
    <n v="95158.63"/>
    <n v="0"/>
    <n v="0"/>
    <n v="95158.63"/>
    <n v="0"/>
    <n v="0"/>
    <n v="95158.63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อุทัย"/>
    <s v="กองทุนผู้สูงอายุที่มีภาวะพึ่งพิงอบต.หนองน้ำส้ม"/>
    <s v="J3199"/>
    <x v="0"/>
    <s v="020129960086"/>
    <n v="0"/>
    <n v="0"/>
    <n v="19"/>
    <m/>
    <n v="0"/>
    <n v="0"/>
    <n v="95000"/>
    <n v="0"/>
    <n v="95000"/>
    <n v="95000"/>
    <n v="0"/>
    <n v="0"/>
    <n v="90000"/>
    <n v="5000"/>
    <n v="0"/>
    <n v="95000"/>
    <n v="0"/>
    <n v="0"/>
    <n v="95000"/>
    <n v="0"/>
    <n v="0"/>
    <n v="95000"/>
    <n v="158.63"/>
    <n v="0"/>
    <n v="95158.63"/>
    <n v="0"/>
    <n v="0"/>
    <n v="95158.63"/>
    <n v="0"/>
    <n v="0"/>
    <n v="95158.63"/>
    <n v="0"/>
    <n v="0"/>
    <n v="95158.63"/>
    <n v="0"/>
    <n v="0"/>
    <n v="95158.63"/>
    <n v="0"/>
    <n v="0"/>
    <n v="95158.63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เวียงป่าเป้า"/>
    <s v="กองทุนผู้สูงอายุที่มีภาวะพึ่งพิงอบต.แม่เจดีย์"/>
    <s v="J1270"/>
    <x v="2"/>
    <s v="020085772234"/>
    <n v="0"/>
    <n v="2"/>
    <n v="17"/>
    <m/>
    <n v="0"/>
    <n v="10000"/>
    <n v="85000"/>
    <n v="0"/>
    <n v="95000"/>
    <n v="95000"/>
    <n v="0"/>
    <n v="0"/>
    <n v="10042.68"/>
    <n v="85000"/>
    <n v="0"/>
    <n v="95042.68"/>
    <n v="0"/>
    <n v="0"/>
    <n v="95042.68"/>
    <n v="0"/>
    <n v="0"/>
    <n v="95042.68"/>
    <n v="118.39"/>
    <n v="0"/>
    <n v="95161.07"/>
    <n v="0"/>
    <n v="0"/>
    <n v="95161.07"/>
    <n v="0"/>
    <n v="0"/>
    <n v="95161.07"/>
    <n v="0"/>
    <n v="0"/>
    <n v="95161.07"/>
    <n v="0"/>
    <n v="0"/>
    <n v="95161.07"/>
    <n v="0"/>
    <n v="0"/>
    <n v="95161.07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อุทัย"/>
    <s v="กองทุนผู้สูงอายุที่มีภาวะพึ่งพิงอบต.เสนา"/>
    <s v="J3198"/>
    <x v="0"/>
    <s v="020097915310"/>
    <n v="0"/>
    <n v="0"/>
    <n v="19"/>
    <m/>
    <n v="0"/>
    <n v="0"/>
    <n v="95000"/>
    <n v="0"/>
    <n v="95000"/>
    <n v="95000"/>
    <n v="0"/>
    <n v="0"/>
    <n v="95000"/>
    <n v="0"/>
    <n v="0"/>
    <n v="95000"/>
    <n v="0"/>
    <n v="0"/>
    <n v="95000"/>
    <n v="0"/>
    <n v="0"/>
    <n v="95000"/>
    <n v="161.37"/>
    <n v="0"/>
    <n v="95161.37"/>
    <n v="0"/>
    <n v="0"/>
    <n v="95161.37"/>
    <n v="0"/>
    <n v="0"/>
    <n v="95161.37"/>
    <n v="0"/>
    <n v="0"/>
    <n v="95161.37"/>
    <n v="0"/>
    <n v="0"/>
    <n v="95161.37"/>
    <n v="0"/>
    <n v="0"/>
    <n v="95161.37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ภูเรือ"/>
    <s v="กองทุนผู้สูงอายุที่มีภาวะพึ่งพิงอบต.หนองบัว"/>
    <s v="J4802"/>
    <x v="0"/>
    <s v="020133644837"/>
    <n v="0"/>
    <n v="0"/>
    <n v="19"/>
    <m/>
    <n v="0"/>
    <n v="0"/>
    <n v="95000"/>
    <n v="0"/>
    <n v="95000"/>
    <n v="95000"/>
    <n v="0"/>
    <n v="0"/>
    <n v="95000"/>
    <n v="0"/>
    <n v="0"/>
    <n v="95000"/>
    <n v="0"/>
    <n v="0"/>
    <n v="95000"/>
    <n v="0"/>
    <n v="0"/>
    <n v="95000"/>
    <n v="161.37"/>
    <n v="0"/>
    <n v="95161.37"/>
    <n v="0"/>
    <n v="0"/>
    <n v="95161.37"/>
    <n v="0"/>
    <n v="0"/>
    <n v="95161.37"/>
    <n v="0"/>
    <n v="0"/>
    <n v="95161.37"/>
    <n v="0"/>
    <n v="0"/>
    <n v="95161.37"/>
    <n v="0"/>
    <n v="0"/>
    <n v="95161.37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หนองม่วง"/>
    <s v="กองทุนผู้สูงอายุที่มีภาวะพึ่งพิงอบต.ชอนสารเดช"/>
    <s v="J4619"/>
    <x v="2"/>
    <s v="020082545888"/>
    <n v="0"/>
    <n v="5"/>
    <n v="19"/>
    <m/>
    <n v="0"/>
    <n v="25000"/>
    <n v="95000"/>
    <n v="0"/>
    <n v="120000"/>
    <n v="120000"/>
    <n v="0"/>
    <n v="0"/>
    <n v="58.21"/>
    <n v="90000"/>
    <n v="0"/>
    <n v="90058.21"/>
    <n v="0"/>
    <n v="0"/>
    <n v="90058.21"/>
    <n v="5000"/>
    <n v="0"/>
    <n v="95058.21"/>
    <n v="105.71"/>
    <n v="0"/>
    <n v="95163.92"/>
    <n v="0"/>
    <n v="0"/>
    <n v="95163.92"/>
    <n v="0"/>
    <n v="0"/>
    <n v="95163.92"/>
    <n v="0"/>
    <n v="0"/>
    <n v="95163.92"/>
    <n v="0"/>
    <n v="0"/>
    <n v="95163.92"/>
    <n v="0"/>
    <n v="0"/>
    <n v="95163.92"/>
    <s v="มีการโอน"/>
    <s v="มีการโอน"/>
    <s v="มีการโอน"/>
    <s v="มีการโอน"/>
    <x v="1"/>
    <m/>
    <m/>
  </r>
  <r>
    <x v="5"/>
    <x v="59"/>
    <s v="อ.โนนสัง"/>
    <s v="กองทุนผู้สูงอายุที่มีภาวะพึ่งพิงอบต.ปางกู่"/>
    <s v="J6169"/>
    <x v="2"/>
    <s v="020124526215"/>
    <n v="0"/>
    <n v="17"/>
    <n v="19"/>
    <m/>
    <n v="0"/>
    <n v="85000"/>
    <n v="95000"/>
    <n v="0"/>
    <n v="180000"/>
    <n v="180000"/>
    <n v="0"/>
    <n v="0"/>
    <n v="95012.13"/>
    <n v="0"/>
    <n v="0"/>
    <n v="95012.13"/>
    <n v="0"/>
    <n v="0"/>
    <n v="95012.13"/>
    <n v="0"/>
    <n v="0"/>
    <n v="95012.13"/>
    <n v="161.38999999999999"/>
    <n v="0"/>
    <n v="95173.52"/>
    <n v="0"/>
    <n v="0"/>
    <n v="95173.52"/>
    <n v="0"/>
    <n v="0"/>
    <n v="95173.52"/>
    <n v="0"/>
    <n v="0"/>
    <n v="95173.52"/>
    <n v="0"/>
    <n v="0"/>
    <n v="95173.52"/>
    <n v="0"/>
    <n v="0"/>
    <n v="95173.52"/>
    <s v="มีการโอน"/>
    <s v="มีการโอน"/>
    <s v="มีการโอน"/>
    <s v="มีการโอน"/>
    <x v="1"/>
    <m/>
    <m/>
  </r>
  <r>
    <x v="5"/>
    <x v="21"/>
    <s v="อ.ภูพาน"/>
    <s v="กองทุนผู้สูงอายุที่มีภาวะพึ่งพิงอบต.หลุบเลา"/>
    <s v="J5099"/>
    <x v="2"/>
    <s v="020120214676"/>
    <n v="0"/>
    <n v="2"/>
    <n v="17"/>
    <m/>
    <n v="0"/>
    <n v="10000"/>
    <n v="85000"/>
    <n v="0"/>
    <n v="95000"/>
    <n v="95000"/>
    <n v="0"/>
    <n v="0"/>
    <n v="85028.95"/>
    <n v="0"/>
    <n v="0"/>
    <n v="85028.95"/>
    <n v="0"/>
    <n v="0"/>
    <n v="85028.95"/>
    <n v="10000"/>
    <n v="0"/>
    <n v="95028.95"/>
    <n v="151.78"/>
    <n v="0"/>
    <n v="95180.73"/>
    <n v="0"/>
    <n v="0"/>
    <n v="95180.73"/>
    <n v="0"/>
    <n v="0"/>
    <n v="95180.73"/>
    <n v="0"/>
    <n v="0"/>
    <n v="95180.73"/>
    <n v="0"/>
    <n v="0"/>
    <n v="95180.73"/>
    <n v="0"/>
    <n v="0"/>
    <n v="95180.73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ชุมพลบุรี"/>
    <s v="กองทุนผู้สูงอายุที่มีภาวะพึ่งพิงทต.สระขุด"/>
    <s v="J5908"/>
    <x v="3"/>
    <s v="020080628393"/>
    <n v="30"/>
    <n v="0"/>
    <n v="6"/>
    <m/>
    <n v="150000"/>
    <n v="0"/>
    <n v="30000"/>
    <n v="0"/>
    <n v="180000"/>
    <n v="180000"/>
    <n v="0"/>
    <n v="0"/>
    <n v="65037.48"/>
    <n v="0"/>
    <n v="0"/>
    <n v="65037.48"/>
    <n v="0"/>
    <n v="0"/>
    <n v="65037.48"/>
    <n v="0"/>
    <n v="0"/>
    <n v="65037.48"/>
    <n v="143.47"/>
    <n v="0"/>
    <n v="95180.95"/>
    <n v="0"/>
    <n v="0"/>
    <n v="95180.95"/>
    <n v="0"/>
    <n v="0"/>
    <n v="95180.95"/>
    <n v="0"/>
    <n v="0"/>
    <n v="95180.95"/>
    <n v="0"/>
    <n v="0"/>
    <n v="95180.95"/>
    <n v="0"/>
    <n v="0"/>
    <n v="95180.95"/>
    <s v="มีการโอน"/>
    <s v="มีการโอน"/>
    <s v="มีการโอน"/>
    <s v="มีการโอน"/>
    <x v="1"/>
    <m/>
    <m/>
  </r>
  <r>
    <x v="7"/>
    <x v="24"/>
    <s v="อ.กุดข้าวปุ้น"/>
    <s v="กองทุนผู้สูงอายุที่มีภาวะพึ่งพิงทต.กุดข้าวปุ้น"/>
    <s v="J7694"/>
    <x v="0"/>
    <s v="020126837783"/>
    <n v="0"/>
    <n v="0"/>
    <n v="19"/>
    <m/>
    <n v="0"/>
    <n v="0"/>
    <n v="95000"/>
    <n v="0"/>
    <n v="95000"/>
    <n v="95000"/>
    <n v="0"/>
    <n v="0"/>
    <n v="95000"/>
    <n v="0"/>
    <n v="0"/>
    <n v="95000"/>
    <n v="0"/>
    <n v="0"/>
    <n v="95000"/>
    <n v="0"/>
    <n v="0"/>
    <n v="95000"/>
    <n v="185.32"/>
    <n v="0"/>
    <n v="95185.32"/>
    <n v="0"/>
    <n v="0"/>
    <n v="95185.32"/>
    <n v="0"/>
    <n v="0"/>
    <n v="95185.32"/>
    <n v="0"/>
    <n v="0"/>
    <n v="95185.32"/>
    <n v="0"/>
    <n v="0"/>
    <n v="95185.32"/>
    <n v="0"/>
    <n v="0"/>
    <n v="95185.32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อุทุมพรพิสัย"/>
    <s v="กองทุนผู้สูงอายุที่มีภาวะพึ่งพิงอบต.หัวช้าง"/>
    <s v="J5036"/>
    <x v="0"/>
    <s v="020126918549"/>
    <n v="0"/>
    <n v="0"/>
    <n v="19"/>
    <m/>
    <n v="0"/>
    <n v="0"/>
    <n v="95000"/>
    <n v="0"/>
    <n v="95000"/>
    <n v="95000"/>
    <n v="0"/>
    <n v="0"/>
    <n v="95000"/>
    <n v="0"/>
    <n v="0"/>
    <n v="95000"/>
    <n v="0"/>
    <n v="0"/>
    <n v="95000"/>
    <n v="0"/>
    <n v="0"/>
    <n v="95000"/>
    <n v="185.32"/>
    <n v="0"/>
    <n v="95185.32"/>
    <n v="0"/>
    <n v="0"/>
    <n v="95185.32"/>
    <n v="0"/>
    <n v="0"/>
    <n v="95185.32"/>
    <n v="0"/>
    <n v="0"/>
    <n v="95185.32"/>
    <n v="0"/>
    <n v="0"/>
    <n v="95185.32"/>
    <n v="0"/>
    <n v="0"/>
    <n v="95185.32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ไพรบึง"/>
    <s v="กองทุนผู้สูงอายุที่มีภาวะพึ่งพิงทต.สำโรงพลัน"/>
    <s v="J4947"/>
    <x v="0"/>
    <s v="020127331348"/>
    <n v="0"/>
    <n v="0"/>
    <n v="19"/>
    <m/>
    <n v="0"/>
    <n v="0"/>
    <n v="95000"/>
    <n v="0"/>
    <n v="95000"/>
    <n v="95000"/>
    <n v="0"/>
    <n v="0"/>
    <n v="95000"/>
    <n v="0"/>
    <n v="0"/>
    <n v="95000"/>
    <n v="0"/>
    <n v="0"/>
    <n v="95000"/>
    <n v="0"/>
    <n v="0"/>
    <n v="95000"/>
    <n v="185.32"/>
    <n v="0"/>
    <n v="95185.32"/>
    <n v="0"/>
    <n v="0"/>
    <n v="95185.32"/>
    <n v="0"/>
    <n v="0"/>
    <n v="95185.32"/>
    <n v="0"/>
    <n v="0"/>
    <n v="95185.32"/>
    <n v="0"/>
    <n v="0"/>
    <n v="95185.32"/>
    <n v="0"/>
    <n v="0"/>
    <n v="95185.32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เบญจลักษณ์"/>
    <s v="กองทุนผู้สูงอายุที่มีภาวะพึ่งพิงอบต.เสียว"/>
    <s v="J4919"/>
    <x v="0"/>
    <s v="020128700520"/>
    <n v="0"/>
    <n v="0"/>
    <n v="19"/>
    <m/>
    <n v="0"/>
    <n v="0"/>
    <n v="95000"/>
    <n v="0"/>
    <n v="95000"/>
    <n v="95000"/>
    <n v="0"/>
    <n v="0"/>
    <n v="95000"/>
    <n v="0"/>
    <n v="0"/>
    <n v="95000"/>
    <n v="0"/>
    <n v="0"/>
    <n v="95000"/>
    <n v="0"/>
    <n v="0"/>
    <n v="95000"/>
    <n v="185.32"/>
    <n v="0"/>
    <n v="95185.32"/>
    <n v="0"/>
    <n v="0"/>
    <n v="95185.32"/>
    <n v="0"/>
    <n v="0"/>
    <n v="95185.32"/>
    <n v="0"/>
    <n v="0"/>
    <n v="95185.32"/>
    <n v="0"/>
    <n v="0"/>
    <n v="95185.32"/>
    <n v="0"/>
    <n v="0"/>
    <n v="95185.32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ศรีวิไล"/>
    <s v="กองทุนผู้สูงอายุที่มีภาวะพึ่งพิงอบต.นาสิงห์"/>
    <s v="J6139"/>
    <x v="2"/>
    <s v="020121339887"/>
    <n v="0"/>
    <n v="4"/>
    <n v="15"/>
    <m/>
    <n v="0"/>
    <n v="20000"/>
    <n v="75000"/>
    <n v="0"/>
    <n v="95000"/>
    <n v="95000"/>
    <n v="0"/>
    <n v="0"/>
    <n v="95048.02"/>
    <n v="0"/>
    <n v="0"/>
    <n v="95048.02"/>
    <n v="0"/>
    <n v="0"/>
    <n v="95048.02"/>
    <n v="0"/>
    <n v="0"/>
    <n v="95048.02"/>
    <n v="168.48"/>
    <n v="0"/>
    <n v="95216.5"/>
    <n v="0"/>
    <n v="0"/>
    <n v="95216.5"/>
    <n v="0"/>
    <n v="0"/>
    <n v="95216.5"/>
    <n v="0"/>
    <n v="0"/>
    <n v="95216.5"/>
    <n v="0"/>
    <n v="0"/>
    <n v="95216.5"/>
    <n v="0"/>
    <n v="0"/>
    <n v="95216.5"/>
    <s v="ไม่มีการโอน"/>
    <s v="ไม่มีการโอน"/>
    <s v="ไม่มีการโอน"/>
    <s v="ไม่มีการโอน"/>
    <x v="0"/>
    <m/>
    <m/>
  </r>
  <r>
    <x v="1"/>
    <x v="47"/>
    <s v="อ.วังทอง"/>
    <s v="กองทุนผู้สูงอายุที่มีภาวะพึ่งพิงอบต.หนองพระ"/>
    <s v="J3537"/>
    <x v="0"/>
    <s v="020132776261"/>
    <n v="0"/>
    <n v="0"/>
    <n v="19"/>
    <m/>
    <n v="0"/>
    <n v="0"/>
    <n v="95000"/>
    <n v="0"/>
    <n v="95000"/>
    <n v="95000"/>
    <n v="0"/>
    <n v="0"/>
    <n v="95028.11"/>
    <n v="0"/>
    <n v="0"/>
    <n v="95028.11"/>
    <n v="0"/>
    <n v="0"/>
    <n v="95028.11"/>
    <n v="0"/>
    <n v="0"/>
    <n v="95028.11"/>
    <n v="194.74"/>
    <n v="0"/>
    <n v="95222.85"/>
    <n v="0"/>
    <n v="0"/>
    <n v="95222.85"/>
    <n v="0"/>
    <n v="0"/>
    <n v="95222.85"/>
    <n v="0"/>
    <n v="0"/>
    <n v="95222.85"/>
    <n v="0"/>
    <n v="0"/>
    <n v="95222.85"/>
    <n v="0"/>
    <n v="0"/>
    <n v="95222.85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คำเขื่อนแก้ว"/>
    <s v="กองทุนผู้สูงอายุที่มีภาวะพึ่งพิงอบต.ทุ่งมน"/>
    <s v="J4052"/>
    <x v="2"/>
    <s v="020085460916"/>
    <n v="0"/>
    <n v="10"/>
    <n v="19"/>
    <m/>
    <n v="0"/>
    <n v="50000"/>
    <n v="95000"/>
    <n v="0"/>
    <n v="145000"/>
    <n v="145000"/>
    <n v="0"/>
    <n v="0"/>
    <n v="25126.02"/>
    <n v="0"/>
    <n v="0"/>
    <n v="25126.02"/>
    <n v="0"/>
    <n v="0"/>
    <n v="25126.02"/>
    <n v="0"/>
    <n v="0"/>
    <n v="25126.02"/>
    <n v="101.57"/>
    <n v="0"/>
    <n v="95227.59"/>
    <n v="0"/>
    <n v="0"/>
    <n v="95227.59"/>
    <n v="0"/>
    <n v="0"/>
    <n v="95227.59"/>
    <n v="0"/>
    <n v="0"/>
    <n v="95227.59"/>
    <n v="0"/>
    <n v="0"/>
    <n v="95227.59"/>
    <n v="0"/>
    <n v="0"/>
    <n v="95227.59"/>
    <s v="มีการโอน"/>
    <s v="มีการโอน"/>
    <s v="มีการโอน"/>
    <s v="มีการโอน"/>
    <x v="1"/>
    <m/>
    <m/>
  </r>
  <r>
    <x v="0"/>
    <x v="3"/>
    <s v="อ.สารภี"/>
    <s v="กองทุนผู้สูงอายุที่มีภาวะพึ่งพิงทต.ท่าวังตาล"/>
    <s v="J8700"/>
    <x v="2"/>
    <s v="020085887611"/>
    <n v="0"/>
    <n v="66"/>
    <n v="9"/>
    <n v="7"/>
    <n v="0"/>
    <n v="330000"/>
    <n v="45000"/>
    <n v="35000"/>
    <n v="375000"/>
    <n v="410000"/>
    <n v="0"/>
    <n v="0"/>
    <n v="170719.35"/>
    <n v="0"/>
    <n v="0"/>
    <n v="170719.35"/>
    <n v="0"/>
    <n v="0"/>
    <n v="170719.35"/>
    <n v="0"/>
    <n v="0"/>
    <n v="170719.35"/>
    <n v="45349.86"/>
    <n v="0"/>
    <n v="216069.21"/>
    <n v="0"/>
    <n v="0"/>
    <n v="216069.21"/>
    <n v="5000"/>
    <n v="143932"/>
    <n v="77137.210000000006"/>
    <n v="0"/>
    <n v="0"/>
    <n v="77137.210000000006"/>
    <n v="5000"/>
    <n v="0"/>
    <n v="82137.210000000006"/>
    <n v="25000"/>
    <n v="11900"/>
    <n v="95237.21"/>
    <s v="มีการโอน"/>
    <s v="มีการโอน"/>
    <s v="มีการโอน"/>
    <s v="มีการโอน"/>
    <x v="1"/>
    <m/>
    <m/>
  </r>
  <r>
    <x v="11"/>
    <x v="39"/>
    <s v="อ.หาดใหญ่"/>
    <s v="กองทุนผู้สูงอายุที่มีภาวะพึ่งพิงทม.คลองแห"/>
    <s v="J7255"/>
    <x v="0"/>
    <s v="020125968161"/>
    <n v="0"/>
    <n v="0"/>
    <n v="19"/>
    <m/>
    <n v="0"/>
    <n v="0"/>
    <n v="95000"/>
    <n v="0"/>
    <n v="95000"/>
    <n v="95000"/>
    <n v="0"/>
    <n v="0"/>
    <n v="95053.1"/>
    <n v="0"/>
    <n v="0"/>
    <n v="95053.1"/>
    <n v="0"/>
    <n v="0"/>
    <n v="95053.1"/>
    <n v="0"/>
    <n v="0"/>
    <n v="95053.1"/>
    <n v="194.79"/>
    <n v="0"/>
    <n v="95247.89"/>
    <n v="0"/>
    <n v="0"/>
    <n v="95247.89"/>
    <n v="0"/>
    <n v="0"/>
    <n v="95247.89"/>
    <n v="0"/>
    <n v="0"/>
    <n v="95247.89"/>
    <n v="0"/>
    <n v="0"/>
    <n v="95247.89"/>
    <n v="0"/>
    <n v="0"/>
    <n v="95247.89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กุดบาก"/>
    <s v="กองทุนผู้สูงอายุที่มีภาวะพึ่งพิงทต.กุดไห"/>
    <s v="J8979"/>
    <x v="2"/>
    <s v="020120267506"/>
    <n v="0"/>
    <n v="23"/>
    <n v="17"/>
    <n v="2"/>
    <n v="0"/>
    <n v="115000"/>
    <n v="85000"/>
    <n v="10000"/>
    <n v="200000"/>
    <n v="210000"/>
    <n v="0"/>
    <n v="0"/>
    <n v="231.83"/>
    <n v="0"/>
    <n v="0"/>
    <n v="231.83"/>
    <n v="0"/>
    <n v="0"/>
    <n v="231.83"/>
    <n v="85000"/>
    <n v="0"/>
    <n v="85231.83"/>
    <m/>
    <m/>
    <n v="85231.83"/>
    <n v="0"/>
    <n v="0"/>
    <n v="85284.14"/>
    <n v="0"/>
    <n v="0"/>
    <n v="85284.14"/>
    <n v="0"/>
    <n v="0"/>
    <n v="85284.14"/>
    <n v="10000"/>
    <n v="0"/>
    <n v="95284.14"/>
    <n v="0"/>
    <n v="0"/>
    <n v="95284.14"/>
    <s v="มีการโอน"/>
    <s v="มีการโอน"/>
    <s v="มีการโอน"/>
    <s v="มีการโอน"/>
    <x v="1"/>
    <m/>
    <m/>
  </r>
  <r>
    <x v="4"/>
    <x v="14"/>
    <s v="อ.นาคู"/>
    <s v="กองทุนผู้สูงอายุที่มีภาวะพึ่งพิงทต.ภูแล่นช้าง"/>
    <s v="J0354"/>
    <x v="2"/>
    <s v="020084515938"/>
    <n v="0"/>
    <n v="20"/>
    <n v="19"/>
    <n v="4"/>
    <n v="0"/>
    <n v="100000"/>
    <n v="95000"/>
    <n v="20000"/>
    <n v="195000"/>
    <n v="215000"/>
    <n v="0"/>
    <n v="0"/>
    <n v="190.68"/>
    <n v="95000"/>
    <n v="0"/>
    <n v="95190.68"/>
    <n v="0"/>
    <n v="0"/>
    <n v="95190.68"/>
    <n v="0"/>
    <n v="0"/>
    <n v="95190.68"/>
    <n v="99.3"/>
    <n v="0"/>
    <n v="95289.98"/>
    <n v="0"/>
    <n v="0"/>
    <n v="95289.98"/>
    <n v="0"/>
    <n v="0"/>
    <n v="95289.98"/>
    <n v="0"/>
    <n v="0"/>
    <n v="95289.98"/>
    <n v="0"/>
    <n v="0"/>
    <n v="95289.98"/>
    <n v="0"/>
    <n v="0"/>
    <n v="95289.98"/>
    <s v="มีการโอน"/>
    <s v="มีการโอน"/>
    <s v="มีการโอน"/>
    <s v="มีการโอน"/>
    <x v="1"/>
    <m/>
    <m/>
  </r>
  <r>
    <x v="1"/>
    <x v="4"/>
    <s v="อ.แม่สอด"/>
    <s v="กองทุนผู้สูงอายุที่มีภาวะพึ่งพิงอบต.แม่ปะ"/>
    <s v="J8926"/>
    <x v="0"/>
    <s v="020133442792"/>
    <n v="0"/>
    <n v="0"/>
    <n v="42"/>
    <n v="5"/>
    <n v="0"/>
    <n v="0"/>
    <n v="210000"/>
    <n v="25000"/>
    <n v="210000"/>
    <n v="235000"/>
    <n v="0"/>
    <n v="0"/>
    <n v="210000"/>
    <n v="0"/>
    <n v="0"/>
    <n v="210000"/>
    <n v="0"/>
    <n v="0"/>
    <n v="210000"/>
    <n v="0"/>
    <n v="0"/>
    <n v="210000"/>
    <n v="322.85000000000002"/>
    <n v="0"/>
    <n v="100322.85"/>
    <n v="0"/>
    <n v="0"/>
    <n v="100322.85"/>
    <n v="0"/>
    <n v="0"/>
    <n v="100322.85"/>
    <n v="0"/>
    <n v="0"/>
    <n v="100322.85"/>
    <n v="0"/>
    <n v="30000"/>
    <n v="70322.850000000006"/>
    <n v="25000"/>
    <n v="0"/>
    <n v="95322.85"/>
    <s v="มีการโอน"/>
    <s v="มีการโอน"/>
    <s v="มีการโอน"/>
    <s v="มีการโอน"/>
    <x v="1"/>
    <m/>
    <m/>
  </r>
  <r>
    <x v="7"/>
    <x v="24"/>
    <s v="อ.ตระการพืชผล"/>
    <s v="กองทุนผู้สูงอายุที่มีภาวะพึ่งพิงอบต.ท่าหลวง"/>
    <s v="J6644"/>
    <x v="2"/>
    <s v="020094936490"/>
    <n v="0"/>
    <n v="10"/>
    <n v="9"/>
    <m/>
    <n v="0"/>
    <n v="50000"/>
    <n v="45000"/>
    <n v="0"/>
    <n v="95000"/>
    <n v="95000"/>
    <n v="0"/>
    <n v="0"/>
    <n v="95192.03"/>
    <n v="0"/>
    <n v="0"/>
    <n v="95192.03"/>
    <n v="0"/>
    <n v="0"/>
    <n v="95192.03"/>
    <n v="0"/>
    <n v="0"/>
    <n v="95192.03"/>
    <n v="190.64"/>
    <n v="0"/>
    <n v="95382.67"/>
    <n v="0"/>
    <n v="0"/>
    <n v="95382.67"/>
    <n v="0"/>
    <n v="0"/>
    <n v="95382.67"/>
    <n v="0"/>
    <n v="0"/>
    <n v="95382.67"/>
    <n v="0"/>
    <n v="0"/>
    <n v="95382.67"/>
    <n v="0"/>
    <n v="0"/>
    <n v="95382.67"/>
    <s v="มีการโอน"/>
    <s v="มีการโอน"/>
    <s v="มีการโอน"/>
    <s v="มีการโอน"/>
    <x v="1"/>
    <m/>
    <m/>
  </r>
  <r>
    <x v="10"/>
    <x v="67"/>
    <s v="อ.คีรีรัฐนิคม"/>
    <s v="กองทุนผู้สูงอายุที่มีภาวะพึ่งพิงอบต.น้ำหัก"/>
    <s v="J8658"/>
    <x v="2"/>
    <s v="020116862741"/>
    <n v="0"/>
    <n v="18"/>
    <n v="19"/>
    <m/>
    <n v="0"/>
    <n v="90000"/>
    <n v="95000"/>
    <n v="0"/>
    <n v="185000"/>
    <n v="185000"/>
    <n v="0"/>
    <n v="0"/>
    <n v="95240.85"/>
    <n v="0"/>
    <n v="0"/>
    <n v="95240.85"/>
    <n v="0"/>
    <n v="0"/>
    <n v="95240.85"/>
    <n v="0"/>
    <n v="0"/>
    <n v="95240.85"/>
    <n v="179.56"/>
    <n v="0"/>
    <n v="95420.41"/>
    <n v="0"/>
    <n v="0"/>
    <n v="95420.41"/>
    <n v="0"/>
    <n v="0"/>
    <n v="95420.41"/>
    <n v="0"/>
    <n v="0"/>
    <n v="95420.41"/>
    <n v="0"/>
    <n v="0"/>
    <n v="95420.41"/>
    <n v="0"/>
    <n v="0"/>
    <n v="95420.41"/>
    <s v="มีการโอน"/>
    <s v="มีการโอน"/>
    <s v="มีการโอน"/>
    <s v="มีการโอน"/>
    <x v="1"/>
    <m/>
    <m/>
  </r>
  <r>
    <x v="5"/>
    <x v="20"/>
    <s v="อ.ท่าลี่"/>
    <s v="กองทุนผู้สูงอายุที่มีภาวะพึ่งพิงอบต.ท่าลี่"/>
    <s v="J4770"/>
    <x v="2"/>
    <s v="020121471736"/>
    <n v="0"/>
    <n v="18"/>
    <n v="1"/>
    <m/>
    <n v="0"/>
    <n v="90000"/>
    <n v="5000"/>
    <n v="0"/>
    <n v="95000"/>
    <n v="95000"/>
    <n v="0"/>
    <n v="0"/>
    <n v="90274.880000000005"/>
    <n v="0"/>
    <n v="0"/>
    <n v="90274.880000000005"/>
    <n v="0"/>
    <n v="0"/>
    <n v="90274.880000000005"/>
    <n v="0"/>
    <n v="0"/>
    <n v="90274.880000000005"/>
    <n v="5185"/>
    <n v="0"/>
    <n v="95459.88"/>
    <n v="0"/>
    <n v="0"/>
    <n v="95459.88"/>
    <n v="0"/>
    <n v="0"/>
    <n v="95459.88"/>
    <n v="0"/>
    <n v="0"/>
    <n v="95459.88"/>
    <n v="0"/>
    <n v="0"/>
    <n v="95459.88"/>
    <n v="0"/>
    <n v="0"/>
    <n v="95459.88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อมก๋อย"/>
    <s v="กองทุนผู้สูงอายุที่มีภาวะพึ่งพิงอบต.ม่อนจอง"/>
    <s v="J1449"/>
    <x v="2"/>
    <s v="020088825957"/>
    <n v="0"/>
    <n v="14"/>
    <n v="0"/>
    <n v="19"/>
    <n v="0"/>
    <n v="70000"/>
    <n v="0"/>
    <n v="95000"/>
    <n v="70000"/>
    <n v="165000"/>
    <n v="0"/>
    <n v="0"/>
    <n v="70393.119999999995"/>
    <n v="0"/>
    <n v="70000"/>
    <n v="393.12"/>
    <n v="0"/>
    <n v="0"/>
    <n v="393.12"/>
    <n v="0"/>
    <n v="0"/>
    <n v="393.12"/>
    <n v="74.45"/>
    <n v="0"/>
    <n v="467.57"/>
    <n v="0"/>
    <n v="0"/>
    <n v="467.57"/>
    <n v="85000"/>
    <n v="0"/>
    <n v="85467.57"/>
    <n v="0"/>
    <n v="0"/>
    <n v="85467.57"/>
    <n v="0"/>
    <n v="0"/>
    <n v="85467.57"/>
    <n v="10000"/>
    <n v="0"/>
    <n v="95467.57"/>
    <s v="มีการโอน"/>
    <s v="มีการโอน"/>
    <s v="มีการโอน"/>
    <s v="มีการโอน"/>
    <x v="1"/>
    <m/>
    <m/>
  </r>
  <r>
    <x v="5"/>
    <x v="18"/>
    <s v="อ.บ้านผือ"/>
    <s v="กองทุนผู้สูงอายุที่มีภาวะพึ่งพิงอบต.ข้าวสาร"/>
    <s v="J6372"/>
    <x v="2"/>
    <s v="020120234012"/>
    <n v="0"/>
    <n v="19"/>
    <n v="0"/>
    <m/>
    <n v="0"/>
    <n v="95000"/>
    <n v="0"/>
    <n v="0"/>
    <n v="95000"/>
    <n v="95000"/>
    <n v="0"/>
    <n v="0"/>
    <n v="95282.32"/>
    <n v="0"/>
    <n v="0"/>
    <n v="95282.32"/>
    <n v="0"/>
    <n v="0"/>
    <n v="95282.32"/>
    <n v="0"/>
    <n v="0"/>
    <n v="95282.32"/>
    <n v="195.26"/>
    <n v="0"/>
    <n v="95477.58"/>
    <n v="0"/>
    <n v="0"/>
    <n v="95477.58"/>
    <n v="0"/>
    <n v="0"/>
    <n v="95477.58"/>
    <n v="0"/>
    <n v="0"/>
    <n v="95477.58"/>
    <n v="0"/>
    <n v="0"/>
    <n v="95477.58"/>
    <n v="0"/>
    <n v="0"/>
    <n v="95477.58"/>
    <s v="ไม่มีการโอน"/>
    <s v="ไม่มีการโอน"/>
    <s v="ไม่มีการโอน"/>
    <s v="ไม่มีการโอน"/>
    <x v="0"/>
    <m/>
    <m/>
  </r>
  <r>
    <x v="8"/>
    <x v="46"/>
    <s v="อ.สามโคก"/>
    <s v="กองทุนผู้สูงอายุที่มีภาวะพึ่งพิงอบต.ท้ายเกาะ"/>
    <s v="J2856"/>
    <x v="2"/>
    <s v="020105692283"/>
    <n v="0"/>
    <n v="19"/>
    <n v="0"/>
    <m/>
    <n v="0"/>
    <n v="95000"/>
    <n v="0"/>
    <n v="0"/>
    <n v="95000"/>
    <n v="95000"/>
    <n v="0"/>
    <n v="0"/>
    <n v="95305.4"/>
    <n v="0"/>
    <n v="0"/>
    <n v="95305.4"/>
    <n v="0"/>
    <n v="0"/>
    <n v="95305.4"/>
    <n v="0"/>
    <n v="0"/>
    <n v="95305.4"/>
    <n v="195.31"/>
    <n v="0"/>
    <n v="95500.71"/>
    <n v="0"/>
    <n v="0"/>
    <n v="95500.71"/>
    <n v="0"/>
    <n v="0"/>
    <n v="95500.71"/>
    <n v="0"/>
    <n v="0"/>
    <n v="95500.71"/>
    <n v="0"/>
    <n v="0"/>
    <n v="95500.71"/>
    <n v="0"/>
    <n v="0"/>
    <n v="95500.71"/>
    <s v="มีการโอน"/>
    <s v="มีการโอน"/>
    <s v="มีการโอน"/>
    <s v="มีการโอน"/>
    <x v="1"/>
    <m/>
    <m/>
  </r>
  <r>
    <x v="11"/>
    <x v="71"/>
    <s v="อ.ท่าแพ"/>
    <s v="กองทุนผู้สูงอายุที่มีภาวะพึ่งพิงอบต.แป-ระ"/>
    <s v="J8408"/>
    <x v="2"/>
    <s v="020095814695"/>
    <n v="0"/>
    <n v="16"/>
    <n v="3"/>
    <m/>
    <n v="0"/>
    <n v="80000"/>
    <n v="15000"/>
    <n v="0"/>
    <n v="95000"/>
    <n v="95000"/>
    <n v="0"/>
    <n v="0"/>
    <n v="95312.42"/>
    <n v="0"/>
    <n v="0"/>
    <n v="95312.42"/>
    <n v="0"/>
    <n v="0"/>
    <n v="95312.42"/>
    <n v="0"/>
    <n v="0"/>
    <n v="95312.42"/>
    <n v="193.85"/>
    <n v="0"/>
    <n v="95506.27"/>
    <n v="0"/>
    <n v="0"/>
    <n v="95506.27"/>
    <n v="0"/>
    <n v="0"/>
    <n v="95506.27"/>
    <n v="0"/>
    <n v="0"/>
    <n v="95506.27"/>
    <n v="0"/>
    <n v="0"/>
    <n v="95506.27"/>
    <n v="0"/>
    <n v="0"/>
    <n v="95506.27"/>
    <s v="ไม่มีการโอน"/>
    <s v="ไม่มีการโอน"/>
    <s v="ไม่มีการโอน"/>
    <s v="ไม่มีการโอน"/>
    <x v="0"/>
    <m/>
    <m/>
  </r>
  <r>
    <x v="10"/>
    <x v="35"/>
    <s v="อ.กะปง"/>
    <s v="กองทุนผู้สูงอายุที่มีภาวะพึ่งพิงอบต.เหล"/>
    <s v="J3266"/>
    <x v="2"/>
    <s v="020116117629"/>
    <n v="0"/>
    <n v="18"/>
    <n v="9"/>
    <m/>
    <n v="0"/>
    <n v="90000"/>
    <n v="45000"/>
    <n v="0"/>
    <n v="135000"/>
    <n v="135000"/>
    <n v="0"/>
    <n v="0"/>
    <n v="135278.32999999999"/>
    <n v="0"/>
    <n v="0"/>
    <n v="135278.32999999999"/>
    <n v="0"/>
    <n v="40000"/>
    <n v="95278.33"/>
    <n v="0"/>
    <n v="0"/>
    <n v="95278.33"/>
    <n v="235.64"/>
    <n v="0"/>
    <n v="95513.97"/>
    <n v="0"/>
    <n v="0"/>
    <n v="95513.97"/>
    <n v="0"/>
    <n v="0"/>
    <n v="95513.97"/>
    <n v="0"/>
    <n v="0"/>
    <n v="95513.97"/>
    <n v="0"/>
    <n v="0"/>
    <n v="95513.97"/>
    <n v="0"/>
    <n v="0"/>
    <n v="95513.97"/>
    <s v="มีการโอน"/>
    <s v="มีการโอน"/>
    <s v="มีการโอน"/>
    <s v="มีการโอน"/>
    <x v="1"/>
    <m/>
    <m/>
  </r>
  <r>
    <x v="10"/>
    <x v="67"/>
    <s v="อ.วิภาวดี"/>
    <s v="กองทุนผู้สูงอายุที่มีภาวะพึ่งพิงอบต.ตะกุกใต้"/>
    <s v="J5876"/>
    <x v="2"/>
    <s v="020099677162"/>
    <n v="0"/>
    <n v="16"/>
    <n v="13"/>
    <m/>
    <n v="0"/>
    <n v="80000"/>
    <n v="65000"/>
    <n v="0"/>
    <n v="145000"/>
    <n v="145000"/>
    <n v="0"/>
    <n v="0"/>
    <n v="140312.42000000001"/>
    <n v="5000"/>
    <n v="50000"/>
    <n v="95312.42"/>
    <n v="0"/>
    <n v="0"/>
    <n v="95312.42"/>
    <n v="0"/>
    <n v="0"/>
    <n v="95312.42"/>
    <n v="231.38"/>
    <n v="0"/>
    <n v="95543.8"/>
    <n v="0"/>
    <n v="0"/>
    <n v="95543.8"/>
    <n v="0"/>
    <n v="0"/>
    <n v="95543.8"/>
    <n v="0"/>
    <n v="0"/>
    <n v="95543.8"/>
    <n v="0"/>
    <n v="0"/>
    <n v="95543.8"/>
    <n v="0"/>
    <n v="0"/>
    <n v="95543.8"/>
    <s v="มีการโอน"/>
    <s v="มีการโอน"/>
    <s v="มีการโอน"/>
    <s v="มีการโอน"/>
    <x v="1"/>
    <m/>
    <m/>
  </r>
  <r>
    <x v="3"/>
    <x v="66"/>
    <s v="อ.เมืองฉะเชิงเทรา"/>
    <s v="กองทุนผู้สูงอายุที่มีภาวะพึ่งพิงอบต.คลองเปรง"/>
    <s v="J0828"/>
    <x v="0"/>
    <s v="020107119152"/>
    <n v="0"/>
    <n v="0"/>
    <n v="46"/>
    <n v="15"/>
    <n v="0"/>
    <n v="0"/>
    <n v="230000"/>
    <n v="75000"/>
    <n v="230000"/>
    <n v="305000"/>
    <n v="0"/>
    <n v="90500"/>
    <n v="139500"/>
    <n v="0"/>
    <n v="90500"/>
    <n v="139500"/>
    <n v="0"/>
    <n v="90500"/>
    <n v="139500"/>
    <n v="0"/>
    <n v="0"/>
    <n v="139500"/>
    <n v="313.45"/>
    <n v="0"/>
    <n v="139813.45000000001"/>
    <n v="0"/>
    <n v="0"/>
    <n v="139813.45000000001"/>
    <n v="0"/>
    <n v="119250"/>
    <n v="20563.45"/>
    <n v="0"/>
    <n v="0"/>
    <n v="20563.45"/>
    <n v="0"/>
    <n v="0"/>
    <n v="20563.45"/>
    <n v="75000"/>
    <n v="0"/>
    <n v="95563.45"/>
    <s v="มีการโอน"/>
    <s v="มีการโอน"/>
    <s v="มีการโอน"/>
    <s v="มีการโอน"/>
    <x v="1"/>
    <m/>
    <m/>
  </r>
  <r>
    <x v="8"/>
    <x v="74"/>
    <s v="อ.บางบัวทอง"/>
    <s v="กองทุนผู้สูงอายุที่มีภาวะพึ่งพิงอบต.บางคูรัด"/>
    <s v="J2449"/>
    <x v="2"/>
    <s v="020084198893"/>
    <n v="0"/>
    <n v="19"/>
    <n v="0"/>
    <m/>
    <n v="0"/>
    <n v="95000"/>
    <n v="0"/>
    <n v="0"/>
    <n v="95000"/>
    <n v="95000"/>
    <n v="0"/>
    <n v="0"/>
    <n v="95405.47"/>
    <n v="0"/>
    <n v="0"/>
    <n v="95405.47"/>
    <n v="0"/>
    <n v="0"/>
    <n v="95405.47"/>
    <n v="0"/>
    <n v="0"/>
    <n v="95405.47"/>
    <n v="195.52"/>
    <n v="0"/>
    <n v="95600.99"/>
    <n v="0"/>
    <n v="0"/>
    <n v="95600.99"/>
    <n v="0"/>
    <n v="0"/>
    <n v="95600.99"/>
    <n v="0"/>
    <n v="0"/>
    <n v="95600.99"/>
    <n v="0"/>
    <n v="0"/>
    <n v="95600.99"/>
    <n v="0"/>
    <n v="0"/>
    <n v="95600.99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เสนา"/>
    <s v="กองทุนผู้สูงอายุที่มีภาวะพึ่งพิงอบต.ดอนทอง"/>
    <s v="J3181"/>
    <x v="2"/>
    <s v="020098023851"/>
    <n v="0"/>
    <n v="19"/>
    <n v="0"/>
    <m/>
    <n v="0"/>
    <n v="95000"/>
    <n v="0"/>
    <n v="0"/>
    <n v="95000"/>
    <n v="95000"/>
    <n v="0"/>
    <n v="0"/>
    <n v="95405.47"/>
    <n v="0"/>
    <n v="0"/>
    <n v="95405.47"/>
    <n v="0"/>
    <n v="0"/>
    <n v="95405.47"/>
    <n v="0"/>
    <n v="0"/>
    <n v="95405.47"/>
    <n v="195.52"/>
    <n v="0"/>
    <n v="95600.99"/>
    <n v="0"/>
    <n v="0"/>
    <n v="95600.99"/>
    <n v="0"/>
    <n v="0"/>
    <n v="95600.99"/>
    <n v="0"/>
    <n v="0"/>
    <n v="95600.99"/>
    <n v="0"/>
    <n v="0"/>
    <n v="95600.99"/>
    <n v="0"/>
    <n v="0"/>
    <n v="95600.99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กุดชุม"/>
    <s v="กองทุนผู้สูงอายุที่มีภาวะพึ่งพิงอบต.หนองหมี"/>
    <s v="J4040"/>
    <x v="2"/>
    <s v="020085547087"/>
    <n v="0"/>
    <n v="17"/>
    <n v="40"/>
    <n v="19"/>
    <n v="0"/>
    <n v="85000"/>
    <n v="200000"/>
    <n v="95000"/>
    <n v="285000"/>
    <n v="380000"/>
    <n v="0"/>
    <n v="85000"/>
    <n v="355.31"/>
    <n v="200000"/>
    <n v="85000"/>
    <n v="200355.31"/>
    <n v="0"/>
    <n v="0"/>
    <n v="200355.31"/>
    <n v="0"/>
    <n v="0"/>
    <n v="200355.31"/>
    <n v="276.95"/>
    <n v="0"/>
    <n v="200632.26"/>
    <n v="0"/>
    <n v="200000"/>
    <n v="632.26"/>
    <n v="75000"/>
    <n v="0"/>
    <n v="75632.259999999995"/>
    <n v="0"/>
    <n v="0"/>
    <n v="75632.259999999995"/>
    <n v="0"/>
    <n v="0"/>
    <n v="75632.259999999995"/>
    <n v="20000"/>
    <n v="0"/>
    <n v="95632.26"/>
    <s v="มีการโอน"/>
    <s v="มีการโอน"/>
    <s v="มีการโอน"/>
    <s v="มีการโอน"/>
    <x v="1"/>
    <m/>
    <m/>
  </r>
  <r>
    <x v="4"/>
    <x v="14"/>
    <s v="อ.เมือง"/>
    <s v="กองทุนผู้สูงอายุที่มีภาวะพึ่งพิงทต.ขมิ้น"/>
    <s v="J0362"/>
    <x v="2"/>
    <s v="020100383235"/>
    <n v="0"/>
    <n v="37"/>
    <n v="19"/>
    <n v="20"/>
    <n v="0"/>
    <n v="185000"/>
    <n v="95000"/>
    <n v="100000"/>
    <n v="280000"/>
    <n v="380000"/>
    <n v="0"/>
    <n v="0"/>
    <n v="569.97"/>
    <n v="90000"/>
    <n v="0"/>
    <n v="90569.97"/>
    <n v="0"/>
    <n v="0"/>
    <n v="90569.97"/>
    <n v="0"/>
    <n v="0"/>
    <n v="90569.97"/>
    <n v="5094.87"/>
    <n v="0"/>
    <n v="95664.84"/>
    <n v="0"/>
    <n v="0"/>
    <n v="95664.84"/>
    <n v="0"/>
    <n v="0"/>
    <n v="95664.84"/>
    <n v="0"/>
    <n v="0"/>
    <n v="95664.84"/>
    <n v="0"/>
    <n v="0"/>
    <n v="95664.84"/>
    <n v="0"/>
    <n v="0"/>
    <n v="95664.84"/>
    <s v="มีการโอน"/>
    <s v="มีการโอน"/>
    <s v="มีการโอน"/>
    <s v="มีการโอน"/>
    <x v="1"/>
    <m/>
    <m/>
  </r>
  <r>
    <x v="6"/>
    <x v="27"/>
    <s v="อ.หนองกี่"/>
    <s v="กองทุนผู้สูงอายุที่มีภาวะพึ่งพิงอบต.โคกสูง"/>
    <s v="J2796"/>
    <x v="3"/>
    <s v="020074126859"/>
    <n v="24"/>
    <n v="0"/>
    <n v="19"/>
    <m/>
    <n v="120000"/>
    <n v="0"/>
    <n v="95000"/>
    <n v="0"/>
    <n v="215000"/>
    <n v="215000"/>
    <n v="0"/>
    <n v="0"/>
    <n v="85517.31"/>
    <n v="0"/>
    <n v="0"/>
    <n v="85517.31"/>
    <n v="0"/>
    <n v="0"/>
    <n v="85517.31"/>
    <n v="0"/>
    <n v="0"/>
    <n v="85517.31"/>
    <n v="10176.9"/>
    <n v="0"/>
    <n v="95694.21"/>
    <n v="0"/>
    <n v="0"/>
    <n v="95694.21"/>
    <n v="0"/>
    <n v="0"/>
    <n v="95694.21"/>
    <n v="0"/>
    <n v="0"/>
    <n v="95694.21"/>
    <n v="0"/>
    <n v="0"/>
    <n v="95694.21"/>
    <n v="0"/>
    <n v="0"/>
    <n v="95694.21"/>
    <s v="มีการโอน"/>
    <s v="มีการโอน"/>
    <s v="มีการโอน"/>
    <s v="มีการโอน"/>
    <x v="1"/>
    <m/>
    <m/>
  </r>
  <r>
    <x v="8"/>
    <x v="40"/>
    <s v="อ.วังน้อย"/>
    <s v="กองทุนผู้สูงอายุที่มีภาวะพึ่งพิงอบต.ลำไทร"/>
    <s v="J8637"/>
    <x v="2"/>
    <s v="020083910977"/>
    <n v="0"/>
    <n v="20"/>
    <n v="19"/>
    <m/>
    <n v="0"/>
    <n v="100000"/>
    <n v="95000"/>
    <n v="0"/>
    <n v="195000"/>
    <n v="195000"/>
    <n v="0"/>
    <n v="0"/>
    <n v="100426.82"/>
    <n v="95000"/>
    <n v="0"/>
    <n v="195426.82"/>
    <n v="0"/>
    <n v="0"/>
    <n v="195426.82"/>
    <n v="0"/>
    <n v="100000"/>
    <n v="95426.82"/>
    <n v="273.48"/>
    <n v="0"/>
    <n v="95700.3"/>
    <n v="0"/>
    <n v="0"/>
    <n v="95700.3"/>
    <n v="0"/>
    <n v="0"/>
    <n v="95700.3"/>
    <n v="0"/>
    <n v="0"/>
    <n v="95700.3"/>
    <n v="0"/>
    <n v="0"/>
    <n v="95700.3"/>
    <n v="0"/>
    <n v="0"/>
    <n v="95700.3"/>
    <s v="มีการโอน"/>
    <s v="มีการโอน"/>
    <s v="มีการโอน"/>
    <s v="มีการโอน"/>
    <x v="1"/>
    <m/>
    <m/>
  </r>
  <r>
    <x v="9"/>
    <x v="33"/>
    <s v="อ.บางเลน"/>
    <s v="กองทุนผู้สูงอายุที่มีภาวะพึ่งพิงอบต.คลองนกกระทุง"/>
    <s v="J1718"/>
    <x v="2"/>
    <s v="020112981058"/>
    <n v="0"/>
    <n v="27"/>
    <n v="0"/>
    <m/>
    <n v="0"/>
    <n v="135000"/>
    <n v="0"/>
    <n v="0"/>
    <n v="135000"/>
    <n v="135000"/>
    <n v="0"/>
    <n v="0"/>
    <n v="135433.81"/>
    <n v="0"/>
    <n v="0"/>
    <n v="135433.81"/>
    <n v="0"/>
    <n v="0"/>
    <n v="135433.81"/>
    <n v="0"/>
    <n v="0"/>
    <n v="135433.81"/>
    <n v="276.67"/>
    <n v="40000"/>
    <n v="95710.48"/>
    <n v="0"/>
    <n v="0"/>
    <n v="95710.48"/>
    <n v="0"/>
    <n v="0"/>
    <n v="95710.48"/>
    <n v="0"/>
    <n v="0"/>
    <n v="95710.48"/>
    <n v="0"/>
    <n v="0"/>
    <n v="95710.48"/>
    <n v="0"/>
    <n v="0"/>
    <n v="95710.48"/>
    <s v="มีการโอน"/>
    <s v="มีการโอน"/>
    <s v="มีการโอน"/>
    <s v="มีการโอน"/>
    <x v="1"/>
    <m/>
    <m/>
  </r>
  <r>
    <x v="0"/>
    <x v="2"/>
    <s v="อ.สูงเม่น"/>
    <s v="กองทุนผู้สูงอายุที่มีภาวะพึ่งพิงอบต.บ้านเหล่า"/>
    <s v="J3786"/>
    <x v="3"/>
    <s v="020068816295"/>
    <n v="26"/>
    <n v="0"/>
    <n v="24"/>
    <n v="25"/>
    <n v="130000"/>
    <n v="0"/>
    <n v="120000"/>
    <n v="125000"/>
    <n v="250000"/>
    <n v="375000"/>
    <n v="0"/>
    <n v="0"/>
    <n v="10908.72"/>
    <n v="0"/>
    <n v="0"/>
    <n v="10908.72"/>
    <n v="0"/>
    <n v="0"/>
    <n v="10908.72"/>
    <n v="0"/>
    <n v="0"/>
    <n v="10908.72"/>
    <n v="62.36"/>
    <n v="0"/>
    <n v="60971.08"/>
    <n v="0"/>
    <n v="0"/>
    <n v="60971.08"/>
    <n v="25000"/>
    <n v="0"/>
    <n v="85971.08"/>
    <n v="0"/>
    <n v="0"/>
    <n v="85971.08"/>
    <n v="90000"/>
    <n v="46400"/>
    <n v="129571.08"/>
    <n v="10000"/>
    <n v="43800"/>
    <n v="95771.08"/>
    <s v="มีการโอน"/>
    <s v="มีการโอน"/>
    <s v="มีการโอน"/>
    <s v="มีการโอน"/>
    <x v="1"/>
    <m/>
    <m/>
  </r>
  <r>
    <x v="8"/>
    <x v="46"/>
    <s v="อ.เมือง"/>
    <s v="กองทุนผู้สูงอายุที่มีภาวะพึ่งพิงอบต.บางพูด"/>
    <s v="J2828"/>
    <x v="3"/>
    <s v="020071172213"/>
    <n v="19"/>
    <n v="0"/>
    <n v="0"/>
    <m/>
    <n v="95000"/>
    <n v="0"/>
    <n v="0"/>
    <n v="0"/>
    <n v="95000"/>
    <n v="95000"/>
    <n v="0"/>
    <n v="0"/>
    <n v="95685.24"/>
    <n v="0"/>
    <n v="0"/>
    <n v="95685.24"/>
    <n v="0"/>
    <n v="0"/>
    <n v="95685.24"/>
    <n v="0"/>
    <n v="0"/>
    <n v="95685.24"/>
    <n v="196.09"/>
    <n v="0"/>
    <n v="95881.33"/>
    <n v="0"/>
    <n v="0"/>
    <n v="95881.33"/>
    <n v="0"/>
    <n v="0"/>
    <n v="95881.33"/>
    <n v="0"/>
    <n v="0"/>
    <n v="95881.33"/>
    <n v="0"/>
    <n v="0"/>
    <n v="95881.33"/>
    <n v="0"/>
    <n v="0"/>
    <n v="95881.33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หางดง"/>
    <s v="กองทุนผู้สูงอายุที่มีภาวะพึ่งพิงทต.หางดง"/>
    <s v="J7552"/>
    <x v="2"/>
    <s v="020093763404"/>
    <n v="0"/>
    <n v="27"/>
    <n v="5"/>
    <m/>
    <n v="0"/>
    <n v="135000"/>
    <n v="25000"/>
    <n v="0"/>
    <n v="160000"/>
    <n v="160000"/>
    <n v="0"/>
    <n v="0"/>
    <n v="70740.87"/>
    <n v="0"/>
    <n v="0"/>
    <n v="70740.87"/>
    <n v="0"/>
    <n v="0"/>
    <n v="70740.87"/>
    <n v="25000"/>
    <n v="0"/>
    <n v="95740.87"/>
    <n v="157.03"/>
    <n v="0"/>
    <n v="95897.9"/>
    <n v="0"/>
    <n v="0"/>
    <n v="95897.9"/>
    <n v="0"/>
    <n v="0"/>
    <n v="95897.9"/>
    <n v="0"/>
    <n v="0"/>
    <n v="95897.9"/>
    <n v="0"/>
    <n v="0"/>
    <n v="95897.9"/>
    <n v="0"/>
    <n v="0"/>
    <n v="95897.9"/>
    <s v="มีการโอน"/>
    <s v="มีการโอน"/>
    <s v="มีการโอน"/>
    <s v="มีการโอน"/>
    <x v="1"/>
    <m/>
    <m/>
  </r>
  <r>
    <x v="0"/>
    <x v="0"/>
    <s v="อ.แม่สาย"/>
    <s v="กองทุนผู้สูงอายุที่มีภาวะพึ่งพิงทต.เวียงพางคำ"/>
    <s v="J8076"/>
    <x v="3"/>
    <s v="020069160071"/>
    <n v="19"/>
    <n v="0"/>
    <n v="0"/>
    <m/>
    <n v="95000"/>
    <n v="0"/>
    <n v="0"/>
    <n v="0"/>
    <n v="95000"/>
    <n v="95000"/>
    <n v="0"/>
    <n v="0"/>
    <n v="95713.69"/>
    <n v="0"/>
    <n v="0"/>
    <n v="95713.69"/>
    <n v="0"/>
    <n v="0"/>
    <n v="95713.69"/>
    <n v="0"/>
    <n v="0"/>
    <n v="95713.69"/>
    <n v="196.15"/>
    <n v="0"/>
    <n v="95909.84"/>
    <n v="0"/>
    <n v="0"/>
    <n v="95909.84"/>
    <n v="0"/>
    <n v="0"/>
    <n v="95909.84"/>
    <n v="0"/>
    <n v="0"/>
    <n v="95909.84"/>
    <n v="0"/>
    <n v="0"/>
    <n v="95909.84"/>
    <n v="0"/>
    <n v="0"/>
    <n v="95909.84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เชียงคาน"/>
    <s v="กองทุนผู้สูงอายุที่มีภาวะพึ่งพิงทต.เขาแก้ว"/>
    <s v="J7239"/>
    <x v="3"/>
    <s v="020077650122"/>
    <n v="29"/>
    <n v="19"/>
    <n v="0"/>
    <m/>
    <n v="145000"/>
    <n v="95000"/>
    <n v="0"/>
    <n v="0"/>
    <n v="240000"/>
    <n v="240000"/>
    <n v="0"/>
    <n v="0"/>
    <n v="95727.18"/>
    <n v="0"/>
    <n v="0"/>
    <n v="95727.18"/>
    <n v="0"/>
    <n v="0"/>
    <n v="95727.18"/>
    <n v="0"/>
    <n v="0"/>
    <n v="95727.18"/>
    <n v="196.17"/>
    <n v="0"/>
    <n v="95923.35"/>
    <n v="0"/>
    <n v="0"/>
    <n v="95923.35"/>
    <n v="0"/>
    <n v="0"/>
    <n v="95923.35"/>
    <n v="0"/>
    <n v="0"/>
    <n v="95923.35"/>
    <n v="0"/>
    <n v="0"/>
    <n v="95923.35"/>
    <n v="0"/>
    <n v="0"/>
    <n v="95923.35"/>
    <s v="มีการโอน"/>
    <s v="มีการโอน"/>
    <s v="มีการโอน"/>
    <s v="มีการโอน"/>
    <x v="1"/>
    <m/>
    <m/>
  </r>
  <r>
    <x v="0"/>
    <x v="0"/>
    <s v="อ.ดอยหลวง"/>
    <s v="กองทุนผู้สูงอายุที่มีภาวะพึ่งพิงอบต.ปงน้อย"/>
    <s v="J1172"/>
    <x v="3"/>
    <s v="020070778553"/>
    <n v="19"/>
    <n v="0"/>
    <n v="0"/>
    <m/>
    <n v="95000"/>
    <n v="0"/>
    <n v="0"/>
    <n v="0"/>
    <n v="95000"/>
    <n v="95000"/>
    <n v="0"/>
    <n v="0"/>
    <n v="95813.15"/>
    <n v="0"/>
    <n v="0"/>
    <n v="95813.15"/>
    <n v="0"/>
    <n v="0"/>
    <n v="95813.15"/>
    <n v="0"/>
    <n v="0"/>
    <n v="95813.15"/>
    <n v="196.35"/>
    <n v="0"/>
    <n v="96009.5"/>
    <n v="0"/>
    <n v="0"/>
    <n v="96009.5"/>
    <n v="0"/>
    <n v="0"/>
    <n v="96009.5"/>
    <n v="0"/>
    <n v="0"/>
    <n v="96009.5"/>
    <n v="0"/>
    <n v="0"/>
    <n v="96009.5"/>
    <n v="0"/>
    <n v="0"/>
    <n v="96009.5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อรัญประเทศ"/>
    <s v="กองทุนผู้สูงอายุที่มีภาวะพึ่งพิงอบต.คลองน้ำใส"/>
    <s v="J5454"/>
    <x v="2"/>
    <s v="020087206467"/>
    <n v="0"/>
    <n v="21"/>
    <n v="10"/>
    <m/>
    <n v="0"/>
    <n v="105000"/>
    <n v="50000"/>
    <n v="0"/>
    <n v="155000"/>
    <n v="155000"/>
    <n v="0"/>
    <n v="0"/>
    <n v="45941.5"/>
    <n v="0"/>
    <n v="0"/>
    <n v="45941.5"/>
    <n v="0"/>
    <n v="0"/>
    <n v="45941.5"/>
    <n v="0"/>
    <n v="0"/>
    <n v="45941.5"/>
    <n v="50100.72"/>
    <n v="0"/>
    <n v="96042.22"/>
    <n v="0"/>
    <n v="0"/>
    <n v="96042.22"/>
    <n v="0"/>
    <n v="0"/>
    <n v="96042.22"/>
    <n v="0"/>
    <n v="0"/>
    <n v="96042.22"/>
    <n v="0"/>
    <n v="0"/>
    <n v="96042.22"/>
    <n v="0"/>
    <n v="0"/>
    <n v="96042.22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อบต.หนองห้าง"/>
    <s v="J5034"/>
    <x v="2"/>
    <s v="020085380596"/>
    <n v="0"/>
    <n v="51"/>
    <n v="82"/>
    <n v="72"/>
    <n v="0"/>
    <n v="255000"/>
    <n v="410000"/>
    <n v="360000"/>
    <n v="665000"/>
    <n v="1025000"/>
    <n v="0"/>
    <n v="0"/>
    <n v="290425.71000000002"/>
    <n v="80000"/>
    <n v="0"/>
    <n v="370425.71"/>
    <n v="0"/>
    <n v="0"/>
    <n v="370425.71"/>
    <n v="0"/>
    <n v="0"/>
    <n v="370425.71"/>
    <n v="40648.160000000003"/>
    <n v="370000"/>
    <n v="41073.870000000003"/>
    <n v="0"/>
    <n v="0"/>
    <n v="41073.870000000003"/>
    <n v="15000"/>
    <n v="0"/>
    <n v="56073.87"/>
    <n v="0"/>
    <n v="0"/>
    <n v="56073.87"/>
    <n v="35000"/>
    <n v="0"/>
    <n v="91073.87"/>
    <n v="5000"/>
    <n v="0"/>
    <n v="96073.87"/>
    <s v="มีการโอน"/>
    <s v="มีการโอน"/>
    <s v="มีการโอน"/>
    <s v="มีการโอน"/>
    <x v="1"/>
    <m/>
    <m/>
  </r>
  <r>
    <x v="11"/>
    <x v="71"/>
    <s v="อ.เมืองสตูล"/>
    <s v="กองทุนผู้สูงอายุที่มีภาวะพึ่งพิงเทศบาลเมืองสตูล"/>
    <s v="J8008"/>
    <x v="3"/>
    <s v="020071656504"/>
    <n v="70"/>
    <n v="1"/>
    <n v="7"/>
    <m/>
    <n v="350000"/>
    <n v="5000"/>
    <n v="35000"/>
    <n v="0"/>
    <n v="390000"/>
    <n v="390000"/>
    <n v="0"/>
    <n v="0"/>
    <n v="187335.32"/>
    <n v="0"/>
    <n v="0"/>
    <n v="187335.32"/>
    <n v="0"/>
    <n v="0"/>
    <n v="187335.32"/>
    <n v="0"/>
    <n v="0"/>
    <n v="187335.32"/>
    <n v="449.72"/>
    <n v="54486"/>
    <n v="133299.04"/>
    <n v="0"/>
    <n v="0"/>
    <n v="133299.04"/>
    <n v="0"/>
    <n v="0"/>
    <n v="133299.04"/>
    <n v="0"/>
    <n v="0"/>
    <n v="133299.04"/>
    <n v="0"/>
    <n v="0"/>
    <n v="133299.04"/>
    <n v="0"/>
    <n v="37200"/>
    <n v="96099.04"/>
    <s v="มีการโอน"/>
    <s v="มีการโอน"/>
    <s v="มีการโอน"/>
    <s v="มีการโอน"/>
    <x v="1"/>
    <m/>
    <m/>
  </r>
  <r>
    <x v="0"/>
    <x v="3"/>
    <s v="อ.แม่แจ่ม"/>
    <s v="กองทุนผู้สูงอายุที่มีภาวะพึ่งพิงทต.ท่าผา"/>
    <s v="J8690"/>
    <x v="2"/>
    <s v="020084261420"/>
    <n v="0"/>
    <n v="43"/>
    <n v="0"/>
    <m/>
    <n v="0"/>
    <n v="215000"/>
    <n v="0"/>
    <n v="0"/>
    <n v="215000"/>
    <n v="215000"/>
    <n v="0"/>
    <n v="0"/>
    <n v="95898.71"/>
    <n v="0"/>
    <n v="0"/>
    <n v="95898.71"/>
    <n v="0"/>
    <n v="0"/>
    <n v="95898.71"/>
    <n v="0"/>
    <n v="0"/>
    <n v="95898.71"/>
    <n v="229.4"/>
    <n v="0"/>
    <n v="96128.11"/>
    <n v="0"/>
    <n v="0"/>
    <n v="96128.11"/>
    <n v="0"/>
    <n v="0"/>
    <n v="96128.11"/>
    <n v="0"/>
    <n v="0"/>
    <n v="96128.11"/>
    <n v="0"/>
    <n v="0"/>
    <n v="96128.11"/>
    <n v="0"/>
    <n v="0"/>
    <n v="96128.11"/>
    <s v="มีการโอน"/>
    <s v="มีการโอน"/>
    <s v="มีการโอน"/>
    <s v="มีการโอน"/>
    <x v="1"/>
    <m/>
    <m/>
  </r>
  <r>
    <x v="0"/>
    <x v="3"/>
    <s v="อ.สันทราย"/>
    <s v="กองทุนผู้สูงอายุที่มีภาวะพึ่งพิงทต.ป่าไผ่"/>
    <s v="J1406"/>
    <x v="2"/>
    <s v="020090417420"/>
    <n v="0"/>
    <n v="21"/>
    <n v="26"/>
    <m/>
    <n v="0"/>
    <n v="105000"/>
    <n v="130000"/>
    <n v="0"/>
    <n v="235000"/>
    <n v="235000"/>
    <n v="0"/>
    <n v="0"/>
    <n v="68118.61"/>
    <n v="65000"/>
    <n v="0"/>
    <n v="133118.60999999999"/>
    <n v="0"/>
    <n v="0"/>
    <n v="133118.60999999999"/>
    <n v="0"/>
    <n v="0"/>
    <n v="133118.60999999999"/>
    <n v="214.39"/>
    <n v="0"/>
    <n v="133333"/>
    <n v="0"/>
    <n v="37200"/>
    <n v="96133"/>
    <n v="0"/>
    <n v="0"/>
    <n v="96133"/>
    <n v="0"/>
    <n v="0"/>
    <n v="96133"/>
    <n v="0"/>
    <n v="0"/>
    <n v="96133"/>
    <n v="0"/>
    <n v="0"/>
    <n v="96133"/>
    <s v="มีการโอน"/>
    <s v="มีการโอน"/>
    <s v="มีการโอน"/>
    <s v="มีการโอน"/>
    <x v="1"/>
    <m/>
    <m/>
  </r>
  <r>
    <x v="11"/>
    <x v="39"/>
    <s v="อ.ควนเนียง"/>
    <s v="กองทุนผู้สูงอายุที่มีภาวะพึ่งพิงทต.ควนเนียง"/>
    <s v="J7891"/>
    <x v="3"/>
    <s v="020069114070"/>
    <n v="29"/>
    <n v="2"/>
    <n v="1"/>
    <m/>
    <n v="145000"/>
    <n v="10000"/>
    <n v="5000"/>
    <n v="0"/>
    <n v="160000"/>
    <n v="160000"/>
    <n v="0"/>
    <n v="0"/>
    <n v="95966.34"/>
    <n v="0"/>
    <n v="0"/>
    <n v="95966.34"/>
    <n v="0"/>
    <n v="0"/>
    <n v="95966.34"/>
    <n v="0"/>
    <n v="0"/>
    <n v="95966.34"/>
    <n v="196.17"/>
    <n v="0"/>
    <n v="96162.51"/>
    <n v="0"/>
    <n v="0"/>
    <n v="96162.51"/>
    <n v="0"/>
    <n v="0"/>
    <n v="96162.51"/>
    <n v="0"/>
    <n v="0"/>
    <n v="96162.51"/>
    <n v="0"/>
    <n v="0"/>
    <n v="96162.51"/>
    <n v="0"/>
    <n v="0"/>
    <n v="96162.51"/>
    <s v="มีการโอน"/>
    <s v="มีการโอน"/>
    <s v="มีการโอน"/>
    <s v="มีการโอน"/>
    <x v="1"/>
    <m/>
    <m/>
  </r>
  <r>
    <x v="8"/>
    <x v="40"/>
    <s v="อ.นครหลวง"/>
    <s v="กองทุนผู้สูงอายุที่มีภาวะพึ่งพิงอบต.ปากจั่น"/>
    <s v="J8627"/>
    <x v="0"/>
    <s v="020130016322"/>
    <n v="0"/>
    <n v="0"/>
    <n v="30"/>
    <m/>
    <n v="0"/>
    <n v="0"/>
    <n v="150000"/>
    <n v="0"/>
    <n v="150000"/>
    <n v="150000"/>
    <n v="0"/>
    <n v="0"/>
    <n v="150000"/>
    <n v="0"/>
    <n v="0"/>
    <n v="150000"/>
    <n v="0"/>
    <n v="0"/>
    <n v="150000"/>
    <n v="0"/>
    <n v="0"/>
    <n v="150000"/>
    <n v="253.61"/>
    <n v="54000"/>
    <n v="96253.61"/>
    <n v="0"/>
    <n v="0"/>
    <n v="96253.61"/>
    <n v="0"/>
    <n v="0"/>
    <n v="96253.61"/>
    <n v="0"/>
    <n v="0"/>
    <n v="96253.61"/>
    <n v="0"/>
    <n v="0"/>
    <n v="96253.61"/>
    <n v="0"/>
    <n v="0"/>
    <n v="96253.61"/>
    <s v="มีการโอน"/>
    <s v="มีการโอน"/>
    <s v="มีการโอน"/>
    <s v="มีการโอน"/>
    <x v="1"/>
    <m/>
    <m/>
  </r>
  <r>
    <x v="8"/>
    <x v="43"/>
    <s v="อ.เมือง"/>
    <s v="กองทุนผู้สูงอายุที่มีภาวะพึ่งพิงอบต.บ้านข่อย"/>
    <s v="J4604"/>
    <x v="3"/>
    <s v="020073746539"/>
    <n v="10"/>
    <n v="0"/>
    <n v="19"/>
    <m/>
    <n v="50000"/>
    <n v="0"/>
    <n v="95000"/>
    <n v="0"/>
    <n v="145000"/>
    <n v="145000"/>
    <n v="0"/>
    <n v="0"/>
    <n v="1147.1400000000001"/>
    <n v="95000"/>
    <n v="0"/>
    <n v="96147.14"/>
    <n v="0"/>
    <n v="0"/>
    <n v="96147.14"/>
    <n v="0"/>
    <n v="0"/>
    <n v="96147.14"/>
    <n v="111.67"/>
    <n v="0"/>
    <n v="96258.81"/>
    <n v="0"/>
    <n v="0"/>
    <n v="96258.81"/>
    <n v="0"/>
    <n v="0"/>
    <n v="96258.81"/>
    <n v="0"/>
    <n v="0"/>
    <n v="96258.81"/>
    <n v="0"/>
    <n v="0"/>
    <n v="96258.81"/>
    <n v="0"/>
    <n v="0"/>
    <n v="96258.81"/>
    <s v="มีการโอน"/>
    <s v="มีการโอน"/>
    <s v="มีการโอน"/>
    <s v="มีการโอน"/>
    <x v="1"/>
    <m/>
    <m/>
  </r>
  <r>
    <x v="4"/>
    <x v="15"/>
    <s v="อ.เมือง"/>
    <s v="กองทุนผู้สูงอายุที่มีภาวะพึ่งพิงอบต.ดอนหว่าน"/>
    <s v="J3910"/>
    <x v="2"/>
    <s v="020082470283"/>
    <n v="0"/>
    <n v="40"/>
    <n v="36"/>
    <n v="2"/>
    <n v="0"/>
    <n v="200000"/>
    <n v="180000"/>
    <n v="10000"/>
    <n v="380000"/>
    <n v="390000"/>
    <n v="0"/>
    <n v="0"/>
    <n v="104483.29"/>
    <n v="170000"/>
    <n v="0"/>
    <n v="274483.28999999998"/>
    <n v="5000"/>
    <n v="0"/>
    <n v="279483.28999999998"/>
    <n v="5000"/>
    <n v="0"/>
    <n v="284483.28999999998"/>
    <n v="414.72"/>
    <n v="0"/>
    <n v="284898.01"/>
    <n v="0"/>
    <n v="0"/>
    <n v="284898.01"/>
    <n v="0"/>
    <n v="188600"/>
    <n v="96298.01"/>
    <n v="0"/>
    <n v="0"/>
    <n v="96298.01"/>
    <n v="0"/>
    <n v="0"/>
    <n v="96298.01"/>
    <n v="0"/>
    <n v="0"/>
    <n v="96298.01"/>
    <s v="มีการโอน"/>
    <s v="มีการโอน"/>
    <s v="มีการโอน"/>
    <s v="มีการโอน"/>
    <x v="1"/>
    <m/>
    <m/>
  </r>
  <r>
    <x v="10"/>
    <x v="56"/>
    <s v="อ.สวี"/>
    <s v="กองทุนผู้สูงอายุที่มีภาวะพึ่งพิงอบต.นาสัก"/>
    <s v="J1143"/>
    <x v="3"/>
    <s v="020079413998"/>
    <n v="20"/>
    <n v="0"/>
    <n v="10"/>
    <m/>
    <n v="100000"/>
    <n v="0"/>
    <n v="50000"/>
    <n v="0"/>
    <n v="150000"/>
    <n v="150000"/>
    <n v="0"/>
    <n v="44550"/>
    <n v="96136.08"/>
    <n v="0"/>
    <n v="44550"/>
    <n v="96136.08"/>
    <n v="0"/>
    <n v="44550"/>
    <n v="96136.08"/>
    <n v="0"/>
    <n v="0"/>
    <n v="96136.08"/>
    <n v="231.92"/>
    <n v="0"/>
    <n v="96368"/>
    <n v="0"/>
    <n v="0"/>
    <n v="96368"/>
    <n v="0"/>
    <n v="0"/>
    <n v="96368"/>
    <n v="0"/>
    <n v="0"/>
    <n v="96368"/>
    <n v="0"/>
    <n v="0"/>
    <n v="96368"/>
    <n v="0"/>
    <n v="0"/>
    <n v="96368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อบต.ทุ่งนางโอก"/>
    <s v="J4093"/>
    <x v="2"/>
    <s v="020106958886"/>
    <n v="0"/>
    <n v="28"/>
    <n v="18"/>
    <m/>
    <n v="0"/>
    <n v="140000"/>
    <n v="90000"/>
    <n v="0"/>
    <n v="230000"/>
    <n v="230000"/>
    <n v="0"/>
    <n v="0"/>
    <n v="96200.71"/>
    <n v="0"/>
    <n v="0"/>
    <n v="96200.71"/>
    <n v="0"/>
    <n v="0"/>
    <n v="96200.71"/>
    <n v="0"/>
    <n v="0"/>
    <n v="96200.71"/>
    <n v="188.27"/>
    <n v="0"/>
    <n v="96388.98"/>
    <n v="0"/>
    <n v="0"/>
    <n v="96388.98"/>
    <n v="0"/>
    <n v="0"/>
    <n v="96388.98"/>
    <n v="0"/>
    <n v="0"/>
    <n v="96388.98"/>
    <n v="0"/>
    <n v="0"/>
    <n v="96388.98"/>
    <n v="0"/>
    <n v="0"/>
    <n v="96388.98"/>
    <s v="มีการโอน"/>
    <s v="มีการโอน"/>
    <s v="มีการโอน"/>
    <s v="มีการโอน"/>
    <x v="1"/>
    <m/>
    <m/>
  </r>
  <r>
    <x v="1"/>
    <x v="60"/>
    <s v="อ.ศรีนคร"/>
    <s v="กองทุนผู้สูงอายุที่มีภาวะพึ่งพิงอบต.นครเดิฐ"/>
    <s v="J5627"/>
    <x v="2"/>
    <s v="020108116595"/>
    <n v="0"/>
    <n v="19"/>
    <n v="18"/>
    <m/>
    <n v="0"/>
    <n v="95000"/>
    <n v="90000"/>
    <n v="0"/>
    <n v="185000"/>
    <n v="185000"/>
    <n v="0"/>
    <n v="0"/>
    <n v="6505.27"/>
    <n v="0"/>
    <n v="0"/>
    <n v="6505.27"/>
    <n v="0"/>
    <n v="0"/>
    <n v="6505.27"/>
    <n v="0"/>
    <n v="0"/>
    <n v="6505.27"/>
    <n v="30040.57"/>
    <n v="0"/>
    <n v="96545.84"/>
    <n v="0"/>
    <n v="0"/>
    <n v="96545.84"/>
    <n v="0"/>
    <n v="0"/>
    <n v="96545.84"/>
    <n v="0"/>
    <n v="0"/>
    <n v="96545.84"/>
    <n v="0"/>
    <n v="0"/>
    <n v="96545.84"/>
    <n v="0"/>
    <n v="0"/>
    <n v="96545.84"/>
    <s v="มีการโอน"/>
    <s v="มีการโอน"/>
    <s v="มีการโอน"/>
    <s v="มีการโอน"/>
    <x v="1"/>
    <m/>
    <m/>
  </r>
  <r>
    <x v="1"/>
    <x v="5"/>
    <s v="อ.น้ำปาด"/>
    <s v="กองทุนผู้สูงอายุที่มีภาวะพึ่งพิงอบต.ท่าแฝก"/>
    <s v="J6471"/>
    <x v="2"/>
    <s v="020080696499"/>
    <n v="0"/>
    <n v="24"/>
    <n v="0"/>
    <m/>
    <n v="0"/>
    <n v="120000"/>
    <n v="0"/>
    <n v="0"/>
    <n v="120000"/>
    <n v="120000"/>
    <n v="0"/>
    <n v="0"/>
    <n v="96385.600000000006"/>
    <n v="0"/>
    <n v="0"/>
    <n v="96385.600000000006"/>
    <n v="0"/>
    <n v="0"/>
    <n v="96385.600000000006"/>
    <n v="0"/>
    <n v="0"/>
    <n v="96385.600000000006"/>
    <n v="198.84"/>
    <n v="0"/>
    <n v="96584.44"/>
    <n v="0"/>
    <n v="0"/>
    <n v="96584.44"/>
    <n v="0"/>
    <n v="0"/>
    <n v="96584.44"/>
    <n v="0"/>
    <n v="0"/>
    <n v="96584.44"/>
    <n v="0"/>
    <n v="0"/>
    <n v="96584.44"/>
    <n v="0"/>
    <n v="0"/>
    <n v="96584.44"/>
    <s v="มีการโอน"/>
    <s v="มีการโอน"/>
    <s v="มีการโอน"/>
    <s v="มีการโอน"/>
    <x v="1"/>
    <m/>
    <m/>
  </r>
  <r>
    <x v="0"/>
    <x v="2"/>
    <s v="อ.เมืองแพร่"/>
    <s v="กองทุนผู้สูงอายุที่มีภาวะพึ่งพิงทต.ทุ่งโฮ้ง"/>
    <s v="J7140"/>
    <x v="0"/>
    <s v="020125411122"/>
    <n v="0"/>
    <n v="0"/>
    <n v="38"/>
    <n v="8"/>
    <n v="0"/>
    <n v="0"/>
    <n v="190000"/>
    <n v="40000"/>
    <n v="190000"/>
    <n v="230000"/>
    <n v="0"/>
    <n v="0"/>
    <n v="0"/>
    <n v="0"/>
    <n v="0"/>
    <n v="0"/>
    <n v="0"/>
    <n v="0"/>
    <n v="0"/>
    <n v="0"/>
    <n v="0"/>
    <n v="0"/>
    <n v="184.77"/>
    <n v="0"/>
    <n v="175384.77"/>
    <n v="0"/>
    <n v="88799.999999999985"/>
    <n v="86584.77"/>
    <n v="0"/>
    <n v="0"/>
    <n v="86584.77"/>
    <n v="0"/>
    <n v="0"/>
    <n v="86584.77"/>
    <n v="10000"/>
    <n v="0"/>
    <n v="96584.77"/>
    <n v="0"/>
    <n v="0"/>
    <n v="96584.77"/>
    <s v="มีการโอน"/>
    <s v="มีการโอน"/>
    <s v="มีการโอน"/>
    <s v="มีการโอน"/>
    <x v="1"/>
    <m/>
    <m/>
  </r>
  <r>
    <x v="4"/>
    <x v="16"/>
    <s v="อ.ภูเวียง"/>
    <s v="กองทุนผู้สูงอายุที่มีภาวะพึ่งพิงอบต.ดินดำ"/>
    <s v="J0611"/>
    <x v="0"/>
    <s v="020134549535"/>
    <n v="0"/>
    <n v="0"/>
    <n v="35"/>
    <n v="9"/>
    <n v="0"/>
    <n v="0"/>
    <n v="175000"/>
    <n v="45000"/>
    <n v="175000"/>
    <n v="220000"/>
    <n v="0"/>
    <n v="0"/>
    <n v="0"/>
    <n v="0"/>
    <n v="0"/>
    <n v="0"/>
    <n v="0"/>
    <n v="0"/>
    <n v="0"/>
    <n v="0"/>
    <n v="0"/>
    <n v="0"/>
    <n v="10132"/>
    <n v="37000"/>
    <n v="138132"/>
    <n v="0"/>
    <n v="0"/>
    <n v="138132"/>
    <n v="0"/>
    <n v="0"/>
    <n v="138132"/>
    <n v="0"/>
    <n v="76520"/>
    <n v="61612"/>
    <n v="35000"/>
    <n v="0"/>
    <n v="96612"/>
    <n v="0"/>
    <n v="0"/>
    <n v="96612"/>
    <s v="มีการโอน"/>
    <s v="มีการโอน"/>
    <s v="มีการโอน"/>
    <s v="มีการโอน"/>
    <x v="1"/>
    <m/>
    <m/>
  </r>
  <r>
    <x v="0"/>
    <x v="2"/>
    <s v="อ.เมืองแพร่"/>
    <s v="กองทุนผู้สูงอายุที่มีภาวะพึ่งพิงทต.สวนเขื่อน"/>
    <s v="J8731"/>
    <x v="2"/>
    <s v="020100265530"/>
    <n v="0"/>
    <n v="17"/>
    <n v="10"/>
    <m/>
    <n v="0"/>
    <n v="85000"/>
    <n v="50000"/>
    <n v="0"/>
    <n v="135000"/>
    <n v="135000"/>
    <n v="0"/>
    <n v="0"/>
    <n v="78141.11"/>
    <n v="40000"/>
    <n v="31600"/>
    <n v="86541.11"/>
    <n v="0"/>
    <n v="0"/>
    <n v="86541.11"/>
    <n v="0"/>
    <n v="0"/>
    <n v="86541.11"/>
    <n v="174.93"/>
    <n v="0"/>
    <n v="96716.04"/>
    <n v="0"/>
    <n v="0"/>
    <n v="96716.04"/>
    <n v="0"/>
    <n v="0"/>
    <n v="96716.04"/>
    <n v="0"/>
    <n v="0"/>
    <n v="96716.04"/>
    <n v="0"/>
    <n v="0"/>
    <n v="96716.04"/>
    <n v="0"/>
    <n v="0"/>
    <n v="96716.04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อบต.บ้านโพ"/>
    <s v="J3124"/>
    <x v="2"/>
    <s v="020099254267"/>
    <n v="0"/>
    <n v="10"/>
    <n v="5"/>
    <n v="6"/>
    <n v="0"/>
    <n v="50000"/>
    <n v="25000"/>
    <n v="30000"/>
    <n v="75000"/>
    <n v="105000"/>
    <n v="0"/>
    <n v="0"/>
    <n v="41775.5"/>
    <n v="15000"/>
    <n v="0"/>
    <n v="56775.5"/>
    <n v="0"/>
    <n v="0"/>
    <n v="56775.5"/>
    <n v="10000"/>
    <n v="0"/>
    <n v="66775.5"/>
    <n v="107.39"/>
    <n v="0"/>
    <n v="66882.89"/>
    <n v="0"/>
    <n v="0"/>
    <n v="66882.89"/>
    <n v="0"/>
    <n v="0"/>
    <n v="66882.89"/>
    <n v="0"/>
    <n v="0"/>
    <n v="66882.89"/>
    <n v="30000"/>
    <n v="0"/>
    <n v="96882.89"/>
    <n v="0"/>
    <n v="0"/>
    <n v="96882.89"/>
    <s v="มีการโอน"/>
    <s v="มีการโอน"/>
    <s v="มีการโอน"/>
    <s v="มีการโอน"/>
    <x v="1"/>
    <m/>
    <m/>
  </r>
  <r>
    <x v="3"/>
    <x v="75"/>
    <s v="อ.เมือง"/>
    <s v="กองทุนผู้สูงอายุที่มีภาวะพึ่งพิงทต.เชิงเนิน"/>
    <s v="J4413"/>
    <x v="3"/>
    <s v="020074128568"/>
    <n v="31"/>
    <n v="0"/>
    <n v="0"/>
    <m/>
    <n v="155000"/>
    <n v="0"/>
    <n v="0"/>
    <n v="0"/>
    <n v="155000"/>
    <n v="155000"/>
    <n v="0"/>
    <n v="0"/>
    <n v="96735.99"/>
    <n v="0"/>
    <n v="0"/>
    <n v="96735.99"/>
    <n v="0"/>
    <n v="0"/>
    <n v="96735.99"/>
    <n v="0"/>
    <n v="0"/>
    <n v="96735.99"/>
    <n v="198.24"/>
    <n v="0"/>
    <n v="96934.23"/>
    <n v="0"/>
    <n v="0"/>
    <n v="96934.23"/>
    <n v="0"/>
    <n v="0"/>
    <n v="96934.23"/>
    <n v="0"/>
    <n v="0"/>
    <n v="96934.23"/>
    <n v="0"/>
    <n v="0"/>
    <n v="96934.23"/>
    <n v="0"/>
    <n v="0"/>
    <n v="96934.23"/>
    <s v="มีการโอน"/>
    <s v="มีการโอน"/>
    <s v="มีการโอน"/>
    <s v="มีการโอน"/>
    <x v="1"/>
    <m/>
    <m/>
  </r>
  <r>
    <x v="11"/>
    <x v="48"/>
    <s v="อ.เมือง"/>
    <s v="กองทุนผู้สูงอายุที่มีภาวะพึ่งพิงอบต.ลำปำ"/>
    <s v="J3361"/>
    <x v="2"/>
    <s v="020099373316"/>
    <n v="0"/>
    <n v="40"/>
    <n v="0"/>
    <m/>
    <n v="0"/>
    <n v="200000"/>
    <n v="0"/>
    <n v="0"/>
    <n v="200000"/>
    <n v="200000"/>
    <n v="0"/>
    <n v="0"/>
    <n v="200781.03"/>
    <n v="0"/>
    <n v="0"/>
    <n v="200781.03"/>
    <n v="0"/>
    <n v="28000"/>
    <n v="172781.03"/>
    <n v="0"/>
    <n v="0"/>
    <n v="96781.03"/>
    <n v="321.56"/>
    <n v="0"/>
    <n v="97102.59"/>
    <n v="0"/>
    <n v="0"/>
    <n v="97102.59"/>
    <n v="0"/>
    <n v="0"/>
    <n v="97102.59"/>
    <n v="0"/>
    <n v="0"/>
    <n v="97102.59"/>
    <n v="0"/>
    <n v="0"/>
    <n v="97102.59"/>
    <n v="0"/>
    <n v="0"/>
    <n v="97102.59"/>
    <s v="มีการโอน"/>
    <s v="มีการโอน"/>
    <s v="มีการโอน"/>
    <s v="มีการโอน"/>
    <x v="1"/>
    <m/>
    <m/>
  </r>
  <r>
    <x v="0"/>
    <x v="57"/>
    <s v="อ.เสริมงาม"/>
    <s v="กองทุนผู้สูงอายุที่มีภาวะพึ่งพิงอบต.เสริมขวา"/>
    <s v="J4701"/>
    <x v="3"/>
    <s v="020068625345"/>
    <n v="47"/>
    <n v="0"/>
    <n v="19"/>
    <m/>
    <n v="235000"/>
    <n v="0"/>
    <n v="95000"/>
    <n v="0"/>
    <n v="330000"/>
    <n v="330000"/>
    <n v="0"/>
    <n v="0"/>
    <n v="126542.33"/>
    <n v="0"/>
    <n v="0"/>
    <n v="126542.33"/>
    <n v="95000"/>
    <n v="0"/>
    <n v="221542.33"/>
    <n v="0"/>
    <n v="0"/>
    <n v="221542.33"/>
    <n v="341.05"/>
    <n v="124750"/>
    <n v="97133.38"/>
    <n v="0"/>
    <n v="0"/>
    <n v="97133.38"/>
    <n v="0"/>
    <n v="0"/>
    <n v="97133.38"/>
    <n v="0"/>
    <n v="0"/>
    <n v="97133.38"/>
    <n v="0"/>
    <n v="0"/>
    <n v="97133.38"/>
    <n v="0"/>
    <n v="0"/>
    <n v="97133.38"/>
    <s v="มีการโอน"/>
    <s v="มีการโอน"/>
    <s v="มีการโอน"/>
    <s v="มีการโอน"/>
    <x v="1"/>
    <m/>
    <m/>
  </r>
  <r>
    <x v="8"/>
    <x v="40"/>
    <s v="อ.วังน้อย"/>
    <s v="กองทุนผู้สูงอายุที่มีภาวะพึ่งพิงอบต.ชะแมบ"/>
    <s v="J3172"/>
    <x v="2"/>
    <s v="020084803751"/>
    <n v="0"/>
    <n v="41"/>
    <n v="0"/>
    <m/>
    <n v="0"/>
    <n v="205000"/>
    <n v="0"/>
    <n v="0"/>
    <n v="205000"/>
    <n v="205000"/>
    <n v="0"/>
    <n v="0"/>
    <n v="205874.95"/>
    <n v="0"/>
    <n v="0"/>
    <n v="205874.95"/>
    <n v="0"/>
    <n v="0"/>
    <n v="205874.95"/>
    <n v="0"/>
    <n v="109090"/>
    <n v="96784.95"/>
    <n v="363.32"/>
    <n v="0"/>
    <n v="97148.27"/>
    <n v="0"/>
    <n v="0"/>
    <n v="97148.27"/>
    <n v="0"/>
    <n v="0"/>
    <n v="97148.27"/>
    <n v="0"/>
    <n v="0"/>
    <n v="97148.27"/>
    <n v="0"/>
    <n v="0"/>
    <n v="97148.27"/>
    <n v="0"/>
    <n v="0"/>
    <n v="97148.27"/>
    <s v="มีการโอน"/>
    <s v="มีการโอน"/>
    <s v="มีการโอน"/>
    <s v="มีการโอน"/>
    <x v="1"/>
    <m/>
    <m/>
  </r>
  <r>
    <x v="0"/>
    <x v="57"/>
    <s v="อ.แม่เมาะ"/>
    <s v="กองทุนผู้สูงอายุที่มีภาวะพึ่งพิงทต.แม่เมาะ"/>
    <s v="J8738"/>
    <x v="3"/>
    <s v="020070572414"/>
    <n v="49"/>
    <n v="0"/>
    <n v="0"/>
    <m/>
    <n v="245000"/>
    <n v="0"/>
    <n v="0"/>
    <n v="0"/>
    <n v="245000"/>
    <n v="245000"/>
    <n v="0"/>
    <n v="0"/>
    <n v="246799.49"/>
    <n v="0"/>
    <n v="0"/>
    <n v="246799.49"/>
    <n v="0"/>
    <n v="0"/>
    <n v="246799.49"/>
    <n v="0"/>
    <n v="0"/>
    <n v="246799.49"/>
    <n v="467.96"/>
    <n v="150000"/>
    <n v="97267.45"/>
    <n v="0"/>
    <n v="0"/>
    <n v="97267.45"/>
    <n v="0"/>
    <n v="0"/>
    <n v="97267.45"/>
    <n v="0"/>
    <n v="0"/>
    <n v="97267.45"/>
    <n v="0"/>
    <n v="0"/>
    <n v="97267.45"/>
    <n v="0"/>
    <n v="0"/>
    <n v="97267.45"/>
    <s v="มีการโอน"/>
    <s v="มีการโอน"/>
    <s v="มีการโอน"/>
    <s v="มีการโอน"/>
    <x v="1"/>
    <m/>
    <s v="มีการโอน วันที่ 5 ก.ย. 61 จำนวน 150,000 บาท"/>
  </r>
  <r>
    <x v="6"/>
    <x v="27"/>
    <s v="อ.ชำนิ"/>
    <s v="กองทุนผู้สูงอายุที่มีภาวะพึ่งพิงทต.ชำนิ"/>
    <s v="J8376"/>
    <x v="3"/>
    <s v="020068504430"/>
    <n v="29"/>
    <n v="12"/>
    <n v="50"/>
    <m/>
    <n v="145000"/>
    <n v="60000"/>
    <n v="250000"/>
    <n v="0"/>
    <n v="455000"/>
    <n v="455000"/>
    <n v="0"/>
    <n v="0"/>
    <n v="215835.63"/>
    <n v="95000"/>
    <n v="0"/>
    <n v="310835.63"/>
    <n v="0"/>
    <n v="0"/>
    <n v="310835.63"/>
    <n v="0"/>
    <n v="0"/>
    <n v="310835.63"/>
    <n v="511.58"/>
    <n v="215000"/>
    <n v="96347.21"/>
    <n v="0"/>
    <n v="0"/>
    <n v="96347.21"/>
    <n v="1003.71"/>
    <n v="0"/>
    <n v="97350.92"/>
    <n v="0"/>
    <n v="0"/>
    <n v="97350.92"/>
    <n v="0"/>
    <n v="0"/>
    <n v="97350.92"/>
    <n v="0"/>
    <n v="0"/>
    <n v="97350.92"/>
    <s v="มีการโอน"/>
    <s v="มีการโอน"/>
    <s v="มีการโอน"/>
    <s v="มีการโอน"/>
    <x v="1"/>
    <m/>
    <m/>
  </r>
  <r>
    <x v="8"/>
    <x v="40"/>
    <s v="อ.บางซ้าย"/>
    <s v="กองทุนผู้สูงอายุที่มีภาวะพึ่งพิงอบต.วังพัฒนา"/>
    <s v="J8628"/>
    <x v="0"/>
    <s v="020107064969"/>
    <n v="0"/>
    <n v="0"/>
    <n v="27"/>
    <m/>
    <n v="0"/>
    <n v="0"/>
    <n v="135000"/>
    <n v="0"/>
    <n v="135000"/>
    <n v="135000"/>
    <n v="0"/>
    <n v="0"/>
    <n v="135000"/>
    <n v="0"/>
    <n v="0"/>
    <n v="135000"/>
    <n v="0"/>
    <n v="37800"/>
    <n v="97200"/>
    <n v="0"/>
    <n v="0"/>
    <n v="97200"/>
    <n v="199.61"/>
    <n v="0"/>
    <n v="97399.61"/>
    <n v="0"/>
    <n v="0"/>
    <n v="97399.61"/>
    <n v="0"/>
    <n v="0"/>
    <n v="97399.61"/>
    <n v="0"/>
    <n v="0"/>
    <n v="97399.61"/>
    <n v="0"/>
    <n v="0"/>
    <n v="97399.61"/>
    <n v="0"/>
    <n v="0"/>
    <n v="97399.61"/>
    <s v="มีการโอน"/>
    <s v="มีการโอน"/>
    <s v="มีการโอน"/>
    <s v="มีการโอน"/>
    <x v="1"/>
    <m/>
    <m/>
  </r>
  <r>
    <x v="6"/>
    <x v="30"/>
    <s v="อ.จอมพระ"/>
    <s v="กองทุนผู้สูงอายุที่มีภาวะพึ่งพิงอบต.จอมพระ"/>
    <s v="J7653"/>
    <x v="3"/>
    <s v="020074887530"/>
    <n v="24"/>
    <n v="0"/>
    <n v="15"/>
    <m/>
    <n v="120000"/>
    <n v="0"/>
    <n v="75000"/>
    <n v="0"/>
    <n v="195000"/>
    <n v="195000"/>
    <n v="0"/>
    <n v="0"/>
    <n v="97367.67"/>
    <n v="0"/>
    <n v="0"/>
    <n v="97367.67"/>
    <n v="0"/>
    <n v="0"/>
    <n v="97367.67"/>
    <n v="0"/>
    <n v="0"/>
    <n v="97367.67"/>
    <n v="199.54"/>
    <n v="0"/>
    <n v="97567.21"/>
    <n v="0"/>
    <n v="0"/>
    <n v="97567.21"/>
    <n v="0"/>
    <n v="0"/>
    <n v="97567.21"/>
    <n v="0"/>
    <n v="0"/>
    <n v="97567.21"/>
    <n v="0"/>
    <n v="0"/>
    <n v="97567.21"/>
    <n v="0"/>
    <n v="0"/>
    <n v="97567.21"/>
    <s v="มีการโอน"/>
    <s v="มีการโอน"/>
    <s v="มีการโอน"/>
    <s v="มีการโอน"/>
    <x v="1"/>
    <m/>
    <m/>
  </r>
  <r>
    <x v="10"/>
    <x v="35"/>
    <s v="อ.เกาะยาว"/>
    <s v="กองทุนผู้สูงอายุที่มีภาวะพึ่งพิงทต.พรุใน"/>
    <s v="J3269"/>
    <x v="2"/>
    <s v="020121691176"/>
    <n v="0"/>
    <n v="36"/>
    <n v="0"/>
    <m/>
    <n v="0"/>
    <n v="180000"/>
    <n v="0"/>
    <n v="0"/>
    <n v="180000"/>
    <n v="180000"/>
    <n v="62485"/>
    <n v="0"/>
    <n v="97536.19"/>
    <n v="62485"/>
    <n v="0"/>
    <n v="97536.19"/>
    <n v="0"/>
    <n v="0"/>
    <n v="97536.19"/>
    <n v="0"/>
    <n v="0"/>
    <n v="97536.19"/>
    <n v="146.47"/>
    <n v="0"/>
    <n v="97682.66"/>
    <n v="0"/>
    <n v="0"/>
    <n v="97682.66"/>
    <n v="0"/>
    <n v="0"/>
    <n v="97682.66"/>
    <n v="0"/>
    <n v="0"/>
    <n v="97682.66"/>
    <n v="0"/>
    <n v="0"/>
    <n v="97682.66"/>
    <n v="0"/>
    <n v="0"/>
    <n v="97682.66"/>
    <s v="มีการโอน"/>
    <s v="มีการโอน"/>
    <s v="มีการโอน"/>
    <s v="มีการโอน"/>
    <x v="1"/>
    <m/>
    <m/>
  </r>
  <r>
    <x v="2"/>
    <x v="63"/>
    <s v="อ.บึงนาราง"/>
    <s v="กองทุนผู้สูงอายุที่มีภาวะพึ่งพิงอบต.แหลมรัง"/>
    <s v="J3403"/>
    <x v="2"/>
    <s v="020103477867"/>
    <n v="0"/>
    <n v="20"/>
    <n v="0"/>
    <m/>
    <n v="0"/>
    <n v="100000"/>
    <n v="0"/>
    <n v="0"/>
    <n v="100000"/>
    <n v="100000"/>
    <n v="0"/>
    <n v="0"/>
    <n v="100329.03"/>
    <n v="0"/>
    <n v="0"/>
    <n v="100329.03"/>
    <n v="0"/>
    <n v="0"/>
    <n v="100329.03"/>
    <n v="0"/>
    <n v="0"/>
    <n v="100329.03"/>
    <n v="205.61"/>
    <n v="2800"/>
    <n v="97734.64"/>
    <n v="0"/>
    <n v="0"/>
    <n v="97734.64"/>
    <n v="0"/>
    <n v="0"/>
    <n v="97734.64"/>
    <n v="0"/>
    <n v="0"/>
    <n v="97734.64"/>
    <n v="0"/>
    <n v="0"/>
    <n v="97734.64"/>
    <n v="0"/>
    <n v="0"/>
    <n v="97734.64"/>
    <s v="มีการโอน"/>
    <s v="มีการโอน"/>
    <s v="มีการโอน"/>
    <s v="มีการโอน"/>
    <x v="1"/>
    <m/>
    <m/>
  </r>
  <r>
    <x v="10"/>
    <x v="49"/>
    <s v="อ.ละอุ่น"/>
    <s v="กองทุนผู้สูงอายุที่มีภาวะพึ่งพิงอบต.บางพระเหนือ"/>
    <s v="J4372"/>
    <x v="2"/>
    <s v="020113405910"/>
    <n v="0"/>
    <n v="15"/>
    <n v="12"/>
    <m/>
    <n v="0"/>
    <n v="75000"/>
    <n v="60000"/>
    <n v="0"/>
    <n v="135000"/>
    <n v="135000"/>
    <n v="0"/>
    <n v="0"/>
    <n v="97611.94"/>
    <n v="0"/>
    <n v="0"/>
    <n v="97611.94"/>
    <n v="0"/>
    <n v="0"/>
    <n v="97611.94"/>
    <n v="0"/>
    <n v="0"/>
    <n v="97611.94"/>
    <n v="191"/>
    <n v="0"/>
    <n v="97802.94"/>
    <n v="0"/>
    <n v="0"/>
    <n v="97802.94"/>
    <n v="0"/>
    <n v="0"/>
    <n v="97802.94"/>
    <n v="0"/>
    <n v="0"/>
    <n v="97802.94"/>
    <n v="0"/>
    <n v="0"/>
    <n v="97802.94"/>
    <n v="0"/>
    <n v="0"/>
    <n v="97802.94"/>
    <s v="มีการโอน"/>
    <s v="มีการโอน"/>
    <s v="มีการโอน"/>
    <s v="มีการโอน"/>
    <x v="1"/>
    <m/>
    <m/>
  </r>
  <r>
    <x v="8"/>
    <x v="40"/>
    <s v="อ.ยางซ้าย"/>
    <s v="กองทุนผู้สูงอายุที่มีภาวะพึ่งพิงอบต.เทพมงคล"/>
    <s v="J3087"/>
    <x v="3"/>
    <s v="020070122190"/>
    <n v="78"/>
    <n v="0"/>
    <n v="0"/>
    <m/>
    <n v="390000"/>
    <n v="0"/>
    <n v="0"/>
    <n v="0"/>
    <n v="390000"/>
    <n v="390000"/>
    <n v="0"/>
    <n v="0"/>
    <n v="241353.23"/>
    <n v="0"/>
    <n v="0"/>
    <n v="241353.23"/>
    <n v="0"/>
    <n v="0"/>
    <n v="241353.23"/>
    <n v="0"/>
    <n v="0"/>
    <n v="241353.23"/>
    <n v="501.25"/>
    <n v="0"/>
    <n v="241854.48"/>
    <n v="0"/>
    <n v="144000"/>
    <n v="97854.48"/>
    <n v="0"/>
    <n v="0"/>
    <n v="97854.48"/>
    <n v="0"/>
    <n v="0"/>
    <n v="97854.48"/>
    <n v="0"/>
    <n v="0"/>
    <n v="97854.48"/>
    <n v="0"/>
    <n v="0"/>
    <n v="97854.48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เมืองแคน"/>
    <s v="J4987"/>
    <x v="2"/>
    <s v="020085771571"/>
    <n v="0"/>
    <n v="24"/>
    <n v="65"/>
    <n v="4"/>
    <n v="0"/>
    <n v="120000"/>
    <n v="325000"/>
    <n v="20000"/>
    <n v="445000"/>
    <n v="465000"/>
    <n v="0"/>
    <n v="0"/>
    <n v="245346.99"/>
    <n v="80000"/>
    <n v="0"/>
    <n v="325346.99"/>
    <n v="0"/>
    <n v="0"/>
    <n v="325346.99"/>
    <n v="0"/>
    <n v="0"/>
    <n v="325346.99"/>
    <n v="570.67999999999995"/>
    <n v="0"/>
    <n v="325917.67"/>
    <n v="0"/>
    <n v="0"/>
    <n v="325917.67"/>
    <n v="0"/>
    <n v="0"/>
    <n v="325917.67"/>
    <n v="0"/>
    <n v="0"/>
    <n v="325917.67"/>
    <n v="0"/>
    <n v="248000"/>
    <n v="77917.67"/>
    <n v="20000"/>
    <n v="0"/>
    <n v="97917.67"/>
    <s v="มีการโอน"/>
    <s v="มีการโอน"/>
    <s v="มีการโอน"/>
    <s v="มีการโอน"/>
    <x v="1"/>
    <m/>
    <m/>
  </r>
  <r>
    <x v="8"/>
    <x v="45"/>
    <s v="อ.วังม่วง"/>
    <s v="กองทุนผู้สูงอายุที่มีภาวะพึ่งพิงทต.วังม่วง"/>
    <s v="J8056"/>
    <x v="0"/>
    <s v="020069062152"/>
    <n v="0"/>
    <n v="0"/>
    <n v="32"/>
    <m/>
    <n v="0"/>
    <n v="0"/>
    <n v="160000"/>
    <n v="0"/>
    <n v="160000"/>
    <n v="160000"/>
    <n v="0"/>
    <n v="0"/>
    <n v="67521.399999999994"/>
    <n v="160000"/>
    <n v="0"/>
    <n v="227521.4"/>
    <n v="0"/>
    <n v="0"/>
    <n v="227521.4"/>
    <n v="0"/>
    <n v="0"/>
    <n v="227521.4"/>
    <n v="350.68"/>
    <n v="0"/>
    <n v="227872.08"/>
    <n v="0"/>
    <n v="129899.99999999999"/>
    <n v="97972.08"/>
    <n v="0"/>
    <n v="0"/>
    <n v="97972.08"/>
    <n v="0"/>
    <n v="0"/>
    <n v="97972.08"/>
    <n v="0"/>
    <n v="0"/>
    <n v="97972.08"/>
    <n v="0"/>
    <n v="0"/>
    <n v="97972.08"/>
    <s v="มีการโอน"/>
    <s v="มีการโอน"/>
    <s v="มีการโอน"/>
    <s v="มีการโอน"/>
    <x v="1"/>
    <m/>
    <m/>
  </r>
  <r>
    <x v="1"/>
    <x v="60"/>
    <s v="อ.สวรรคโลก"/>
    <s v="กองทุนผู้สูงอายุที่มีภาวะพึ่งพิงอบต.หนองกลับ"/>
    <s v="J5662"/>
    <x v="0"/>
    <s v="020131551260"/>
    <n v="0"/>
    <n v="0"/>
    <n v="24"/>
    <m/>
    <n v="0"/>
    <n v="0"/>
    <n v="120000"/>
    <n v="0"/>
    <n v="120000"/>
    <n v="120000"/>
    <n v="0"/>
    <n v="0"/>
    <n v="120020.6"/>
    <n v="0"/>
    <n v="0"/>
    <n v="120020.6"/>
    <n v="0"/>
    <n v="0"/>
    <n v="120020.6"/>
    <n v="0"/>
    <n v="0"/>
    <n v="120020.6"/>
    <n v="245.96"/>
    <n v="0"/>
    <n v="120266.56"/>
    <n v="0"/>
    <n v="0"/>
    <n v="120266.56"/>
    <n v="0"/>
    <n v="7900"/>
    <n v="112366.56"/>
    <n v="0"/>
    <n v="6300"/>
    <n v="106066.56"/>
    <n v="0"/>
    <n v="7900"/>
    <n v="98166.56"/>
    <n v="0"/>
    <n v="0"/>
    <n v="98166.56"/>
    <s v="ไม่มีการโอน"/>
    <s v="มีการโอน"/>
    <s v="มีการโอน"/>
    <s v="มีการโอน"/>
    <x v="1"/>
    <m/>
    <m/>
  </r>
  <r>
    <x v="0"/>
    <x v="3"/>
    <s v="อ.แม่แตง"/>
    <s v="กองทุนผู้สูงอายุที่มีภาวะพึ่งพิงอบต.บ้านเป้า"/>
    <s v="J1356"/>
    <x v="2"/>
    <s v="020098050080"/>
    <n v="0"/>
    <n v="34"/>
    <n v="0"/>
    <m/>
    <n v="0"/>
    <n v="170000"/>
    <n v="0"/>
    <n v="0"/>
    <n v="170000"/>
    <n v="170000"/>
    <n v="0"/>
    <n v="0"/>
    <n v="170710.61"/>
    <n v="0"/>
    <n v="0"/>
    <n v="170710.61"/>
    <n v="0"/>
    <n v="72480"/>
    <n v="98230.61"/>
    <n v="0"/>
    <n v="0"/>
    <n v="98230.61"/>
    <n v="286.3"/>
    <n v="0"/>
    <n v="98516.91"/>
    <n v="0"/>
    <n v="0"/>
    <n v="98516.91"/>
    <n v="0"/>
    <n v="0"/>
    <n v="98516.91"/>
    <n v="0"/>
    <n v="0"/>
    <n v="98516.91"/>
    <n v="0"/>
    <n v="0"/>
    <n v="98516.91"/>
    <n v="0"/>
    <n v="0"/>
    <n v="98516.91"/>
    <s v="มีการโอน"/>
    <s v="มีการโอน"/>
    <s v="มีการโอน"/>
    <s v="มีการโอน"/>
    <x v="1"/>
    <m/>
    <m/>
  </r>
  <r>
    <x v="1"/>
    <x v="6"/>
    <s v="อ.หนองไผ่"/>
    <s v="กองทุนผู้สูงอายุที่มีภาวะพึ่งพิงทต.หนองไผ่"/>
    <s v="J3697"/>
    <x v="3"/>
    <s v="020069545374"/>
    <n v="36"/>
    <n v="0"/>
    <n v="0"/>
    <m/>
    <n v="180000"/>
    <n v="0"/>
    <n v="0"/>
    <n v="0"/>
    <n v="180000"/>
    <n v="180000"/>
    <n v="0"/>
    <n v="0"/>
    <n v="133266.98000000001"/>
    <n v="0"/>
    <n v="0"/>
    <n v="133266.98000000001"/>
    <n v="0"/>
    <n v="0"/>
    <n v="133266.98000000001"/>
    <n v="0"/>
    <n v="0"/>
    <n v="133266.98000000001"/>
    <n v="273.11"/>
    <n v="0"/>
    <n v="133540.09"/>
    <n v="0"/>
    <n v="0"/>
    <n v="98740.09"/>
    <n v="0"/>
    <n v="0"/>
    <n v="98740.09"/>
    <n v="0"/>
    <n v="0"/>
    <n v="98740.09"/>
    <n v="0"/>
    <n v="0"/>
    <n v="98740.09"/>
    <n v="0"/>
    <n v="0"/>
    <n v="98740.09"/>
    <s v="มีการโอน"/>
    <s v="มีการโอน"/>
    <s v="มีการโอน"/>
    <s v="มีการโอน"/>
    <x v="1"/>
    <m/>
    <m/>
  </r>
  <r>
    <x v="0"/>
    <x v="0"/>
    <s v="อ.เวียงชัย"/>
    <s v="กองทุนผู้สูงอายุที่มีภาวะพึ่งพิงทต.เวียงชัย"/>
    <s v="J7921"/>
    <x v="3"/>
    <s v="020068465644"/>
    <n v="18"/>
    <n v="12"/>
    <n v="0"/>
    <n v="30"/>
    <n v="90000"/>
    <n v="60000"/>
    <n v="0"/>
    <n v="150000"/>
    <n v="150000"/>
    <n v="300000"/>
    <n v="0"/>
    <n v="0"/>
    <n v="89786.25"/>
    <n v="0"/>
    <n v="0"/>
    <n v="89786.25"/>
    <n v="0"/>
    <n v="0"/>
    <n v="89786.25"/>
    <n v="0"/>
    <n v="0"/>
    <n v="89786.25"/>
    <n v="174.82"/>
    <n v="0"/>
    <n v="50711.07"/>
    <n v="0"/>
    <n v="0"/>
    <n v="50711.07"/>
    <n v="0"/>
    <n v="0"/>
    <n v="50711.07"/>
    <n v="0"/>
    <n v="0"/>
    <n v="50711.07"/>
    <n v="65000"/>
    <n v="16800"/>
    <n v="98911.07"/>
    <n v="0"/>
    <n v="0"/>
    <n v="98911.07"/>
    <s v="มีการโอน"/>
    <s v="มีการโอน"/>
    <s v="มีการโอน"/>
    <s v="มีการโอน"/>
    <x v="1"/>
    <m/>
    <m/>
  </r>
  <r>
    <x v="4"/>
    <x v="16"/>
    <s v="อ.อุบลรัตน์"/>
    <s v="กองทุนผู้สูงอายุที่มีภาวะพึ่งพิงทต.เขื่อนอุบลรัตน์"/>
    <s v="J7742"/>
    <x v="3"/>
    <s v="020068588577"/>
    <n v="65"/>
    <n v="48"/>
    <n v="10"/>
    <m/>
    <n v="325000"/>
    <n v="240000"/>
    <n v="50000"/>
    <n v="0"/>
    <n v="615000"/>
    <n v="615000"/>
    <n v="0"/>
    <n v="0"/>
    <n v="1055.94"/>
    <n v="0"/>
    <n v="0"/>
    <n v="1055.94"/>
    <n v="0"/>
    <n v="0"/>
    <n v="1055.94"/>
    <n v="0"/>
    <n v="0"/>
    <n v="1055.94"/>
    <n v="48314.76"/>
    <n v="0"/>
    <n v="99370.7"/>
    <n v="0"/>
    <n v="0"/>
    <n v="99370.7"/>
    <n v="0"/>
    <n v="0"/>
    <n v="99370.7"/>
    <n v="0"/>
    <n v="0"/>
    <n v="99370.7"/>
    <n v="0"/>
    <n v="0"/>
    <n v="99370.7"/>
    <n v="0"/>
    <n v="0"/>
    <n v="99370.7"/>
    <s v="มีการโอน"/>
    <s v="มีการโอน"/>
    <s v="มีการโอน"/>
    <s v="มีการโอน"/>
    <x v="1"/>
    <m/>
    <m/>
  </r>
  <r>
    <x v="2"/>
    <x v="8"/>
    <s v="อ.ชุมแสง"/>
    <s v="กองทุนผู้สูงอายุที่มีภาวะพึ่งพิงอบต.ฆะมัง"/>
    <s v="J2329"/>
    <x v="2"/>
    <s v="020100247332"/>
    <n v="0"/>
    <n v="22"/>
    <n v="0"/>
    <m/>
    <n v="0"/>
    <n v="110000"/>
    <n v="0"/>
    <n v="0"/>
    <n v="110000"/>
    <n v="110000"/>
    <n v="0"/>
    <n v="0"/>
    <n v="99273.32"/>
    <n v="0"/>
    <n v="0"/>
    <n v="99273.32"/>
    <n v="0"/>
    <n v="0"/>
    <n v="99273.32"/>
    <n v="0"/>
    <n v="0"/>
    <n v="99273.32"/>
    <n v="203.44"/>
    <n v="0"/>
    <n v="99476.76"/>
    <n v="0"/>
    <n v="0"/>
    <n v="99476.76"/>
    <n v="0"/>
    <n v="0"/>
    <n v="99476.76"/>
    <n v="0"/>
    <n v="0"/>
    <n v="99476.76"/>
    <n v="0"/>
    <n v="0"/>
    <n v="99476.76"/>
    <n v="0"/>
    <n v="0"/>
    <n v="99476.76"/>
    <s v="มีการโอน"/>
    <s v="มีการโอน"/>
    <s v="มีการโอน"/>
    <s v="มีการโอน"/>
    <x v="1"/>
    <m/>
    <m/>
  </r>
  <r>
    <x v="1"/>
    <x v="47"/>
    <s v="อ.วังทอง"/>
    <s v="กองทุนผู้สูงอายุที่มีภาวะพึ่งพิงอบต.ท่าหมื่นราม"/>
    <s v="J3530"/>
    <x v="2"/>
    <s v="020106604263"/>
    <n v="0"/>
    <n v="18"/>
    <n v="0"/>
    <n v="10"/>
    <n v="0"/>
    <n v="90000"/>
    <n v="0"/>
    <n v="50000"/>
    <n v="90000"/>
    <n v="140000"/>
    <n v="0"/>
    <n v="0"/>
    <n v="90361.57"/>
    <n v="0"/>
    <n v="0"/>
    <n v="90361.57"/>
    <n v="0"/>
    <n v="0"/>
    <n v="90361.57"/>
    <n v="0"/>
    <n v="0"/>
    <n v="90361.57"/>
    <m/>
    <m/>
    <n v="49321.57"/>
    <n v="0"/>
    <n v="0"/>
    <n v="49537.53"/>
    <n v="0"/>
    <n v="0"/>
    <n v="49537.53"/>
    <n v="0"/>
    <n v="0"/>
    <n v="49537.53"/>
    <n v="50000"/>
    <n v="0"/>
    <n v="99537.53"/>
    <n v="0"/>
    <n v="0"/>
    <n v="99537.53"/>
    <s v="มีการโอน"/>
    <s v="มีการโอน"/>
    <s v="มีการโอน"/>
    <s v="มีการโอน"/>
    <x v="1"/>
    <m/>
    <m/>
  </r>
  <r>
    <x v="3"/>
    <x v="12"/>
    <s v="อ.ศรีมหาโพธิ"/>
    <s v="กองทุนผู้สูงอายุที่มีภาวะพึ่งพิงอบต.ศรีมหาโพธิ"/>
    <s v="J8303"/>
    <x v="3"/>
    <s v="020069918795"/>
    <n v="15"/>
    <n v="0"/>
    <n v="0"/>
    <n v="13"/>
    <n v="75000"/>
    <n v="0"/>
    <n v="0"/>
    <n v="65000"/>
    <n v="75000"/>
    <n v="140000"/>
    <n v="0"/>
    <n v="0"/>
    <n v="574.79"/>
    <n v="0"/>
    <n v="0"/>
    <n v="574.79"/>
    <n v="0"/>
    <n v="0"/>
    <n v="574.79"/>
    <n v="0"/>
    <n v="0"/>
    <n v="574.79"/>
    <n v="39111.61"/>
    <n v="0"/>
    <n v="39686.400000000001"/>
    <n v="0"/>
    <n v="0"/>
    <n v="39686.400000000001"/>
    <n v="0"/>
    <n v="0"/>
    <n v="39686.400000000001"/>
    <n v="0"/>
    <n v="0"/>
    <n v="39686.400000000001"/>
    <n v="0"/>
    <n v="0"/>
    <n v="39686.400000000001"/>
    <n v="60000"/>
    <n v="0"/>
    <n v="99686.399999999994"/>
    <s v="มีการโอน"/>
    <s v="มีการโอน"/>
    <s v="มีการโอน"/>
    <s v="มีการโอน"/>
    <x v="1"/>
    <m/>
    <m/>
  </r>
  <r>
    <x v="6"/>
    <x v="27"/>
    <s v="อ.นาโพธิ์"/>
    <s v="กองทุนผู้สูงอายุที่มีภาวะพึ่งพิงทต.นาโพธิ์"/>
    <s v="J2683"/>
    <x v="3"/>
    <s v="020068656691"/>
    <n v="19"/>
    <n v="0"/>
    <n v="15"/>
    <m/>
    <n v="95000"/>
    <n v="0"/>
    <n v="75000"/>
    <n v="0"/>
    <n v="170000"/>
    <n v="170000"/>
    <n v="0"/>
    <n v="0"/>
    <n v="89600.9"/>
    <n v="0"/>
    <n v="0"/>
    <n v="89600.9"/>
    <n v="0"/>
    <n v="0"/>
    <n v="89600.9"/>
    <n v="0"/>
    <n v="0"/>
    <n v="89600.9"/>
    <n v="10185.26"/>
    <n v="0"/>
    <n v="99786.16"/>
    <n v="0"/>
    <n v="0"/>
    <n v="99786.16"/>
    <n v="0"/>
    <n v="0"/>
    <n v="99786.16"/>
    <n v="0"/>
    <n v="0"/>
    <n v="99786.16"/>
    <n v="0"/>
    <n v="0"/>
    <n v="99786.16"/>
    <n v="0"/>
    <n v="0"/>
    <n v="99786.16"/>
    <s v="มีการโอน"/>
    <s v="มีการโอน"/>
    <s v="มีการโอน"/>
    <s v="มีการโอน"/>
    <x v="1"/>
    <m/>
    <m/>
  </r>
  <r>
    <x v="5"/>
    <x v="21"/>
    <s v="อ.พรรณานิคม"/>
    <s v="กองทุนผู้สูงอายุที่มีภาวะพึ่งพิงทต.วังยาง"/>
    <s v="J8963"/>
    <x v="2"/>
    <s v="020120014096"/>
    <n v="0"/>
    <n v="8"/>
    <n v="10"/>
    <n v="21"/>
    <n v="0"/>
    <n v="40000"/>
    <n v="50000"/>
    <n v="105000"/>
    <n v="90000"/>
    <n v="195000"/>
    <n v="0"/>
    <n v="0"/>
    <n v="14911.69"/>
    <n v="0"/>
    <n v="0"/>
    <n v="14911.69"/>
    <n v="0"/>
    <n v="0"/>
    <n v="14911.69"/>
    <n v="0"/>
    <n v="0"/>
    <n v="14911.69"/>
    <n v="50030.559999999998"/>
    <n v="0"/>
    <n v="64942.25"/>
    <n v="0"/>
    <n v="0"/>
    <n v="64942.25"/>
    <n v="0"/>
    <n v="0"/>
    <n v="64942.25"/>
    <n v="0"/>
    <n v="0"/>
    <n v="64942.25"/>
    <n v="35000"/>
    <n v="0"/>
    <n v="99942.25"/>
    <n v="0"/>
    <n v="0"/>
    <n v="99942.25"/>
    <s v="มีการโอน"/>
    <s v="มีการโอน"/>
    <s v="มีการโอน"/>
    <s v="มีการโอน"/>
    <x v="1"/>
    <m/>
    <m/>
  </r>
  <r>
    <x v="6"/>
    <x v="29"/>
    <s v="อ.เทพสถิต"/>
    <s v="กองทุนผู้สูงอายุที่มีภาวะพึ่งพิงอบต.โป่งนก"/>
    <s v="J9044"/>
    <x v="3"/>
    <s v="020073689715"/>
    <n v="23"/>
    <n v="0"/>
    <n v="113"/>
    <m/>
    <n v="115000"/>
    <n v="0"/>
    <n v="565000"/>
    <n v="0"/>
    <n v="680000"/>
    <n v="680000"/>
    <n v="0"/>
    <n v="0"/>
    <n v="275399.43"/>
    <n v="215000"/>
    <n v="275000"/>
    <n v="215399.43"/>
    <n v="275000"/>
    <m/>
    <n v="490399.43"/>
    <n v="75000"/>
    <n v="466000"/>
    <n v="99399.43"/>
    <n v="561.34"/>
    <n v="0"/>
    <n v="99960.77"/>
    <n v="0"/>
    <n v="0"/>
    <n v="99960.77"/>
    <n v="0"/>
    <n v="0"/>
    <n v="99960.77"/>
    <n v="0"/>
    <n v="0"/>
    <n v="99960.77"/>
    <n v="0"/>
    <n v="0"/>
    <n v="99960.77"/>
    <n v="0"/>
    <n v="0"/>
    <n v="99960.77"/>
    <s v="มีการโอน"/>
    <s v="มีการโอน"/>
    <s v="มีการโอน"/>
    <s v="มีการโอน"/>
    <x v="1"/>
    <m/>
    <m/>
  </r>
  <r>
    <x v="5"/>
    <x v="22"/>
    <s v="อ.ธาตุพนม"/>
    <s v="กองทุนผู้สูงอายุที่มีภาวะพึ่งพิง(เทศบาลตำบลฝั่งแดง)"/>
    <s v="J1789"/>
    <x v="1"/>
    <s v="020144286320"/>
    <m/>
    <m/>
    <m/>
    <n v="20"/>
    <m/>
    <m/>
    <m/>
    <n v="100000"/>
    <m/>
    <n v="100000"/>
    <m/>
    <m/>
    <m/>
    <m/>
    <m/>
    <m/>
    <m/>
    <m/>
    <m/>
    <m/>
    <m/>
    <m/>
    <m/>
    <m/>
    <m/>
    <m/>
    <m/>
    <m/>
    <m/>
    <m/>
    <m/>
    <m/>
    <m/>
    <m/>
    <n v="0"/>
    <n v="0"/>
    <n v="0"/>
    <n v="100000"/>
    <n v="0"/>
    <n v="100000"/>
    <m/>
    <m/>
    <s v="ไม่มีการโอน"/>
    <s v="ไม่มีการโอน"/>
    <x v="0"/>
    <m/>
    <m/>
  </r>
  <r>
    <x v="11"/>
    <x v="71"/>
    <s v="อ.ละงู"/>
    <s v="กองทุนผู้สูงอายุที่มีภาวะพึ่งพิงอบต.น้ำผุด"/>
    <s v="J5311"/>
    <x v="2"/>
    <s v="020103154401"/>
    <n v="0"/>
    <n v="20"/>
    <n v="0"/>
    <m/>
    <n v="0"/>
    <n v="100000"/>
    <n v="0"/>
    <n v="0"/>
    <n v="100000"/>
    <n v="100000"/>
    <n v="0"/>
    <n v="0"/>
    <n v="100321.33"/>
    <n v="0"/>
    <n v="0"/>
    <n v="100321.33"/>
    <n v="0"/>
    <n v="0"/>
    <n v="100321.33"/>
    <n v="0"/>
    <n v="0"/>
    <n v="100321.33"/>
    <n v="205.5"/>
    <n v="525"/>
    <n v="100001.83"/>
    <n v="0"/>
    <n v="0"/>
    <n v="100001.83"/>
    <n v="0"/>
    <n v="0"/>
    <n v="100001.83"/>
    <n v="0"/>
    <n v="0"/>
    <n v="100001.83"/>
    <n v="0"/>
    <n v="0"/>
    <n v="100001.83"/>
    <n v="0"/>
    <n v="0"/>
    <n v="100001.83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ศรีมโหสถ"/>
    <s v="กองทุนผู้สูงอายุที่มีภาวะพึ่งพิงอบต.โคกไทย"/>
    <s v="J2968"/>
    <x v="0"/>
    <s v="020103792283"/>
    <n v="0"/>
    <n v="0"/>
    <n v="18"/>
    <n v="2"/>
    <n v="0"/>
    <n v="0"/>
    <n v="90000"/>
    <n v="10000"/>
    <n v="90000"/>
    <n v="100000"/>
    <n v="0"/>
    <n v="0"/>
    <n v="0"/>
    <n v="0"/>
    <n v="0"/>
    <n v="0"/>
    <n v="0"/>
    <n v="0"/>
    <n v="0"/>
    <n v="0"/>
    <n v="0"/>
    <n v="0"/>
    <n v="90014.79"/>
    <n v="0"/>
    <n v="90014.79"/>
    <n v="0"/>
    <n v="0"/>
    <n v="90014.79"/>
    <n v="0"/>
    <n v="0"/>
    <n v="90014.79"/>
    <n v="0"/>
    <n v="0"/>
    <n v="90014.79"/>
    <n v="10000"/>
    <n v="0"/>
    <n v="100014.79"/>
    <n v="0"/>
    <n v="0"/>
    <n v="100014.7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7"/>
    <s v="อ.พลับพลาชัย"/>
    <s v="กองทุนผู้สูงอายุที่มีภาวะพึ่งพิงอบต.สำโรง"/>
    <s v="J8830"/>
    <x v="0"/>
    <s v="020131134450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100000"/>
    <n v="0"/>
    <n v="100000"/>
    <n v="33.97"/>
    <n v="0"/>
    <n v="100033.97"/>
    <n v="0"/>
    <n v="0"/>
    <n v="100033.97"/>
    <n v="0"/>
    <n v="0"/>
    <n v="100033.97"/>
    <n v="0"/>
    <n v="0"/>
    <n v="100033.97"/>
    <n v="0"/>
    <n v="0"/>
    <n v="100033.97"/>
    <n v="0"/>
    <n v="0"/>
    <n v="100033.97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สีคิ้ว"/>
    <s v="กองทุนผู้สูงอายุที่มีภาวะพึ่งพิงอบต.สีคิ้ว"/>
    <s v="J2108"/>
    <x v="0"/>
    <s v="020131549142"/>
    <n v="0"/>
    <n v="0"/>
    <n v="25"/>
    <m/>
    <n v="0"/>
    <n v="0"/>
    <n v="125000"/>
    <n v="0"/>
    <n v="125000"/>
    <n v="125000"/>
    <n v="0"/>
    <n v="0"/>
    <n v="0"/>
    <n v="0"/>
    <n v="0"/>
    <n v="0"/>
    <n v="25000"/>
    <n v="0"/>
    <n v="25000"/>
    <n v="100000"/>
    <n v="0"/>
    <n v="125000"/>
    <n v="52"/>
    <n v="25000"/>
    <n v="100052"/>
    <n v="0"/>
    <n v="0"/>
    <n v="100052"/>
    <n v="0"/>
    <n v="0"/>
    <n v="100052"/>
    <n v="0"/>
    <n v="0"/>
    <n v="100052"/>
    <n v="0"/>
    <n v="0"/>
    <n v="100052"/>
    <n v="0"/>
    <n v="0"/>
    <n v="100052"/>
    <s v="มีการโอน"/>
    <s v="มีการโอน"/>
    <s v="มีการโอน"/>
    <s v="มีการโอน"/>
    <x v="1"/>
    <m/>
    <m/>
  </r>
  <r>
    <x v="4"/>
    <x v="16"/>
    <s v="อ.ภูเวียง"/>
    <s v="กองทุนผู้สูงอายุที่มีภาวะพึ่งพิงอบต.สงเปือย"/>
    <s v="J0617"/>
    <x v="0"/>
    <s v="020134533706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0"/>
    <n v="0"/>
    <n v="0"/>
    <n v="80"/>
    <n v="0"/>
    <n v="100080"/>
    <n v="0"/>
    <n v="0"/>
    <n v="100080"/>
    <n v="0"/>
    <n v="0"/>
    <n v="100080"/>
    <n v="0"/>
    <n v="0"/>
    <n v="100080"/>
    <n v="0"/>
    <n v="0"/>
    <n v="100080"/>
    <n v="0"/>
    <n v="0"/>
    <n v="100080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รัตนบุรี"/>
    <s v="กองทุนผู้สูงอายุที่มีภาวะพึ่งพิงอบต.กุดขาคีม"/>
    <s v="J5973"/>
    <x v="2"/>
    <s v="020105486507"/>
    <n v="0"/>
    <n v="21"/>
    <n v="0"/>
    <n v="20"/>
    <n v="0"/>
    <n v="105000"/>
    <n v="0"/>
    <n v="100000"/>
    <n v="105000"/>
    <n v="205000"/>
    <n v="0"/>
    <n v="0"/>
    <n v="98"/>
    <n v="0"/>
    <n v="0"/>
    <n v="98"/>
    <n v="0"/>
    <n v="0"/>
    <n v="98"/>
    <n v="0"/>
    <n v="0"/>
    <n v="98"/>
    <n v="0.2"/>
    <n v="0"/>
    <n v="98.2"/>
    <n v="0"/>
    <n v="0"/>
    <n v="98.2"/>
    <n v="0"/>
    <n v="0"/>
    <n v="98.2"/>
    <n v="0"/>
    <n v="0"/>
    <n v="98.2"/>
    <n v="100000"/>
    <n v="0"/>
    <n v="100098.2"/>
    <n v="0"/>
    <n v="0"/>
    <n v="100098.2"/>
    <s v="มีการโอน"/>
    <s v="มีการโอน"/>
    <s v="มีการโอน"/>
    <s v="มีการโอน"/>
    <x v="1"/>
    <m/>
    <m/>
  </r>
  <r>
    <x v="9"/>
    <x v="41"/>
    <s v="อ.อัมพวา"/>
    <s v="กองทุนผู้สูงอายุที่มีภาวะพึ่งพิงอบต.ยี่สาร"/>
    <s v="J5373"/>
    <x v="2"/>
    <s v="020119867922"/>
    <n v="0"/>
    <n v="21"/>
    <n v="0"/>
    <n v="18"/>
    <n v="0"/>
    <n v="105000"/>
    <n v="0"/>
    <n v="90000"/>
    <n v="105000"/>
    <n v="195000"/>
    <n v="0"/>
    <n v="0"/>
    <n v="10101.64"/>
    <n v="0"/>
    <n v="0"/>
    <n v="10101.64"/>
    <n v="0"/>
    <n v="0"/>
    <n v="10101.64"/>
    <n v="0"/>
    <n v="0"/>
    <n v="10101.64"/>
    <n v="12.94"/>
    <n v="0"/>
    <n v="10114.58"/>
    <n v="0"/>
    <n v="0"/>
    <n v="10114.58"/>
    <n v="90000"/>
    <n v="0"/>
    <n v="100114.58"/>
    <n v="0"/>
    <n v="0"/>
    <n v="100114.58"/>
    <n v="0"/>
    <n v="0"/>
    <n v="100114.58"/>
    <n v="0"/>
    <n v="0"/>
    <n v="100114.58"/>
    <s v="มีการโอน"/>
    <s v="มีการโอน"/>
    <s v="มีการโอน"/>
    <s v="มีการโอน"/>
    <x v="1"/>
    <m/>
    <m/>
  </r>
  <r>
    <x v="3"/>
    <x v="65"/>
    <s v="อ.วัฒนานคร"/>
    <s v="กองทุนผู้สูงอายุที่มีภาวะพึ่งพิงอบต.โนนหมากเค็ง"/>
    <s v="J5445"/>
    <x v="0"/>
    <s v="020135525413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0"/>
    <n v="0"/>
    <n v="0"/>
    <n v="115.07"/>
    <n v="0"/>
    <n v="100115.07"/>
    <n v="0"/>
    <n v="0"/>
    <n v="100115.07"/>
    <n v="0"/>
    <n v="0"/>
    <n v="100115.07"/>
    <n v="0"/>
    <n v="0"/>
    <n v="100115.07"/>
    <n v="0"/>
    <n v="0"/>
    <n v="100115.07"/>
    <n v="0"/>
    <n v="0"/>
    <n v="100115.07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เมืองกาฬสินธุ์"/>
    <s v="กองทุนผู้สูงอายุที่มีภาวะพึ่งพิงทต.ภูปอ"/>
    <s v="J0368"/>
    <x v="0"/>
    <s v="020134699867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0"/>
    <n v="0"/>
    <n v="0"/>
    <n v="115.07"/>
    <n v="0"/>
    <n v="100115.07"/>
    <n v="0"/>
    <n v="0"/>
    <n v="100115.07"/>
    <n v="0"/>
    <n v="0"/>
    <n v="100115.07"/>
    <n v="0"/>
    <n v="0"/>
    <n v="100115.07"/>
    <n v="0"/>
    <n v="0"/>
    <n v="100115.07"/>
    <n v="0"/>
    <n v="0"/>
    <n v="100115.07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เมืองบึงกาฬ"/>
    <s v="กองทุนผู้สูงอายุที่มีภาวะพึ่งพิงอบต.คำนาดี"/>
    <s v="J6065"/>
    <x v="2"/>
    <s v="020125453736"/>
    <n v="0"/>
    <n v="6"/>
    <n v="10"/>
    <n v="4"/>
    <n v="0"/>
    <n v="30000"/>
    <n v="50000"/>
    <n v="20000"/>
    <n v="80000"/>
    <n v="100000"/>
    <n v="0"/>
    <n v="0"/>
    <n v="30065.77"/>
    <n v="0"/>
    <n v="0"/>
    <n v="30065.77"/>
    <n v="0"/>
    <n v="0"/>
    <n v="30065.77"/>
    <n v="0"/>
    <n v="0"/>
    <n v="30065.77"/>
    <n v="50061.61"/>
    <n v="0"/>
    <n v="80127.38"/>
    <n v="0"/>
    <n v="0"/>
    <n v="80127.38"/>
    <n v="15000"/>
    <n v="0"/>
    <n v="95127.38"/>
    <n v="0"/>
    <n v="0"/>
    <n v="95127.38"/>
    <n v="5000"/>
    <n v="0"/>
    <n v="100127.38"/>
    <n v="0"/>
    <n v="0"/>
    <n v="100127.3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3"/>
    <s v="อ.โพนทราย"/>
    <s v="กองทุนผู้สูงอายุที่มีภาวะพึ่งพิงอบต.ท่าหาดยาว"/>
    <s v="J4251"/>
    <x v="0"/>
    <s v="020140420237"/>
    <n v="0"/>
    <n v="0"/>
    <n v="20"/>
    <n v="2"/>
    <n v="0"/>
    <n v="0"/>
    <n v="100000"/>
    <n v="10000"/>
    <n v="100000"/>
    <n v="110000"/>
    <n v="0"/>
    <n v="0"/>
    <n v="0"/>
    <n v="0"/>
    <n v="0"/>
    <n v="0"/>
    <n v="0"/>
    <n v="0"/>
    <n v="0"/>
    <n v="100000"/>
    <n v="0"/>
    <n v="100100"/>
    <n v="38.46"/>
    <n v="0"/>
    <n v="100138.46"/>
    <n v="0"/>
    <n v="0"/>
    <n v="100138.46"/>
    <n v="0"/>
    <n v="0"/>
    <n v="100138.46"/>
    <n v="0"/>
    <n v="0"/>
    <n v="100138.46"/>
    <n v="0"/>
    <n v="0"/>
    <n v="100138.46"/>
    <n v="0"/>
    <n v="0"/>
    <n v="100138.46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บ้านสร้าง"/>
    <s v="กองทุนผู้สูงอายุที่มีภาวะพึ่งพิงอบต.บางพลวง"/>
    <s v="J9101"/>
    <x v="2"/>
    <s v="020084413552"/>
    <n v="0"/>
    <n v="28"/>
    <n v="1"/>
    <m/>
    <n v="0"/>
    <n v="140000"/>
    <n v="5000"/>
    <n v="0"/>
    <n v="145000"/>
    <n v="145000"/>
    <n v="0"/>
    <n v="0"/>
    <n v="141087.92000000001"/>
    <n v="0"/>
    <n v="0"/>
    <n v="141087.92000000001"/>
    <n v="0"/>
    <n v="0"/>
    <n v="141087.92000000001"/>
    <n v="0"/>
    <n v="0"/>
    <n v="141087.92000000001"/>
    <n v="5257.55"/>
    <n v="0"/>
    <n v="100145.47"/>
    <n v="0"/>
    <n v="0"/>
    <n v="100145.47"/>
    <n v="0"/>
    <n v="0"/>
    <n v="100145.47"/>
    <n v="0"/>
    <n v="0"/>
    <n v="100145.47"/>
    <n v="0"/>
    <n v="0"/>
    <n v="100145.47"/>
    <n v="0"/>
    <n v="0"/>
    <n v="100145.47"/>
    <s v="มีการโอน"/>
    <s v="มีการโอน"/>
    <s v="มีการโอน"/>
    <s v="มีการโอน"/>
    <x v="1"/>
    <m/>
    <m/>
  </r>
  <r>
    <x v="8"/>
    <x v="40"/>
    <s v="อ.บางปะหัน"/>
    <s v="กองทุนผู้สูงอายุที่มีภาวะพึ่งพิงอบต.บ้านขล้อ"/>
    <s v="J3108"/>
    <x v="0"/>
    <s v="020129813045"/>
    <n v="0"/>
    <n v="0"/>
    <n v="20"/>
    <m/>
    <n v="0"/>
    <n v="0"/>
    <n v="100000"/>
    <n v="0"/>
    <n v="100000"/>
    <n v="100000"/>
    <n v="0"/>
    <n v="0"/>
    <n v="100000"/>
    <n v="0"/>
    <n v="0"/>
    <n v="100000"/>
    <n v="0"/>
    <n v="0"/>
    <n v="100000"/>
    <n v="0"/>
    <n v="0"/>
    <n v="100000"/>
    <n v="169.86"/>
    <n v="0"/>
    <n v="100169.86"/>
    <n v="0"/>
    <n v="0"/>
    <n v="100169.86"/>
    <n v="0"/>
    <n v="0"/>
    <n v="100169.86"/>
    <n v="0"/>
    <n v="0"/>
    <n v="100169.86"/>
    <n v="0"/>
    <n v="0"/>
    <n v="100169.86"/>
    <n v="0"/>
    <n v="0"/>
    <n v="100169.86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เมืองบุรีรัมย์"/>
    <s v="กองทุนผู้สูงอายุที่มีภาวะพึ่งพิงอบต.เมืองฝาง"/>
    <s v="J2752"/>
    <x v="2"/>
    <s v="020106421372"/>
    <n v="0"/>
    <n v="10"/>
    <n v="20"/>
    <m/>
    <n v="0"/>
    <n v="50000"/>
    <n v="100000"/>
    <n v="0"/>
    <n v="150000"/>
    <n v="150000"/>
    <n v="0"/>
    <n v="0"/>
    <n v="63.68"/>
    <n v="100000"/>
    <n v="0"/>
    <n v="100063.67999999999"/>
    <n v="0"/>
    <n v="0"/>
    <n v="100063.67999999999"/>
    <n v="0"/>
    <n v="0"/>
    <n v="100063.67999999999"/>
    <n v="115.2"/>
    <n v="0"/>
    <n v="100178.88"/>
    <n v="0"/>
    <n v="0"/>
    <n v="100178.88"/>
    <n v="0"/>
    <n v="0"/>
    <n v="100178.88"/>
    <n v="0"/>
    <n v="0"/>
    <n v="100178.88"/>
    <n v="0"/>
    <n v="0"/>
    <n v="100178.88"/>
    <n v="0"/>
    <n v="0"/>
    <n v="100178.88"/>
    <s v="มีการโอน"/>
    <s v="มีการโอน"/>
    <s v="มีการโอน"/>
    <s v="มีการโอน"/>
    <x v="1"/>
    <m/>
    <m/>
  </r>
  <r>
    <x v="6"/>
    <x v="27"/>
    <s v="อ.หนองกี่"/>
    <s v="กองทุนผู้สูงอายุที่มีภาวะพึ่งพิงอบต.โคกสว่าง"/>
    <s v="J2795"/>
    <x v="2"/>
    <s v="020105677091"/>
    <n v="0"/>
    <n v="15"/>
    <n v="14"/>
    <n v="6"/>
    <n v="0"/>
    <n v="75000"/>
    <n v="70000"/>
    <n v="30000"/>
    <n v="145000"/>
    <n v="175000"/>
    <n v="0"/>
    <n v="0"/>
    <n v="109.51"/>
    <n v="70000"/>
    <n v="0"/>
    <n v="70109.509999999995"/>
    <n v="0"/>
    <n v="0"/>
    <n v="70109.509999999995"/>
    <n v="0"/>
    <n v="0"/>
    <n v="70109.509999999995"/>
    <n v="80.77"/>
    <n v="0"/>
    <n v="70190.28"/>
    <n v="0"/>
    <n v="0"/>
    <n v="70190.28"/>
    <n v="0"/>
    <n v="0"/>
    <n v="70190.28"/>
    <n v="0"/>
    <n v="0"/>
    <n v="70190.28"/>
    <n v="30000"/>
    <n v="0"/>
    <n v="100190.28"/>
    <n v="0"/>
    <n v="0"/>
    <n v="100190.28"/>
    <s v="มีการโอน"/>
    <s v="มีการโอน"/>
    <s v="มีการโอน"/>
    <s v="มีการโอน"/>
    <x v="1"/>
    <m/>
    <m/>
  </r>
  <r>
    <x v="7"/>
    <x v="24"/>
    <s v="อ.กุดข้าวปุ้น"/>
    <s v="กองทุนผู้สูงอายุที่มีภาวะพึ่งพิงอบต.ข้าวปุ้น"/>
    <s v="J6578"/>
    <x v="0"/>
    <s v="020126048736"/>
    <n v="0"/>
    <n v="0"/>
    <n v="20"/>
    <m/>
    <n v="0"/>
    <n v="0"/>
    <n v="100000"/>
    <n v="0"/>
    <n v="100000"/>
    <n v="100000"/>
    <n v="0"/>
    <n v="0"/>
    <n v="100000"/>
    <n v="0"/>
    <n v="0"/>
    <n v="100000"/>
    <n v="0"/>
    <n v="0"/>
    <n v="100000"/>
    <n v="0"/>
    <n v="0"/>
    <n v="100000"/>
    <n v="195.07"/>
    <n v="0"/>
    <n v="100195.07"/>
    <n v="0"/>
    <n v="0"/>
    <n v="100195.07"/>
    <n v="0"/>
    <n v="0"/>
    <n v="100195.07"/>
    <n v="0"/>
    <n v="0"/>
    <n v="100195.07"/>
    <n v="0"/>
    <n v="0"/>
    <n v="100195.07"/>
    <n v="0"/>
    <n v="0"/>
    <n v="100195.07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ปรางค์กู่"/>
    <s v="กองทุนผู้สูงอายุที่มีภาวะพึ่งพิงอบต.โพธิ์ศรี"/>
    <s v="J4928"/>
    <x v="0"/>
    <s v="020126525198"/>
    <n v="0"/>
    <n v="0"/>
    <n v="20"/>
    <m/>
    <n v="0"/>
    <n v="0"/>
    <n v="100000"/>
    <n v="0"/>
    <n v="100000"/>
    <n v="100000"/>
    <n v="0"/>
    <n v="0"/>
    <n v="100000"/>
    <n v="0"/>
    <n v="0"/>
    <n v="100000"/>
    <n v="0"/>
    <n v="0"/>
    <n v="100000"/>
    <n v="0"/>
    <n v="0"/>
    <n v="100000"/>
    <n v="195.07"/>
    <n v="0"/>
    <n v="100195.07"/>
    <n v="0"/>
    <n v="0"/>
    <n v="100195.07"/>
    <n v="0"/>
    <n v="0"/>
    <n v="100195.07"/>
    <n v="0"/>
    <n v="0"/>
    <n v="100195.07"/>
    <n v="0"/>
    <n v="0"/>
    <n v="100195.07"/>
    <n v="0"/>
    <n v="0"/>
    <n v="100195.07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ลักษ์"/>
    <s v="กองทุนผู้สูงอายุที่มีภาวะพึ่งพิงอบต.สังเม็ก"/>
    <s v="J4853"/>
    <x v="0"/>
    <s v="020127790330"/>
    <n v="0"/>
    <n v="0"/>
    <n v="20"/>
    <m/>
    <n v="0"/>
    <n v="0"/>
    <n v="100000"/>
    <n v="0"/>
    <n v="100000"/>
    <n v="100000"/>
    <n v="0"/>
    <n v="0"/>
    <n v="100000"/>
    <n v="0"/>
    <n v="0"/>
    <n v="100000"/>
    <n v="0"/>
    <n v="0"/>
    <n v="100000"/>
    <n v="0"/>
    <n v="0"/>
    <n v="100000"/>
    <n v="195.07"/>
    <n v="0"/>
    <n v="100195.07"/>
    <n v="0"/>
    <n v="0"/>
    <n v="100195.07"/>
    <n v="0"/>
    <n v="0"/>
    <n v="100195.07"/>
    <n v="0"/>
    <n v="0"/>
    <n v="100195.07"/>
    <n v="0"/>
    <n v="0"/>
    <n v="100195.07"/>
    <n v="0"/>
    <n v="0"/>
    <n v="100195.07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ธาตุพนม"/>
    <s v="กองทุนผู้สูงอายุที่มีภาวะพึ่งพิงอบต.อุ่มเหม้า"/>
    <s v="J1793"/>
    <x v="2"/>
    <s v="020120055913"/>
    <n v="0"/>
    <n v="11"/>
    <n v="1"/>
    <n v="18"/>
    <n v="0"/>
    <n v="55000"/>
    <n v="5000"/>
    <n v="90000"/>
    <n v="60000"/>
    <n v="150000"/>
    <n v="0"/>
    <n v="0"/>
    <n v="5163.45"/>
    <n v="0"/>
    <n v="0"/>
    <n v="5163.45"/>
    <n v="5000"/>
    <n v="0"/>
    <n v="10163.450000000001"/>
    <n v="0"/>
    <n v="0"/>
    <n v="10163.450000000001"/>
    <n v="34.97"/>
    <n v="0"/>
    <n v="10198.42"/>
    <n v="0"/>
    <n v="0"/>
    <n v="10198.42"/>
    <n v="0"/>
    <n v="0"/>
    <n v="10198.42"/>
    <n v="0"/>
    <n v="0"/>
    <n v="10198.42"/>
    <n v="0"/>
    <n v="0"/>
    <n v="10198.42"/>
    <n v="90000"/>
    <n v="0"/>
    <n v="100198.42"/>
    <s v="มีการโอน"/>
    <s v="มีการโอน"/>
    <s v="มีการโอน"/>
    <s v="มีการโอน"/>
    <x v="1"/>
    <m/>
    <m/>
  </r>
  <r>
    <x v="4"/>
    <x v="15"/>
    <s v="อ.โกสุมพิสัย"/>
    <s v="กองทุนผู้สูงอายุที่มีภาวะพึ่งพิงอบต.ดอนกลาง"/>
    <s v="J9186"/>
    <x v="0"/>
    <s v="020105492174"/>
    <n v="0"/>
    <n v="0"/>
    <n v="20"/>
    <m/>
    <n v="0"/>
    <n v="0"/>
    <n v="100000"/>
    <n v="0"/>
    <n v="100000"/>
    <n v="100000"/>
    <n v="0"/>
    <n v="0"/>
    <n v="0"/>
    <n v="0"/>
    <n v="0"/>
    <n v="0"/>
    <n v="0"/>
    <n v="0"/>
    <n v="0"/>
    <n v="0"/>
    <n v="0"/>
    <n v="0"/>
    <n v="115.27"/>
    <n v="0"/>
    <n v="100215.67"/>
    <n v="0"/>
    <n v="0"/>
    <n v="100215.67"/>
    <n v="0"/>
    <n v="0"/>
    <n v="100215.67"/>
    <n v="0"/>
    <n v="0"/>
    <n v="100215.67"/>
    <n v="0"/>
    <n v="0"/>
    <n v="100215.67"/>
    <n v="0"/>
    <n v="0"/>
    <n v="100215.67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ศรีนคร"/>
    <s v="กองทุนผู้สูงอายุที่มีภาวะพึ่งพิงอบต.คลองมะพลับ"/>
    <s v="J5626"/>
    <x v="0"/>
    <s v="020129673675"/>
    <n v="0"/>
    <n v="0"/>
    <n v="20"/>
    <m/>
    <n v="0"/>
    <n v="0"/>
    <n v="100000"/>
    <n v="0"/>
    <n v="100000"/>
    <n v="100000"/>
    <n v="0"/>
    <n v="0"/>
    <n v="100029.59"/>
    <n v="0"/>
    <n v="0"/>
    <n v="100029.59"/>
    <n v="0"/>
    <n v="0"/>
    <n v="100029.59"/>
    <n v="0"/>
    <n v="0"/>
    <n v="100029.59"/>
    <n v="204.99"/>
    <n v="0"/>
    <n v="100234.58"/>
    <n v="0"/>
    <n v="0"/>
    <n v="100234.58"/>
    <n v="0"/>
    <n v="0"/>
    <n v="100234.58"/>
    <n v="0"/>
    <n v="0"/>
    <n v="100234.58"/>
    <n v="0"/>
    <n v="0"/>
    <n v="100234.58"/>
    <n v="0"/>
    <n v="0"/>
    <n v="100234.58"/>
    <s v="ไม่มีการโอน"/>
    <s v="ไม่มีการโอน"/>
    <s v="ไม่มีการโอน"/>
    <s v="ไม่มีการโอน"/>
    <x v="0"/>
    <m/>
    <m/>
  </r>
  <r>
    <x v="2"/>
    <x v="7"/>
    <s v="อ.ทัพทัน"/>
    <s v="กองทุนผู้สูงอายุที่มีภาวะพึ่งพิงอบต.โคกหม้อ"/>
    <s v="J6523"/>
    <x v="3"/>
    <s v="020074336898"/>
    <n v="14"/>
    <n v="0"/>
    <n v="20"/>
    <m/>
    <n v="70000"/>
    <n v="0"/>
    <n v="100000"/>
    <n v="0"/>
    <n v="170000"/>
    <n v="170000"/>
    <n v="0"/>
    <n v="0"/>
    <n v="146.88"/>
    <n v="90000"/>
    <n v="0"/>
    <n v="90146.880000000005"/>
    <n v="10000"/>
    <n v="0"/>
    <n v="100146.88"/>
    <n v="0"/>
    <n v="0"/>
    <n v="100146.88"/>
    <n v="113.18"/>
    <n v="0"/>
    <n v="100260.06"/>
    <n v="0"/>
    <n v="0"/>
    <n v="100260.06"/>
    <n v="0"/>
    <n v="0"/>
    <n v="100260.06"/>
    <n v="0"/>
    <n v="0"/>
    <n v="100260.06"/>
    <n v="0"/>
    <n v="0"/>
    <n v="100260.06"/>
    <n v="0"/>
    <n v="0"/>
    <n v="100260.06"/>
    <s v="มีการโอน"/>
    <s v="มีการโอน"/>
    <s v="มีการโอน"/>
    <s v="มีการโอน"/>
    <x v="1"/>
    <m/>
    <m/>
  </r>
  <r>
    <x v="11"/>
    <x v="42"/>
    <s v="อ.เมืองนราธิวาส"/>
    <s v="กองทุนผู้สูงอายุที่มีภาวะพึ่งพิงอบต.กะลุวอ"/>
    <s v="J2490"/>
    <x v="0"/>
    <s v="020126833080"/>
    <n v="0"/>
    <n v="0"/>
    <n v="20"/>
    <m/>
    <n v="0"/>
    <n v="0"/>
    <n v="100000"/>
    <n v="0"/>
    <n v="100000"/>
    <n v="100000"/>
    <n v="0"/>
    <n v="0"/>
    <n v="100055.89"/>
    <n v="0"/>
    <n v="0"/>
    <n v="100055.89"/>
    <n v="0"/>
    <n v="0"/>
    <n v="100055.89"/>
    <n v="0"/>
    <n v="0"/>
    <n v="100055.89"/>
    <n v="205.05"/>
    <n v="0"/>
    <n v="100260.94"/>
    <n v="0"/>
    <n v="0"/>
    <n v="100260.94"/>
    <n v="0"/>
    <n v="0"/>
    <n v="100260.94"/>
    <n v="0"/>
    <n v="0"/>
    <n v="100260.94"/>
    <n v="0"/>
    <n v="0"/>
    <n v="100260.94"/>
    <n v="0"/>
    <n v="0"/>
    <n v="100260.94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ม่วงสามสิบ"/>
    <s v="กองทุนผู้สูงอายุที่มีภาวะพึ่งพิงอบต.หนองไข่นก"/>
    <s v="J6723"/>
    <x v="2"/>
    <s v="020099841292"/>
    <n v="0"/>
    <n v="10"/>
    <n v="0"/>
    <n v="10"/>
    <n v="0"/>
    <n v="50000"/>
    <n v="0"/>
    <n v="50000"/>
    <n v="50000"/>
    <n v="100000"/>
    <n v="0"/>
    <n v="0"/>
    <n v="50164.51"/>
    <n v="0"/>
    <n v="0"/>
    <n v="50164.51"/>
    <n v="0"/>
    <n v="0"/>
    <n v="50164.51"/>
    <n v="0"/>
    <n v="0"/>
    <n v="50164.51"/>
    <n v="102.8"/>
    <n v="0"/>
    <n v="50267.31"/>
    <n v="0"/>
    <n v="0"/>
    <n v="50267.31"/>
    <n v="0"/>
    <n v="0"/>
    <n v="50267.31"/>
    <n v="0"/>
    <n v="0"/>
    <n v="50267.31"/>
    <n v="50000"/>
    <n v="0"/>
    <n v="100267.31"/>
    <n v="0"/>
    <n v="0"/>
    <n v="100267.31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59"/>
    <s v="อ.สุวรรณคูหา"/>
    <s v="กองทุนผู้สูงอายุที่มีภาวะพึ่งพิงทต.บ้านโคก"/>
    <s v="J7828"/>
    <x v="2"/>
    <s v="020078007291"/>
    <n v="0"/>
    <n v="7"/>
    <n v="13"/>
    <m/>
    <n v="0"/>
    <n v="35000"/>
    <n v="65000"/>
    <n v="0"/>
    <n v="100000"/>
    <n v="100000"/>
    <n v="0"/>
    <n v="0"/>
    <n v="90101.32"/>
    <n v="0"/>
    <n v="0"/>
    <n v="90101.32"/>
    <n v="0"/>
    <n v="0"/>
    <n v="90101.32"/>
    <n v="10000"/>
    <n v="0"/>
    <n v="100101.32"/>
    <n v="169.19"/>
    <n v="0"/>
    <n v="100270.51"/>
    <n v="0"/>
    <n v="0"/>
    <n v="100270.51"/>
    <n v="0"/>
    <n v="0"/>
    <n v="100270.51"/>
    <n v="0"/>
    <n v="0"/>
    <n v="100270.51"/>
    <n v="0"/>
    <n v="0"/>
    <n v="100270.51"/>
    <n v="0"/>
    <n v="0"/>
    <n v="100270.51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เมืองบึงกาฬ"/>
    <s v="กองทุนผู้สูงอายุที่มีภาวะพึ่งพิงทต.โนนสว่าง"/>
    <s v="J6074"/>
    <x v="2"/>
    <s v="020125928004"/>
    <n v="0"/>
    <n v="18"/>
    <n v="16"/>
    <n v="4"/>
    <n v="0"/>
    <n v="90000"/>
    <n v="80000"/>
    <n v="20000"/>
    <n v="170000"/>
    <n v="190000"/>
    <n v="0"/>
    <n v="0"/>
    <n v="70174.58"/>
    <n v="0"/>
    <n v="0"/>
    <n v="70174.58"/>
    <n v="0"/>
    <n v="0"/>
    <n v="70174.58"/>
    <n v="0"/>
    <n v="0"/>
    <n v="70174.58"/>
    <n v="10167.040000000001"/>
    <n v="0"/>
    <n v="80341.62"/>
    <n v="0"/>
    <n v="0"/>
    <n v="80341.62"/>
    <n v="20000"/>
    <n v="0"/>
    <n v="100341.62"/>
    <n v="0"/>
    <n v="0"/>
    <n v="100341.62"/>
    <n v="0"/>
    <n v="0"/>
    <n v="100341.62"/>
    <n v="0"/>
    <n v="0"/>
    <n v="100341.62"/>
    <s v="มีการโอน"/>
    <s v="มีการโอน"/>
    <s v="มีการโอน"/>
    <s v="มีการโอน"/>
    <x v="1"/>
    <m/>
    <m/>
  </r>
  <r>
    <x v="5"/>
    <x v="18"/>
    <s v="อ.บ้านผือ"/>
    <s v="กองทุนผู้สูงอายุที่มีภาวะพึ่งพิงอบต.เขือน้ำ"/>
    <s v="J6373"/>
    <x v="2"/>
    <s v="020120727300"/>
    <n v="0"/>
    <n v="18"/>
    <n v="20"/>
    <m/>
    <n v="0"/>
    <n v="90000"/>
    <n v="100000"/>
    <n v="0"/>
    <n v="190000"/>
    <n v="190000"/>
    <n v="0"/>
    <n v="40000"/>
    <n v="50244.74"/>
    <n v="0"/>
    <n v="90000"/>
    <n v="244.74"/>
    <n v="0"/>
    <n v="90000"/>
    <n v="244.74"/>
    <n v="0"/>
    <n v="0"/>
    <n v="244.74"/>
    <n v="40115.019999999997"/>
    <n v="0"/>
    <n v="100359.76"/>
    <n v="0"/>
    <n v="0"/>
    <n v="100359.76"/>
    <n v="0"/>
    <n v="0"/>
    <n v="100359.76"/>
    <n v="0"/>
    <n v="0"/>
    <n v="100359.76"/>
    <n v="0"/>
    <n v="0"/>
    <n v="100359.76"/>
    <n v="0"/>
    <n v="0"/>
    <n v="100359.76"/>
    <s v="มีการโอน"/>
    <s v="มีการโอน"/>
    <s v="มีการโอน"/>
    <s v="มีการโอน"/>
    <x v="1"/>
    <m/>
    <m/>
  </r>
  <r>
    <x v="5"/>
    <x v="20"/>
    <s v="อ.ปากชม"/>
    <s v="กองทุนผู้สูงอายุที่มีภาวะพึ่งพิงอบต.ห้วยพิชัย"/>
    <s v="J4786"/>
    <x v="2"/>
    <s v="020120077987"/>
    <n v="0"/>
    <n v="30"/>
    <n v="20"/>
    <m/>
    <n v="0"/>
    <n v="150000"/>
    <n v="100000"/>
    <n v="0"/>
    <n v="250000"/>
    <n v="250000"/>
    <n v="0"/>
    <n v="0"/>
    <n v="50227.1"/>
    <n v="0"/>
    <n v="0"/>
    <n v="50227.1"/>
    <n v="0"/>
    <n v="0"/>
    <n v="50227.1"/>
    <n v="15000"/>
    <n v="50000"/>
    <n v="95227.1"/>
    <n v="5139.26"/>
    <n v="0"/>
    <n v="100366.36"/>
    <n v="0"/>
    <n v="0"/>
    <n v="100366.36"/>
    <n v="0"/>
    <n v="0"/>
    <n v="100366.36"/>
    <n v="0"/>
    <n v="0"/>
    <n v="100366.36"/>
    <n v="0"/>
    <n v="0"/>
    <n v="100366.36"/>
    <n v="0"/>
    <n v="0"/>
    <n v="100366.36"/>
    <s v="มีการโอน"/>
    <s v="มีการโอน"/>
    <s v="มีการโอน"/>
    <s v="มีการโอน"/>
    <x v="1"/>
    <m/>
    <m/>
  </r>
  <r>
    <x v="5"/>
    <x v="21"/>
    <s v="อ.นิคมน้ำอูน"/>
    <s v="กองทุนผู้สูงอายุที่มีภาวะพึ่งพิงอบต.หนองปลิง"/>
    <s v="J9342"/>
    <x v="2"/>
    <s v="020120605106"/>
    <n v="0"/>
    <n v="15"/>
    <n v="15"/>
    <n v="3"/>
    <n v="0"/>
    <n v="75000"/>
    <n v="75000"/>
    <n v="15000"/>
    <n v="150000"/>
    <n v="165000"/>
    <n v="0"/>
    <n v="5609"/>
    <n v="15304.27"/>
    <n v="0"/>
    <n v="5609"/>
    <n v="15304.27"/>
    <n v="0"/>
    <n v="5609"/>
    <n v="15304.27"/>
    <n v="75000"/>
    <n v="0"/>
    <n v="90304.27"/>
    <n v="103.17"/>
    <n v="0"/>
    <n v="90407.44"/>
    <n v="0"/>
    <n v="0"/>
    <n v="90407.44"/>
    <n v="5000"/>
    <n v="0"/>
    <n v="95407.44"/>
    <n v="0"/>
    <n v="0"/>
    <n v="95407.44"/>
    <n v="5000"/>
    <n v="0"/>
    <n v="100407.44"/>
    <n v="0"/>
    <n v="0"/>
    <n v="100407.44"/>
    <s v="มีการโอน"/>
    <s v="มีการโอน"/>
    <s v="มีการโอน"/>
    <s v="มีการโอน"/>
    <x v="1"/>
    <m/>
    <m/>
  </r>
  <r>
    <x v="5"/>
    <x v="21"/>
    <s v="อ.อากาศอำนวย"/>
    <s v="กองทุนผู้สูงอายุที่มีภาวะพึ่งพิงอบต.โพนงาม"/>
    <s v="J5157"/>
    <x v="2"/>
    <s v="020125482802"/>
    <n v="0"/>
    <n v="20"/>
    <n v="0"/>
    <m/>
    <n v="0"/>
    <n v="100000"/>
    <n v="0"/>
    <n v="0"/>
    <n v="100000"/>
    <n v="100000"/>
    <n v="0"/>
    <n v="0"/>
    <n v="100219.22"/>
    <n v="0"/>
    <n v="0"/>
    <n v="100219.22"/>
    <n v="0"/>
    <n v="0"/>
    <n v="100219.22"/>
    <n v="0"/>
    <n v="0"/>
    <n v="100219.22"/>
    <n v="205.38"/>
    <n v="0"/>
    <n v="100424.6"/>
    <n v="0"/>
    <n v="0"/>
    <n v="100424.6"/>
    <n v="0"/>
    <n v="0"/>
    <n v="100424.6"/>
    <n v="0"/>
    <n v="0"/>
    <n v="100424.6"/>
    <n v="0"/>
    <n v="0"/>
    <n v="100424.6"/>
    <n v="0"/>
    <n v="0"/>
    <n v="100424.6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ผาขาว"/>
    <s v="กองทุนผู้สูงอายุที่มีภาวะพึ่งพิงทต.ท่าช้างคล้อง"/>
    <s v="J9267"/>
    <x v="2"/>
    <s v="020120980871"/>
    <n v="0"/>
    <n v="19"/>
    <n v="0"/>
    <n v="1"/>
    <n v="0"/>
    <n v="95000"/>
    <n v="0"/>
    <n v="5000"/>
    <n v="95000"/>
    <n v="100000"/>
    <n v="0"/>
    <n v="0"/>
    <n v="95244.77"/>
    <n v="0"/>
    <n v="0"/>
    <n v="95244.77"/>
    <n v="0"/>
    <n v="0"/>
    <n v="95244.77"/>
    <n v="0"/>
    <n v="0"/>
    <n v="95244.77"/>
    <n v="195.19"/>
    <n v="0"/>
    <n v="95439.96"/>
    <n v="0"/>
    <n v="0"/>
    <n v="95439.96"/>
    <n v="0"/>
    <n v="0"/>
    <n v="95439.96"/>
    <n v="0"/>
    <n v="0"/>
    <n v="95439.96"/>
    <n v="0"/>
    <n v="0"/>
    <n v="95439.96"/>
    <n v="5000"/>
    <n v="0"/>
    <n v="100439.9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4"/>
    <s v="อ.ดอนจาน"/>
    <s v="กองทุนผู้สูงอายุที่มีภาวะพึ่งพิงอบต.ดงพยุง"/>
    <s v="J0341"/>
    <x v="2"/>
    <s v="020101695083"/>
    <n v="0"/>
    <n v="14"/>
    <n v="10"/>
    <m/>
    <n v="0"/>
    <n v="70000"/>
    <n v="50000"/>
    <n v="0"/>
    <n v="120000"/>
    <n v="120000"/>
    <n v="0"/>
    <n v="0"/>
    <n v="50273.36"/>
    <n v="50000"/>
    <n v="0"/>
    <n v="100273.36"/>
    <n v="0"/>
    <n v="0"/>
    <n v="100273.36"/>
    <n v="0"/>
    <n v="0"/>
    <n v="100273.36"/>
    <n v="168.23"/>
    <n v="0"/>
    <n v="100441.59"/>
    <n v="0"/>
    <n v="0"/>
    <n v="100441.59"/>
    <n v="0"/>
    <n v="0"/>
    <n v="100441.59"/>
    <n v="0"/>
    <n v="0"/>
    <n v="100441.59"/>
    <n v="0"/>
    <n v="0"/>
    <n v="100441.59"/>
    <n v="0"/>
    <n v="0"/>
    <n v="100441.59"/>
    <s v="มีการโอน"/>
    <s v="มีการโอน"/>
    <s v="มีการโอน"/>
    <s v="มีการโอน"/>
    <x v="1"/>
    <m/>
    <m/>
  </r>
  <r>
    <x v="6"/>
    <x v="23"/>
    <s v="อ.คง"/>
    <s v="กองทุนผู้สูงอายุที่มีภาวะพึ่งพิงทต.เทพาลัย"/>
    <s v="J7630"/>
    <x v="2"/>
    <s v="020099640438"/>
    <n v="0"/>
    <n v="20"/>
    <n v="0"/>
    <m/>
    <n v="0"/>
    <n v="100000"/>
    <n v="0"/>
    <n v="0"/>
    <n v="100000"/>
    <n v="100000"/>
    <n v="0"/>
    <n v="0"/>
    <n v="15414.28"/>
    <n v="0"/>
    <n v="0"/>
    <n v="15414.28"/>
    <n v="0"/>
    <n v="0"/>
    <n v="15414.28"/>
    <n v="0"/>
    <n v="0"/>
    <n v="15414.28"/>
    <n v="31.59"/>
    <n v="0"/>
    <n v="15445.87"/>
    <n v="0"/>
    <n v="0"/>
    <n v="15445.87"/>
    <n v="0"/>
    <n v="0"/>
    <n v="15445.87"/>
    <n v="0"/>
    <n v="0"/>
    <n v="15445.87"/>
    <n v="85000"/>
    <n v="0"/>
    <n v="100445.87"/>
    <n v="0"/>
    <n v="0"/>
    <n v="100445.87"/>
    <s v="มีการโอน"/>
    <s v="มีการโอน"/>
    <s v="มีการโอน"/>
    <s v="มีการโอน"/>
    <x v="1"/>
    <m/>
    <m/>
  </r>
  <r>
    <x v="0"/>
    <x v="51"/>
    <s v="อ.ภูเพียง"/>
    <s v="กองทุนผู้สูงอายุที่มีภาวะพึ่งพิงอบต.ท่าน้าว"/>
    <s v="J2593"/>
    <x v="2"/>
    <s v="020098439002"/>
    <n v="0"/>
    <n v="30"/>
    <n v="20"/>
    <m/>
    <n v="0"/>
    <n v="150000"/>
    <n v="100000"/>
    <n v="0"/>
    <n v="250000"/>
    <n v="250000"/>
    <n v="0"/>
    <n v="0"/>
    <n v="100240.95"/>
    <n v="0"/>
    <n v="0"/>
    <n v="100240.95"/>
    <n v="0"/>
    <n v="0"/>
    <n v="100240.95"/>
    <n v="0"/>
    <n v="0"/>
    <n v="100240.95"/>
    <n v="205.43"/>
    <n v="0"/>
    <n v="100446.38"/>
    <n v="0"/>
    <n v="0"/>
    <n v="100446.38"/>
    <n v="0"/>
    <n v="0"/>
    <n v="100446.38"/>
    <n v="0"/>
    <n v="0"/>
    <n v="100446.38"/>
    <n v="0"/>
    <n v="0"/>
    <n v="100446.38"/>
    <n v="0"/>
    <n v="0"/>
    <n v="100446.38"/>
    <s v="มีการโอน"/>
    <s v="มีการโอน"/>
    <s v="มีการโอน"/>
    <s v="มีการโอน"/>
    <x v="1"/>
    <m/>
    <m/>
  </r>
  <r>
    <x v="7"/>
    <x v="52"/>
    <s v="อ.ปรางค์กู่"/>
    <s v="กองทุนผู้สูงอายุที่มีภาวะพึ่งพิงอบต.พิมาย"/>
    <s v="J4926"/>
    <x v="2"/>
    <s v="020087472874"/>
    <n v="0"/>
    <n v="13"/>
    <n v="7"/>
    <m/>
    <n v="0"/>
    <n v="65000"/>
    <n v="35000"/>
    <n v="0"/>
    <n v="100000"/>
    <n v="100000"/>
    <n v="0"/>
    <n v="0"/>
    <n v="100253.84"/>
    <n v="0"/>
    <n v="0"/>
    <n v="100253.84"/>
    <n v="0"/>
    <n v="0"/>
    <n v="100253.84"/>
    <n v="0"/>
    <n v="0"/>
    <n v="100253.84"/>
    <n v="202"/>
    <n v="0"/>
    <n v="100455.84"/>
    <n v="0"/>
    <n v="0"/>
    <n v="100455.84"/>
    <n v="0"/>
    <n v="0"/>
    <n v="100455.84"/>
    <n v="0"/>
    <n v="0"/>
    <n v="100455.84"/>
    <n v="0"/>
    <n v="0"/>
    <n v="100455.84"/>
    <n v="0"/>
    <n v="0"/>
    <n v="100455.84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พล"/>
    <s v="กองทุนผู้สูงอายุที่มีภาวะพึ่งพิงอบต.หนองมะเขือ"/>
    <s v="J0601"/>
    <x v="2"/>
    <s v="020120395628"/>
    <n v="0"/>
    <n v="22"/>
    <n v="20"/>
    <m/>
    <n v="0"/>
    <n v="110000"/>
    <n v="100000"/>
    <n v="0"/>
    <n v="210000"/>
    <n v="210000"/>
    <n v="0"/>
    <n v="0"/>
    <n v="47793.67"/>
    <n v="100000"/>
    <n v="0"/>
    <n v="147793.67000000001"/>
    <n v="0"/>
    <n v="32420"/>
    <n v="115373.67"/>
    <n v="0"/>
    <n v="7100"/>
    <n v="108273.67"/>
    <n v="196.18"/>
    <n v="8000"/>
    <n v="100469.85"/>
    <n v="0"/>
    <n v="0"/>
    <n v="100469.85"/>
    <n v="0"/>
    <n v="0"/>
    <n v="100469.85"/>
    <n v="0"/>
    <n v="0"/>
    <n v="100469.85"/>
    <n v="0"/>
    <n v="0"/>
    <n v="100469.85"/>
    <n v="0"/>
    <n v="0"/>
    <n v="100469.85"/>
    <s v="มีการโอน"/>
    <s v="มีการโอน"/>
    <s v="มีการโอน"/>
    <s v="มีการโอน"/>
    <x v="1"/>
    <m/>
    <m/>
  </r>
  <r>
    <x v="10"/>
    <x v="68"/>
    <s v="อ.ร่อนพิบูลย์"/>
    <s v="กองทุนผู้สูงอายุที่มีภาวะพึ่งพิงทต.เขาชุมทอง"/>
    <s v="J7859"/>
    <x v="2"/>
    <s v="020100519878"/>
    <n v="0"/>
    <n v="14"/>
    <n v="6"/>
    <m/>
    <n v="0"/>
    <n v="70000"/>
    <n v="30000"/>
    <n v="0"/>
    <n v="100000"/>
    <n v="100000"/>
    <n v="0"/>
    <n v="0"/>
    <n v="100273.36"/>
    <n v="0"/>
    <n v="0"/>
    <n v="100273.36"/>
    <n v="0"/>
    <n v="0"/>
    <n v="100273.36"/>
    <n v="0"/>
    <n v="0"/>
    <n v="100273.36"/>
    <n v="200.56"/>
    <n v="0"/>
    <n v="100473.92"/>
    <n v="0"/>
    <n v="0"/>
    <n v="100473.92"/>
    <n v="0"/>
    <n v="0"/>
    <n v="100473.92"/>
    <n v="0"/>
    <n v="0"/>
    <n v="100473.92"/>
    <n v="0"/>
    <n v="0"/>
    <n v="100473.92"/>
    <n v="0"/>
    <n v="0"/>
    <n v="100473.92"/>
    <s v="ไม่มีการโอน"/>
    <s v="ไม่มีการโอน"/>
    <s v="ไม่มีการโอน"/>
    <s v="ไม่มีการโอน"/>
    <x v="0"/>
    <m/>
    <m/>
  </r>
  <r>
    <x v="11"/>
    <x v="48"/>
    <s v="อ.กงหรา"/>
    <s v="กองทุนผู้สูงอายุที่มีภาวะพึ่งพิงทต.คลองทรายขาว"/>
    <s v="J3307"/>
    <x v="3"/>
    <s v="020068494697"/>
    <n v="28"/>
    <n v="9"/>
    <n v="37"/>
    <n v="32"/>
    <n v="140000"/>
    <n v="45000"/>
    <n v="185000"/>
    <n v="160000"/>
    <n v="370000"/>
    <n v="530000"/>
    <n v="0"/>
    <n v="0"/>
    <n v="427.7"/>
    <n v="10000"/>
    <n v="0"/>
    <n v="10427.700000000001"/>
    <n v="0"/>
    <n v="0"/>
    <n v="10427.700000000001"/>
    <n v="0"/>
    <n v="0"/>
    <n v="10427.700000000001"/>
    <n v="61.81"/>
    <n v="0"/>
    <n v="10489.51"/>
    <n v="0"/>
    <n v="0"/>
    <n v="10489.51"/>
    <n v="65000"/>
    <n v="0"/>
    <n v="75489.509999999995"/>
    <n v="0"/>
    <n v="0"/>
    <n v="75489.509999999995"/>
    <n v="0"/>
    <n v="0"/>
    <n v="75489.509999999995"/>
    <n v="25000"/>
    <n v="0"/>
    <n v="100489.51"/>
    <s v="มีการโอน"/>
    <s v="มีการโอน"/>
    <s v="มีการโอน"/>
    <s v="มีการโอน"/>
    <x v="1"/>
    <m/>
    <m/>
  </r>
  <r>
    <x v="8"/>
    <x v="40"/>
    <s v="อ.เสนา"/>
    <s v="กองทุนผู้สูงอายุที่มีภาวะพึ่งพิงอบต.ชายนา"/>
    <s v="J3180"/>
    <x v="3"/>
    <s v="020073539514"/>
    <n v="31"/>
    <n v="13"/>
    <n v="0"/>
    <m/>
    <n v="155000"/>
    <n v="65000"/>
    <n v="0"/>
    <n v="0"/>
    <n v="220000"/>
    <n v="220000"/>
    <n v="0"/>
    <n v="0"/>
    <n v="221264.52"/>
    <n v="0"/>
    <n v="0"/>
    <n v="221264.52"/>
    <n v="0"/>
    <n v="121100"/>
    <n v="100164.52"/>
    <n v="0"/>
    <n v="0"/>
    <n v="100164.52"/>
    <n v="357.89"/>
    <n v="0"/>
    <n v="100522.41"/>
    <n v="0"/>
    <n v="0"/>
    <n v="100522.41"/>
    <n v="0"/>
    <n v="0"/>
    <n v="100522.41"/>
    <n v="0"/>
    <n v="0"/>
    <n v="100522.41"/>
    <n v="0"/>
    <n v="0"/>
    <n v="100522.41"/>
    <n v="0"/>
    <n v="0"/>
    <n v="100522.41"/>
    <s v="มีการโอน"/>
    <s v="มีการโอน"/>
    <s v="มีการโอน"/>
    <s v="มีการโอน"/>
    <x v="1"/>
    <m/>
    <m/>
  </r>
  <r>
    <x v="2"/>
    <x v="63"/>
    <s v="อ.เมือง"/>
    <s v="กองทุนผู้สูงอายุที่มีภาวะพึ่งพิงอบต.ฆะมัง"/>
    <s v="J3423"/>
    <x v="2"/>
    <s v="020104569720"/>
    <n v="0"/>
    <n v="20"/>
    <n v="0"/>
    <m/>
    <n v="0"/>
    <n v="100000"/>
    <n v="0"/>
    <n v="0"/>
    <n v="100000"/>
    <n v="100000"/>
    <n v="0"/>
    <n v="0"/>
    <n v="100329.03"/>
    <n v="0"/>
    <n v="0"/>
    <n v="100329.03"/>
    <n v="0"/>
    <n v="0"/>
    <n v="100329.03"/>
    <n v="0"/>
    <n v="0"/>
    <n v="100329.03"/>
    <n v="205.61"/>
    <n v="0"/>
    <n v="100534.64"/>
    <n v="0"/>
    <n v="0"/>
    <n v="100534.64"/>
    <n v="0"/>
    <n v="0"/>
    <n v="100534.64"/>
    <n v="0"/>
    <n v="0"/>
    <n v="100534.64"/>
    <n v="0"/>
    <n v="0"/>
    <n v="100534.64"/>
    <n v="0"/>
    <n v="0"/>
    <n v="100534.64"/>
    <s v="ไม่มีการโอน"/>
    <s v="ไม่มีการโอน"/>
    <s v="ไม่มีการโอน"/>
    <s v="ไม่มีการโอน"/>
    <x v="0"/>
    <m/>
    <m/>
  </r>
  <r>
    <x v="2"/>
    <x v="9"/>
    <s v="อ.ทรายทองวัฒนา"/>
    <s v="กองทุนผู้สูงอายุที่มีภาวะพึ่งพิงอบต.ถาวรวัฒนา"/>
    <s v="J8471"/>
    <x v="2"/>
    <s v="020105937930"/>
    <n v="0"/>
    <n v="20"/>
    <n v="0"/>
    <m/>
    <n v="0"/>
    <n v="100000"/>
    <n v="0"/>
    <n v="0"/>
    <n v="100000"/>
    <n v="100000"/>
    <n v="0"/>
    <n v="0"/>
    <n v="100329.03"/>
    <n v="0"/>
    <n v="0"/>
    <n v="100329.03"/>
    <n v="0"/>
    <n v="0"/>
    <n v="100329.03"/>
    <n v="0"/>
    <n v="0"/>
    <n v="100329.03"/>
    <n v="205.61"/>
    <n v="0"/>
    <n v="100534.64"/>
    <n v="0"/>
    <n v="0"/>
    <n v="100534.64"/>
    <n v="0"/>
    <n v="0"/>
    <n v="100534.64"/>
    <n v="0"/>
    <n v="0"/>
    <n v="100534.64"/>
    <n v="0"/>
    <n v="0"/>
    <n v="100534.64"/>
    <n v="0"/>
    <n v="0"/>
    <n v="100534.64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บาเจาะ"/>
    <s v="กองทุนผู้สูงอายุที่มีภาวะพึ่งพิงอบต.บาเระเหนือ"/>
    <s v="J2489"/>
    <x v="2"/>
    <s v="020099767959"/>
    <n v="0"/>
    <n v="20"/>
    <n v="0"/>
    <m/>
    <n v="0"/>
    <n v="100000"/>
    <n v="0"/>
    <n v="0"/>
    <n v="100000"/>
    <n v="100000"/>
    <n v="0"/>
    <n v="0"/>
    <n v="100329.03"/>
    <n v="0"/>
    <n v="0"/>
    <n v="100329.03"/>
    <n v="0"/>
    <n v="0"/>
    <n v="100329.03"/>
    <n v="0"/>
    <n v="0"/>
    <n v="100329.03"/>
    <n v="205.61"/>
    <n v="0"/>
    <n v="100534.64"/>
    <n v="0"/>
    <n v="0"/>
    <n v="100534.64"/>
    <n v="0"/>
    <n v="0"/>
    <n v="100534.64"/>
    <n v="0"/>
    <n v="0"/>
    <n v="100534.64"/>
    <n v="0"/>
    <n v="0"/>
    <n v="100534.64"/>
    <n v="0"/>
    <n v="0"/>
    <n v="100534.64"/>
    <s v="ไม่มีการโอน"/>
    <s v="ไม่มีการโอน"/>
    <s v="ไม่มีการโอน"/>
    <s v="ไม่มีการโอน"/>
    <x v="0"/>
    <m/>
    <m/>
  </r>
  <r>
    <x v="11"/>
    <x v="42"/>
    <s v="อ.ศรีสาคร"/>
    <s v="กองทุนผู้สูงอายุที่มีภาวะพึ่งพิงอบต.ตะมะยูง"/>
    <s v="J2527"/>
    <x v="2"/>
    <s v="020099635003"/>
    <n v="0"/>
    <n v="15"/>
    <n v="5"/>
    <m/>
    <n v="0"/>
    <n v="75000"/>
    <n v="25000"/>
    <n v="0"/>
    <n v="100000"/>
    <n v="100000"/>
    <n v="0"/>
    <n v="0"/>
    <n v="75363.710000000006"/>
    <n v="25000"/>
    <n v="0"/>
    <n v="100363.71"/>
    <n v="0"/>
    <n v="0"/>
    <n v="100363.71"/>
    <n v="0"/>
    <n v="0"/>
    <n v="100363.71"/>
    <n v="183.21"/>
    <n v="0"/>
    <n v="100546.92"/>
    <n v="0"/>
    <n v="0"/>
    <n v="100546.92"/>
    <n v="0"/>
    <n v="0"/>
    <n v="100546.92"/>
    <n v="0"/>
    <n v="0"/>
    <n v="100546.92"/>
    <n v="0"/>
    <n v="0"/>
    <n v="100546.92"/>
    <n v="0"/>
    <n v="0"/>
    <n v="100546.92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ศรีประจันต์"/>
    <s v="กองทุนผู้สูงอายุที่มีภาวะพึ่งพิงทต.วังน้ำซับ"/>
    <s v="J5725"/>
    <x v="3"/>
    <s v="020069502065"/>
    <n v="103"/>
    <n v="0"/>
    <n v="0"/>
    <m/>
    <n v="515000"/>
    <n v="0"/>
    <n v="0"/>
    <n v="0"/>
    <n v="515000"/>
    <n v="515000"/>
    <n v="0"/>
    <n v="0"/>
    <n v="100351.33"/>
    <n v="0"/>
    <n v="0"/>
    <n v="100351.33"/>
    <n v="0"/>
    <n v="0"/>
    <n v="100351.33"/>
    <n v="0"/>
    <n v="0"/>
    <n v="100351.33"/>
    <n v="205.65"/>
    <n v="0"/>
    <n v="100556.98"/>
    <n v="0"/>
    <n v="0"/>
    <n v="100556.98"/>
    <n v="0"/>
    <n v="0"/>
    <n v="100556.98"/>
    <n v="0"/>
    <n v="0"/>
    <n v="100556.98"/>
    <n v="0"/>
    <n v="0"/>
    <n v="100556.98"/>
    <n v="0"/>
    <n v="0"/>
    <n v="100556.98"/>
    <s v="มีการโอน"/>
    <s v="มีการโอน"/>
    <s v="มีการโอน"/>
    <s v="มีการโอน"/>
    <x v="1"/>
    <m/>
    <m/>
  </r>
  <r>
    <x v="7"/>
    <x v="26"/>
    <s v="อ.นิคมคำสร้อย"/>
    <s v="กองทุนผู้สูงอายุที่มีภาวะพึ่งพิงทต.นิคมคำสร้อย"/>
    <s v="J9335"/>
    <x v="3"/>
    <s v="020068982121"/>
    <n v="11"/>
    <n v="15"/>
    <n v="20"/>
    <n v="15"/>
    <n v="55000"/>
    <n v="75000"/>
    <n v="100000"/>
    <n v="75000"/>
    <n v="230000"/>
    <n v="305000"/>
    <n v="0"/>
    <n v="0"/>
    <n v="65403.44"/>
    <n v="35000"/>
    <n v="0"/>
    <n v="100403.44"/>
    <n v="0"/>
    <n v="0"/>
    <n v="100403.44"/>
    <n v="0"/>
    <n v="0"/>
    <n v="100403.44"/>
    <n v="167.35"/>
    <n v="0"/>
    <n v="100570.79"/>
    <n v="0"/>
    <n v="0"/>
    <n v="100570.79"/>
    <n v="0"/>
    <n v="0"/>
    <n v="100570.79"/>
    <n v="0"/>
    <n v="0"/>
    <n v="100570.79"/>
    <n v="0"/>
    <n v="0"/>
    <n v="100570.79"/>
    <n v="0"/>
    <n v="0"/>
    <n v="100570.79"/>
    <s v="มีการโอน"/>
    <s v="มีการโอน"/>
    <s v="มีการโอน"/>
    <s v="มีการโอน"/>
    <x v="1"/>
    <m/>
    <m/>
  </r>
  <r>
    <x v="3"/>
    <x v="73"/>
    <s v="อ.หนองใหญ่"/>
    <s v="กองทุนผู้สูงอายุที่มีภาวะพึ่งพิงทต.หนองใหญ่"/>
    <s v="J6854"/>
    <x v="3"/>
    <s v="020074040807"/>
    <n v="16"/>
    <n v="0"/>
    <n v="9"/>
    <m/>
    <n v="80000"/>
    <n v="0"/>
    <n v="45000"/>
    <n v="0"/>
    <n v="125000"/>
    <n v="125000"/>
    <n v="0"/>
    <n v="0"/>
    <n v="95497.05"/>
    <n v="0"/>
    <n v="0"/>
    <n v="95497.05"/>
    <n v="0"/>
    <n v="0"/>
    <n v="95497.05"/>
    <n v="0"/>
    <n v="0"/>
    <n v="95497.05"/>
    <n v="30195.7"/>
    <n v="0"/>
    <n v="125692.75"/>
    <n v="0"/>
    <n v="0"/>
    <n v="65692.75"/>
    <n v="34890"/>
    <n v="0"/>
    <n v="100582.75"/>
    <n v="0"/>
    <n v="0"/>
    <n v="100582.75"/>
    <n v="0"/>
    <n v="0"/>
    <n v="100582.75"/>
    <n v="0"/>
    <n v="0"/>
    <n v="100582.75"/>
    <s v="มีการโอน"/>
    <s v="มีการโอน"/>
    <s v="มีการโอน"/>
    <s v="มีการโอน"/>
    <x v="1"/>
    <m/>
    <m/>
  </r>
  <r>
    <x v="10"/>
    <x v="68"/>
    <s v="อ.ลานสกา"/>
    <s v="กองทุนผู้สูงอายุที่มีภาวะพึ่งพิงอบต.ท่าดี"/>
    <s v="J2291"/>
    <x v="2"/>
    <s v="020106428675"/>
    <n v="0"/>
    <n v="24"/>
    <n v="19"/>
    <m/>
    <n v="0"/>
    <n v="120000"/>
    <n v="95000"/>
    <n v="0"/>
    <n v="215000"/>
    <n v="215000"/>
    <n v="0"/>
    <n v="0"/>
    <n v="100407.23"/>
    <n v="0"/>
    <n v="0"/>
    <n v="100407.23"/>
    <n v="0"/>
    <n v="0"/>
    <n v="100407.23"/>
    <n v="0"/>
    <n v="0"/>
    <n v="100407.23"/>
    <n v="190.15"/>
    <n v="0"/>
    <n v="100597.38"/>
    <n v="0"/>
    <n v="0"/>
    <n v="100597.38"/>
    <n v="0"/>
    <n v="0"/>
    <n v="100597.38"/>
    <n v="0"/>
    <n v="0"/>
    <n v="100597.38"/>
    <n v="0"/>
    <n v="0"/>
    <n v="100597.38"/>
    <n v="0"/>
    <n v="0"/>
    <n v="100597.38"/>
    <s v="มีการโอน"/>
    <s v="มีการโอน"/>
    <s v="มีการโอน"/>
    <s v="มีการโอน"/>
    <x v="1"/>
    <m/>
    <m/>
  </r>
  <r>
    <x v="7"/>
    <x v="25"/>
    <s v="อ.ปทุมราชวงศา"/>
    <s v="กองทุนผู้สูงอายุที่มีภาวะพึ่งพิงอบต.นาหว้า"/>
    <s v="J6264"/>
    <x v="2"/>
    <s v="020084917441"/>
    <n v="0"/>
    <n v="15"/>
    <n v="5"/>
    <m/>
    <n v="0"/>
    <n v="75000"/>
    <n v="25000"/>
    <n v="0"/>
    <n v="100000"/>
    <n v="100000"/>
    <n v="0"/>
    <n v="0"/>
    <n v="100414.05"/>
    <n v="0"/>
    <n v="0"/>
    <n v="100414.05"/>
    <n v="0"/>
    <n v="0"/>
    <n v="100414.05"/>
    <n v="0"/>
    <n v="0"/>
    <n v="100414.05"/>
    <n v="203.31"/>
    <n v="0"/>
    <n v="100617.36"/>
    <n v="0"/>
    <n v="0"/>
    <n v="100617.36"/>
    <n v="0"/>
    <n v="0"/>
    <n v="100617.36"/>
    <n v="0"/>
    <n v="0"/>
    <n v="100617.36"/>
    <n v="0"/>
    <n v="0"/>
    <n v="100617.36"/>
    <n v="0"/>
    <n v="0"/>
    <n v="100617.36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โคกสูง"/>
    <s v="กองทุนผู้สูงอายุที่มีภาวะพึ่งพิงอบต.หนองแวง"/>
    <s v="J5421"/>
    <x v="2"/>
    <s v="020088044943"/>
    <n v="0"/>
    <n v="20"/>
    <n v="0"/>
    <m/>
    <n v="0"/>
    <n v="100000"/>
    <n v="0"/>
    <n v="0"/>
    <n v="100000"/>
    <n v="100000"/>
    <n v="0"/>
    <n v="0"/>
    <n v="100418.01"/>
    <n v="0"/>
    <n v="0"/>
    <n v="100418.01"/>
    <n v="0"/>
    <n v="0"/>
    <n v="100418.01"/>
    <n v="0"/>
    <n v="0"/>
    <n v="100418.01"/>
    <n v="205.79"/>
    <n v="0"/>
    <n v="100623.8"/>
    <n v="0"/>
    <n v="0"/>
    <n v="100623.8"/>
    <n v="0"/>
    <n v="0"/>
    <n v="100623.8"/>
    <n v="0"/>
    <n v="0"/>
    <n v="100623.8"/>
    <n v="0"/>
    <n v="0"/>
    <n v="100623.8"/>
    <n v="0"/>
    <n v="0"/>
    <n v="100623.8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เขาค้อ"/>
    <s v="กองทุนผู้สูงอายุที่มีภาวะพึ่งพิงอบต.เขาค้อ"/>
    <s v="J3618"/>
    <x v="0"/>
    <s v="020129863927"/>
    <n v="0"/>
    <n v="0"/>
    <n v="39"/>
    <m/>
    <n v="0"/>
    <n v="0"/>
    <n v="195000"/>
    <n v="0"/>
    <n v="195000"/>
    <n v="195000"/>
    <n v="0"/>
    <n v="0"/>
    <n v="195057.7"/>
    <n v="0"/>
    <n v="0"/>
    <n v="195057.7"/>
    <n v="0"/>
    <n v="0"/>
    <n v="195057.7"/>
    <n v="0"/>
    <n v="0"/>
    <n v="195057.7"/>
    <n v="399.73"/>
    <n v="0"/>
    <n v="195457.43"/>
    <n v="0"/>
    <n v="0"/>
    <n v="195457.43"/>
    <n v="0"/>
    <n v="0"/>
    <n v="195457.43"/>
    <n v="0"/>
    <n v="0"/>
    <n v="195457.43"/>
    <n v="0"/>
    <n v="94800"/>
    <n v="100657.43"/>
    <n v="0"/>
    <n v="0"/>
    <n v="100657.43"/>
    <s v="ไม่มีการโอน"/>
    <s v="ไม่มีการโอน"/>
    <s v="ไม่มีการโอน"/>
    <s v="มีการโอน"/>
    <x v="1"/>
    <m/>
    <m/>
  </r>
  <r>
    <x v="8"/>
    <x v="40"/>
    <s v="อ.ผักไห่"/>
    <s v="กองทุนผู้สูงอายุที่มีภาวะพึ่งพิงอบต.หน้าโคก"/>
    <s v="J8633"/>
    <x v="2"/>
    <s v="020098226926"/>
    <n v="0"/>
    <n v="17"/>
    <n v="16"/>
    <m/>
    <n v="0"/>
    <n v="85000"/>
    <n v="80000"/>
    <n v="0"/>
    <n v="165000"/>
    <n v="165000"/>
    <n v="0"/>
    <n v="0"/>
    <n v="63762.79"/>
    <n v="0"/>
    <n v="0"/>
    <n v="63762.79"/>
    <n v="0"/>
    <n v="0"/>
    <n v="63762.79"/>
    <n v="10000"/>
    <n v="0"/>
    <n v="143762.79"/>
    <n v="187.52"/>
    <n v="0"/>
    <n v="143950.31"/>
    <n v="0"/>
    <n v="43200"/>
    <n v="100750.31"/>
    <n v="0"/>
    <n v="0"/>
    <n v="100750.31"/>
    <n v="0"/>
    <n v="0"/>
    <n v="100750.31"/>
    <n v="0"/>
    <n v="0"/>
    <n v="100750.31"/>
    <n v="0"/>
    <n v="0"/>
    <n v="100750.31"/>
    <s v="มีการโอน"/>
    <s v="มีการโอน"/>
    <s v="มีการโอน"/>
    <s v="มีการโอน"/>
    <x v="1"/>
    <m/>
    <m/>
  </r>
  <r>
    <x v="3"/>
    <x v="65"/>
    <s v="อ.เขาฉกรรจ์"/>
    <s v="กองทุนผู้สูงอายุที่มีภาวะพึ่งพิงอบต.เขาสามสิบ"/>
    <s v="J5408"/>
    <x v="2"/>
    <s v="020085785049"/>
    <n v="0"/>
    <n v="54"/>
    <n v="20"/>
    <m/>
    <n v="0"/>
    <n v="270000"/>
    <n v="100000"/>
    <n v="0"/>
    <n v="370000"/>
    <n v="370000"/>
    <n v="0"/>
    <n v="0"/>
    <n v="788.34"/>
    <n v="0"/>
    <n v="0"/>
    <n v="788.34"/>
    <n v="0"/>
    <n v="0"/>
    <n v="788.34"/>
    <n v="0"/>
    <n v="0"/>
    <n v="788.34"/>
    <n v="100018.05"/>
    <n v="0"/>
    <n v="100806.39"/>
    <n v="0"/>
    <n v="0"/>
    <n v="100806.39"/>
    <n v="0"/>
    <n v="0"/>
    <n v="100806.39"/>
    <n v="132128"/>
    <n v="132128"/>
    <n v="100806.39"/>
    <n v="0"/>
    <n v="0"/>
    <n v="100806.39"/>
    <n v="0"/>
    <n v="0"/>
    <n v="100806.39"/>
    <s v="มีการโอน"/>
    <s v="มีการโอน"/>
    <s v="มีการโอน"/>
    <s v="มีการโอน"/>
    <x v="1"/>
    <m/>
    <m/>
  </r>
  <r>
    <x v="8"/>
    <x v="46"/>
    <s v="อ.ลาดหลุมแก้ว"/>
    <s v="กองทุนผู้สูงอายุที่มีภาวะพึ่งพิงทต.ระแหง"/>
    <s v="J8064"/>
    <x v="3"/>
    <s v="020070760772"/>
    <n v="15"/>
    <n v="5"/>
    <n v="0"/>
    <m/>
    <n v="75000"/>
    <n v="25000"/>
    <n v="0"/>
    <n v="0"/>
    <n v="100000"/>
    <n v="100000"/>
    <n v="0"/>
    <n v="0"/>
    <n v="100650.15"/>
    <n v="0"/>
    <n v="0"/>
    <n v="100650.15"/>
    <n v="0"/>
    <n v="0"/>
    <n v="100650.15"/>
    <n v="0"/>
    <n v="0"/>
    <n v="100650.15"/>
    <n v="206.26"/>
    <n v="0"/>
    <n v="100856.41"/>
    <n v="0"/>
    <n v="0"/>
    <n v="100856.41"/>
    <n v="0"/>
    <n v="0"/>
    <n v="100856.41"/>
    <n v="0"/>
    <n v="0"/>
    <n v="100856.41"/>
    <n v="0"/>
    <n v="0"/>
    <n v="100856.41"/>
    <n v="0"/>
    <n v="0"/>
    <n v="100856.41"/>
    <s v="ไม่มีการโอน"/>
    <s v="ไม่มีการโอน"/>
    <s v="ไม่มีการโอน"/>
    <s v="ไม่มีการโอน"/>
    <x v="0"/>
    <m/>
    <m/>
  </r>
  <r>
    <x v="1"/>
    <x v="47"/>
    <s v="อ.เนินมะปราง"/>
    <s v="กองทุนผู้สูงอายุที่มีภาวะพึ่งพิงทต.เนินมะปราง"/>
    <s v="J8145"/>
    <x v="3"/>
    <s v="020067960538"/>
    <n v="21"/>
    <n v="0"/>
    <n v="20"/>
    <m/>
    <n v="105000"/>
    <n v="0"/>
    <n v="100000"/>
    <n v="0"/>
    <n v="205000"/>
    <n v="205000"/>
    <n v="0"/>
    <n v="0"/>
    <n v="100685.06"/>
    <n v="0"/>
    <n v="0"/>
    <n v="100685.06"/>
    <n v="0"/>
    <n v="0"/>
    <n v="100685.06"/>
    <n v="0"/>
    <n v="0"/>
    <n v="100685.06"/>
    <n v="206.34"/>
    <n v="0"/>
    <n v="100891.4"/>
    <n v="0"/>
    <n v="0"/>
    <n v="100891.4"/>
    <n v="0"/>
    <n v="0"/>
    <n v="100891.4"/>
    <n v="0"/>
    <n v="0"/>
    <n v="100891.4"/>
    <n v="0"/>
    <n v="0"/>
    <n v="100891.4"/>
    <n v="0"/>
    <n v="0"/>
    <n v="100891.4"/>
    <s v="มีการโอน"/>
    <s v="มีการโอน"/>
    <s v="มีการโอน"/>
    <s v="มีการโอน"/>
    <x v="1"/>
    <m/>
    <m/>
  </r>
  <r>
    <x v="1"/>
    <x v="6"/>
    <s v="อ.หนองไผ่"/>
    <s v="กองทุนผู้สูงอายุที่มีภาวะพึ่งพิงอบต.เพชรละคร"/>
    <s v="J3693"/>
    <x v="2"/>
    <s v="020102726219"/>
    <n v="0"/>
    <n v="25"/>
    <n v="27"/>
    <m/>
    <n v="0"/>
    <n v="125000"/>
    <n v="135000"/>
    <n v="0"/>
    <n v="260000"/>
    <n v="260000"/>
    <n v="0"/>
    <n v="0"/>
    <n v="139455.35"/>
    <n v="0"/>
    <n v="0"/>
    <n v="139455.35"/>
    <n v="0"/>
    <n v="0"/>
    <n v="139455.35"/>
    <n v="0"/>
    <n v="0"/>
    <n v="139455.35"/>
    <n v="20285.79"/>
    <n v="0"/>
    <n v="159741.14000000001"/>
    <n v="0"/>
    <n v="0"/>
    <n v="159741.14000000001"/>
    <n v="0"/>
    <n v="0"/>
    <n v="159741.14000000001"/>
    <n v="0"/>
    <n v="58800"/>
    <n v="100941.14"/>
    <n v="0"/>
    <n v="0"/>
    <n v="100941.14"/>
    <n v="0"/>
    <n v="0"/>
    <n v="100941.14"/>
    <s v="มีการโอน"/>
    <s v="มีการโอน"/>
    <s v="มีการโอน"/>
    <s v="มีการโอน"/>
    <x v="1"/>
    <m/>
    <m/>
  </r>
  <r>
    <x v="2"/>
    <x v="8"/>
    <s v="อ.พยุหะคีรี"/>
    <s v="กองทุนผู้สูงอายุที่มีภาวะพึ่งพิงทต.ท่าน้ำอ้อยม่วงหัก"/>
    <s v="J6937"/>
    <x v="3"/>
    <s v="020068968333"/>
    <n v="20"/>
    <n v="0"/>
    <n v="0"/>
    <m/>
    <n v="100000"/>
    <n v="0"/>
    <n v="0"/>
    <n v="0"/>
    <n v="100000"/>
    <n v="100000"/>
    <n v="0"/>
    <n v="0"/>
    <n v="100742.31"/>
    <n v="0"/>
    <n v="0"/>
    <n v="100742.31"/>
    <n v="0"/>
    <n v="0"/>
    <n v="100742.31"/>
    <n v="0"/>
    <n v="0"/>
    <n v="100742.31"/>
    <n v="206.45"/>
    <n v="0"/>
    <n v="100948.76"/>
    <n v="0"/>
    <n v="0"/>
    <n v="100948.76"/>
    <n v="0"/>
    <n v="0"/>
    <n v="100948.76"/>
    <n v="0"/>
    <n v="0"/>
    <n v="100948.76"/>
    <n v="0"/>
    <n v="0"/>
    <n v="100948.76"/>
    <n v="0"/>
    <n v="0"/>
    <n v="100948.76"/>
    <s v="ไม่มีการโอน"/>
    <s v="ไม่มีการโอน"/>
    <s v="ไม่มีการโอน"/>
    <s v="ไม่มีการโอน"/>
    <x v="0"/>
    <m/>
    <m/>
  </r>
  <r>
    <x v="10"/>
    <x v="49"/>
    <s v="อ.กระบุรี"/>
    <s v="กองทุนผู้สูงอายุที่มีภาวะพึ่งพิงอบต.น้ำจืด"/>
    <s v="J4353"/>
    <x v="2"/>
    <s v="020115809273"/>
    <n v="0"/>
    <n v="17"/>
    <n v="14"/>
    <m/>
    <n v="0"/>
    <n v="85000"/>
    <n v="70000"/>
    <n v="0"/>
    <n v="155000"/>
    <n v="155000"/>
    <n v="0"/>
    <n v="0"/>
    <n v="100771.14"/>
    <n v="0"/>
    <n v="0"/>
    <n v="100771.14"/>
    <n v="0"/>
    <n v="0"/>
    <n v="100771.14"/>
    <n v="0"/>
    <n v="0"/>
    <n v="100771.14"/>
    <n v="200.38"/>
    <n v="0"/>
    <n v="100971.52"/>
    <n v="0"/>
    <n v="0"/>
    <n v="100971.52"/>
    <n v="0"/>
    <n v="0"/>
    <n v="100971.52"/>
    <n v="0"/>
    <n v="0"/>
    <n v="100971.52"/>
    <n v="0"/>
    <n v="0"/>
    <n v="100971.52"/>
    <n v="0"/>
    <n v="0"/>
    <n v="100971.52"/>
    <s v="มีการโอน"/>
    <s v="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อบต.คลองม่วง"/>
    <s v="J2038"/>
    <x v="3"/>
    <s v="020076221099"/>
    <n v="40"/>
    <n v="0"/>
    <n v="62"/>
    <n v="6"/>
    <n v="200000"/>
    <n v="0"/>
    <n v="310000"/>
    <n v="30000"/>
    <n v="510000"/>
    <n v="540000"/>
    <n v="0"/>
    <n v="0"/>
    <n v="240499.52"/>
    <n v="50000"/>
    <n v="0"/>
    <n v="290499.52"/>
    <n v="15000"/>
    <n v="0"/>
    <n v="305499.52000000002"/>
    <n v="0"/>
    <n v="0"/>
    <n v="305499.52000000002"/>
    <n v="508.37"/>
    <n v="240000"/>
    <n v="71007.89"/>
    <n v="0"/>
    <n v="0"/>
    <n v="71007.89"/>
    <n v="25000"/>
    <n v="0"/>
    <n v="96007.89"/>
    <n v="0"/>
    <n v="0"/>
    <n v="96007.89"/>
    <n v="0"/>
    <n v="0"/>
    <n v="96007.89"/>
    <n v="5000"/>
    <n v="0"/>
    <n v="101007.89"/>
    <s v="มีการโอน"/>
    <s v="มีการโอน"/>
    <s v="มีการโอน"/>
    <s v="มีการโอน"/>
    <x v="1"/>
    <m/>
    <m/>
  </r>
  <r>
    <x v="5"/>
    <x v="17"/>
    <s v="อ.เซกา"/>
    <s v="กองทุนผู้สูงอายุที่มีภาวะพึ่งพิงทต.ศรีพนา"/>
    <s v="J7805"/>
    <x v="3"/>
    <s v="020069518349"/>
    <n v="17"/>
    <n v="12"/>
    <n v="8"/>
    <m/>
    <n v="85000"/>
    <n v="60000"/>
    <n v="40000"/>
    <n v="0"/>
    <n v="185000"/>
    <n v="185000"/>
    <n v="0"/>
    <n v="0"/>
    <n v="185849.16"/>
    <n v="0"/>
    <n v="85000"/>
    <n v="100849.16"/>
    <n v="0"/>
    <n v="0"/>
    <n v="100849.16"/>
    <n v="0"/>
    <n v="0"/>
    <n v="100849.16"/>
    <n v="281.14"/>
    <n v="0"/>
    <n v="101130.3"/>
    <n v="0"/>
    <n v="0"/>
    <n v="101130.3"/>
    <n v="0"/>
    <n v="0"/>
    <n v="101130.3"/>
    <n v="0"/>
    <n v="0"/>
    <n v="101130.3"/>
    <n v="0"/>
    <n v="0"/>
    <n v="101130.3"/>
    <n v="0"/>
    <n v="0"/>
    <n v="101130.3"/>
    <s v="มีการโอน"/>
    <s v="มีการโอน"/>
    <s v="มีการโอน"/>
    <s v="มีการโอน"/>
    <x v="1"/>
    <m/>
    <m/>
  </r>
  <r>
    <x v="10"/>
    <x v="56"/>
    <s v="อ.เมือง"/>
    <s v="กองทุนผู้สูงอายุที่มีภาวะพึ่งพิงอบต.ทุ่งคา"/>
    <s v="J1120"/>
    <x v="3"/>
    <s v="020080051877"/>
    <n v="20"/>
    <n v="0"/>
    <n v="11"/>
    <n v="14"/>
    <n v="100000"/>
    <n v="0"/>
    <n v="55000"/>
    <n v="70000"/>
    <n v="155000"/>
    <n v="225000"/>
    <n v="0"/>
    <n v="0"/>
    <n v="100855.71"/>
    <n v="0"/>
    <n v="0"/>
    <n v="100855.71"/>
    <n v="0"/>
    <n v="0"/>
    <n v="100855.71"/>
    <n v="0"/>
    <n v="0"/>
    <n v="100855.71"/>
    <m/>
    <m/>
    <n v="100855.71"/>
    <n v="0"/>
    <n v="0"/>
    <n v="101137.91"/>
    <n v="0"/>
    <n v="0"/>
    <n v="101137.91"/>
    <n v="0"/>
    <n v="0"/>
    <n v="101137.91"/>
    <n v="0"/>
    <n v="0"/>
    <n v="101137.91"/>
    <n v="0"/>
    <n v="0"/>
    <n v="101137.91"/>
    <s v="มีการโอน"/>
    <s v="มีการโอน"/>
    <s v="มีการโอน"/>
    <s v="มีการโอน"/>
    <x v="1"/>
    <m/>
    <m/>
  </r>
  <r>
    <x v="9"/>
    <x v="36"/>
    <s v="อ.หนองปรือ"/>
    <s v="กองทุนผู้สูงอายุที่มีภาวะพึ่งพิงทต.หนองปลาไหล"/>
    <s v="J0301"/>
    <x v="3"/>
    <s v="020070095549"/>
    <n v="51"/>
    <n v="0"/>
    <n v="0"/>
    <m/>
    <n v="255000"/>
    <n v="0"/>
    <n v="0"/>
    <n v="0"/>
    <n v="255000"/>
    <n v="255000"/>
    <n v="0"/>
    <n v="156000"/>
    <n v="100912.19"/>
    <n v="0"/>
    <n v="156000"/>
    <n v="100912.19"/>
    <n v="0"/>
    <n v="156000"/>
    <n v="100912.19"/>
    <n v="0"/>
    <n v="0"/>
    <n v="100912.19"/>
    <n v="333.38"/>
    <n v="0"/>
    <n v="101245.57"/>
    <n v="0"/>
    <n v="0"/>
    <n v="101245.57"/>
    <n v="0"/>
    <n v="0"/>
    <n v="101245.57"/>
    <n v="0"/>
    <n v="0"/>
    <n v="101245.57"/>
    <n v="0"/>
    <n v="0"/>
    <n v="101245.57"/>
    <n v="0"/>
    <n v="0"/>
    <n v="101245.57"/>
    <s v="มีการโอน"/>
    <s v="มีการโอน"/>
    <s v="มีการโอน"/>
    <s v="มีการโอน"/>
    <x v="1"/>
    <m/>
    <m/>
  </r>
  <r>
    <x v="3"/>
    <x v="66"/>
    <s v="อ.เมือง"/>
    <s v="กองทุนผู้สูงอายุที่มีภาวะพึ่งพิงอบต.บางไผ่"/>
    <s v="J0837"/>
    <x v="3"/>
    <s v="020078349827"/>
    <n v="14"/>
    <n v="0"/>
    <n v="12"/>
    <m/>
    <n v="70000"/>
    <n v="0"/>
    <n v="60000"/>
    <n v="0"/>
    <n v="130000"/>
    <n v="130000"/>
    <n v="0"/>
    <n v="0"/>
    <n v="50224.37"/>
    <n v="0"/>
    <n v="0"/>
    <n v="50224.37"/>
    <n v="0"/>
    <n v="0"/>
    <n v="50224.37"/>
    <n v="0"/>
    <n v="0"/>
    <n v="50224.37"/>
    <n v="51021.32"/>
    <n v="0"/>
    <n v="101245.69"/>
    <n v="0"/>
    <n v="0"/>
    <n v="101245.69"/>
    <n v="0"/>
    <n v="0"/>
    <n v="101245.69"/>
    <n v="0"/>
    <n v="0"/>
    <n v="101245.69"/>
    <n v="0"/>
    <n v="0"/>
    <n v="101245.69"/>
    <n v="0"/>
    <n v="0"/>
    <n v="101245.69"/>
    <s v="มีการโอน"/>
    <s v="มีการโอน"/>
    <s v="มีการโอน"/>
    <s v="มีการโอน"/>
    <x v="1"/>
    <m/>
    <m/>
  </r>
  <r>
    <x v="0"/>
    <x v="1"/>
    <s v="อ.ภูซาง"/>
    <s v="กองทุนผู้สูงอายุที่มีภาวะพึ่งพิงอบต.ภูซาง"/>
    <s v="J3242"/>
    <x v="2"/>
    <s v="020088415532"/>
    <n v="0"/>
    <n v="39"/>
    <n v="50"/>
    <m/>
    <n v="0"/>
    <n v="195000"/>
    <n v="250000"/>
    <n v="0"/>
    <n v="445000"/>
    <n v="445000"/>
    <n v="0"/>
    <n v="0"/>
    <n v="134925.10999999999"/>
    <n v="205000"/>
    <n v="0"/>
    <n v="339925.11"/>
    <n v="0"/>
    <n v="0"/>
    <n v="339925.11"/>
    <n v="5000"/>
    <n v="0"/>
    <n v="325814.11"/>
    <n v="520.14"/>
    <n v="0"/>
    <n v="326334.25"/>
    <n v="0"/>
    <n v="0"/>
    <n v="326334.25"/>
    <n v="0"/>
    <n v="0"/>
    <n v="326334.25"/>
    <n v="0"/>
    <n v="0"/>
    <n v="326334.25"/>
    <n v="0"/>
    <n v="224999"/>
    <n v="101335.25"/>
    <n v="0"/>
    <n v="0"/>
    <n v="101335.25"/>
    <s v="มีการโอน"/>
    <s v="มีการโอน"/>
    <s v="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ทต.สุรนารี"/>
    <s v="J2080"/>
    <x v="3"/>
    <s v="020070558854"/>
    <n v="41"/>
    <n v="6"/>
    <n v="62"/>
    <m/>
    <n v="205000"/>
    <n v="30000"/>
    <n v="310000"/>
    <n v="0"/>
    <n v="545000"/>
    <n v="545000"/>
    <n v="0"/>
    <n v="0"/>
    <n v="180848.05"/>
    <n v="80000"/>
    <n v="0"/>
    <n v="260848.05"/>
    <n v="0"/>
    <n v="0"/>
    <n v="260848.05"/>
    <n v="0"/>
    <n v="0"/>
    <n v="260848.05"/>
    <n v="496.98"/>
    <n v="210000"/>
    <n v="101345.03"/>
    <n v="0"/>
    <n v="0"/>
    <n v="101345.03"/>
    <n v="0"/>
    <n v="0"/>
    <n v="101345.03"/>
    <n v="0"/>
    <n v="0"/>
    <n v="101345.03"/>
    <n v="0"/>
    <n v="0"/>
    <n v="101345.03"/>
    <n v="0"/>
    <n v="0"/>
    <n v="101345.03"/>
    <s v="มีการโอน"/>
    <s v="มีการโอน"/>
    <s v="มีการโอน"/>
    <s v="มีการโอน"/>
    <x v="1"/>
    <m/>
    <m/>
  </r>
  <r>
    <x v="6"/>
    <x v="29"/>
    <s v="อ.คอนสาร"/>
    <s v="กองทุนผู้สูงอายุที่มีภาวะพึ่งพิงทต.คอนสาร"/>
    <s v="J7544"/>
    <x v="3"/>
    <s v="020068380509"/>
    <n v="62"/>
    <n v="0"/>
    <n v="58"/>
    <m/>
    <n v="310000"/>
    <n v="0"/>
    <n v="290000"/>
    <n v="0"/>
    <n v="600000"/>
    <n v="600000"/>
    <n v="0"/>
    <n v="0"/>
    <n v="246261.85"/>
    <n v="35000"/>
    <n v="190000"/>
    <n v="91261.85"/>
    <n v="0"/>
    <n v="0"/>
    <n v="91261.85"/>
    <n v="0"/>
    <n v="0"/>
    <n v="91261.85"/>
    <n v="10334.200000000001"/>
    <n v="0"/>
    <n v="101596.05"/>
    <n v="0"/>
    <n v="0"/>
    <n v="101596.05"/>
    <n v="0"/>
    <n v="0"/>
    <n v="101596.05"/>
    <n v="0"/>
    <n v="0"/>
    <n v="101596.05"/>
    <n v="150000"/>
    <n v="150000"/>
    <n v="101596.05"/>
    <n v="0"/>
    <n v="0"/>
    <n v="101596.05"/>
    <s v="มีการโอน"/>
    <s v="มีการโอน"/>
    <s v="มีการโอน"/>
    <s v="มีการโอน"/>
    <x v="1"/>
    <m/>
    <m/>
  </r>
  <r>
    <x v="0"/>
    <x v="2"/>
    <s v="อ.สอง"/>
    <s v="กองทุนผู้สูงอายุที่มีภาวะพึ่งพิงอบต.เตาปูน"/>
    <s v="J3774"/>
    <x v="2"/>
    <s v="020085427657"/>
    <n v="0"/>
    <n v="96"/>
    <n v="109"/>
    <n v="1"/>
    <n v="0"/>
    <n v="480000"/>
    <n v="545000"/>
    <n v="5000"/>
    <n v="1025000"/>
    <n v="1030000"/>
    <n v="0"/>
    <n v="0"/>
    <n v="231904.39"/>
    <n v="78960"/>
    <n v="0"/>
    <n v="310864.39"/>
    <n v="15000"/>
    <n v="0"/>
    <n v="325864.39"/>
    <n v="0"/>
    <n v="0"/>
    <n v="325864.39"/>
    <n v="30732.92"/>
    <n v="260000"/>
    <n v="96597.31"/>
    <n v="0"/>
    <n v="0"/>
    <n v="96597.31"/>
    <n v="0"/>
    <n v="0"/>
    <n v="96597.31"/>
    <n v="0"/>
    <n v="0"/>
    <n v="96597.31"/>
    <n v="5000"/>
    <n v="0"/>
    <n v="101597.31"/>
    <n v="0"/>
    <n v="0"/>
    <n v="101597.31"/>
    <s v="มีการโอน"/>
    <s v="มีการโอน"/>
    <s v="มีการโอน"/>
    <s v="มีการโอน"/>
    <x v="1"/>
    <m/>
    <m/>
  </r>
  <r>
    <x v="5"/>
    <x v="22"/>
    <s v="อ.ท่าอุเทน"/>
    <s v="กองทุนผู้สูงอายุที่มีภาวะพึ่งพิงอบต.โนนตาล"/>
    <s v="J1777"/>
    <x v="3"/>
    <s v="020069054575"/>
    <n v="50"/>
    <n v="0"/>
    <n v="0"/>
    <m/>
    <n v="250000"/>
    <n v="0"/>
    <n v="0"/>
    <n v="0"/>
    <n v="250000"/>
    <n v="250000"/>
    <n v="0"/>
    <n v="0"/>
    <n v="251878.14"/>
    <n v="0"/>
    <n v="0"/>
    <n v="251878.14"/>
    <n v="0"/>
    <n v="0"/>
    <n v="251878.14"/>
    <n v="0"/>
    <n v="0"/>
    <n v="156018.14000000001"/>
    <n v="390.98"/>
    <n v="0"/>
    <n v="101769.12"/>
    <n v="0"/>
    <n v="0"/>
    <n v="101769.12"/>
    <n v="0"/>
    <n v="0"/>
    <n v="101769.12"/>
    <n v="0"/>
    <n v="0"/>
    <n v="101769.12"/>
    <n v="0"/>
    <n v="0"/>
    <n v="101769.12"/>
    <n v="0"/>
    <n v="0"/>
    <n v="101769.12"/>
    <s v="มีการโอน"/>
    <s v="มีการโอน"/>
    <s v="มีการโอน"/>
    <s v="มีการโอน"/>
    <x v="1"/>
    <m/>
    <m/>
  </r>
  <r>
    <x v="11"/>
    <x v="70"/>
    <s v="อ.สายบุรี"/>
    <s v="กองทุนผู้สูงอายุที่มีภาวะพึ่งพิงอบต.กะดุนง"/>
    <s v="J3052"/>
    <x v="3"/>
    <s v="020070959329"/>
    <n v="46"/>
    <n v="8"/>
    <n v="1"/>
    <m/>
    <n v="230000"/>
    <n v="40000"/>
    <n v="5000"/>
    <n v="0"/>
    <n v="275000"/>
    <n v="275000"/>
    <n v="0"/>
    <n v="0"/>
    <n v="150167.20000000001"/>
    <n v="0"/>
    <n v="26400"/>
    <n v="123767.2"/>
    <n v="0"/>
    <n v="0"/>
    <n v="123767.2"/>
    <n v="0"/>
    <n v="0"/>
    <n v="123767.2"/>
    <n v="276.58"/>
    <n v="0"/>
    <n v="124043.78"/>
    <n v="0"/>
    <n v="0"/>
    <n v="124043.78"/>
    <n v="0"/>
    <n v="0"/>
    <n v="124043.78"/>
    <n v="0"/>
    <n v="0"/>
    <n v="124043.78"/>
    <n v="0"/>
    <n v="21900"/>
    <n v="102143.78"/>
    <n v="0"/>
    <n v="0"/>
    <n v="102143.78"/>
    <s v="มีการโอน"/>
    <s v="มีการโอน"/>
    <s v="มีการโอน"/>
    <s v="มีการโอน"/>
    <x v="1"/>
    <m/>
    <m/>
  </r>
  <r>
    <x v="0"/>
    <x v="3"/>
    <s v="อ.สะเมิง"/>
    <s v="กองทุนผู้สูงอายุที่มีภาวะพึ่งพิงอบต.แม่สาบ"/>
    <s v="J1395"/>
    <x v="3"/>
    <s v="020074463231"/>
    <n v="5"/>
    <n v="12"/>
    <n v="9"/>
    <m/>
    <n v="25000"/>
    <n v="60000"/>
    <n v="45000"/>
    <n v="0"/>
    <n v="130000"/>
    <n v="130000"/>
    <n v="0"/>
    <n v="0"/>
    <n v="57030.74"/>
    <n v="0"/>
    <n v="0"/>
    <n v="57030.74"/>
    <n v="0"/>
    <n v="0"/>
    <n v="57030.74"/>
    <n v="0"/>
    <n v="0"/>
    <n v="57030.74"/>
    <n v="148.44"/>
    <n v="0"/>
    <n v="102179.18"/>
    <n v="0"/>
    <n v="0"/>
    <n v="102179.18"/>
    <n v="0"/>
    <n v="0"/>
    <n v="102179.18"/>
    <n v="0"/>
    <n v="0"/>
    <n v="102179.18"/>
    <n v="0"/>
    <n v="0"/>
    <n v="102179.18"/>
    <n v="0"/>
    <n v="0"/>
    <n v="102179.18"/>
    <s v="มีการโอน"/>
    <s v="มีการโอน"/>
    <s v="มีการโอน"/>
    <s v="มีการโอน"/>
    <x v="1"/>
    <m/>
    <m/>
  </r>
  <r>
    <x v="7"/>
    <x v="26"/>
    <s v="อ.คำชะอี"/>
    <s v="กองทุนผู้สูงอายุที่มีภาวะพึ่งพิงอบต.โพนงาม"/>
    <s v="J3947"/>
    <x v="2"/>
    <s v="020080796946"/>
    <n v="0"/>
    <n v="60"/>
    <n v="71"/>
    <m/>
    <n v="0"/>
    <n v="300000"/>
    <n v="355000"/>
    <n v="0"/>
    <n v="655000"/>
    <n v="655000"/>
    <n v="0"/>
    <n v="0"/>
    <n v="290602.95"/>
    <n v="10000"/>
    <n v="0"/>
    <n v="300602.95"/>
    <n v="55000"/>
    <n v="0"/>
    <n v="355602.95"/>
    <n v="0"/>
    <n v="0"/>
    <n v="355602.95"/>
    <n v="629.66999999999996"/>
    <n v="0"/>
    <n v="356232.62"/>
    <n v="0"/>
    <n v="254000"/>
    <n v="102232.62"/>
    <n v="0"/>
    <n v="0"/>
    <n v="102232.62"/>
    <n v="0"/>
    <n v="0"/>
    <n v="102232.62"/>
    <n v="0"/>
    <n v="0"/>
    <n v="102232.62"/>
    <n v="0"/>
    <n v="0"/>
    <n v="102232.62"/>
    <s v="มีการโอน"/>
    <s v="มีการโอน"/>
    <s v="มีการโอน"/>
    <s v="มีการโอน"/>
    <x v="1"/>
    <m/>
    <m/>
  </r>
  <r>
    <x v="0"/>
    <x v="31"/>
    <s v="อ.ทุ่งหัวช้าง"/>
    <s v="กองทุนผู้สูงอายุที่มีภาวะพึ่งพิงอบต.ตะเคียนปม"/>
    <s v="J4710"/>
    <x v="3"/>
    <s v="020067953151"/>
    <n v="70"/>
    <n v="0"/>
    <n v="50"/>
    <n v="2"/>
    <n v="350000"/>
    <n v="0"/>
    <n v="250000"/>
    <n v="10000"/>
    <n v="600000"/>
    <n v="610000"/>
    <n v="0"/>
    <n v="0"/>
    <n v="91960.639999999999"/>
    <n v="0"/>
    <n v="0"/>
    <n v="91960.639999999999"/>
    <n v="0"/>
    <n v="0"/>
    <n v="91960.639999999999"/>
    <n v="0"/>
    <n v="0"/>
    <n v="91960.639999999999"/>
    <n v="273.39"/>
    <n v="0"/>
    <n v="342234.03"/>
    <n v="0"/>
    <n v="0"/>
    <n v="342234.03"/>
    <n v="10000"/>
    <n v="250000"/>
    <n v="102234.03"/>
    <n v="0"/>
    <n v="0"/>
    <n v="102234.03"/>
    <n v="0"/>
    <n v="0"/>
    <n v="102234.03"/>
    <n v="0"/>
    <n v="0"/>
    <n v="102234.03"/>
    <s v="มีการโอน"/>
    <s v="มีการโอน"/>
    <s v="มีการโอน"/>
    <s v="มีการโอน"/>
    <x v="1"/>
    <m/>
    <m/>
  </r>
  <r>
    <x v="10"/>
    <x v="68"/>
    <s v="อ.จุฬาภรณ์"/>
    <s v="กองทุนผู้สูงอายุที่มีภาวะพึ่งพิงอบต.ควนหนองคว้า"/>
    <s v="J2156"/>
    <x v="2"/>
    <s v="020121504612"/>
    <n v="0"/>
    <n v="45"/>
    <n v="13"/>
    <m/>
    <n v="0"/>
    <n v="225000"/>
    <n v="65000"/>
    <n v="0"/>
    <n v="290000"/>
    <n v="290000"/>
    <n v="0"/>
    <n v="0"/>
    <n v="188434.2"/>
    <n v="0"/>
    <n v="0"/>
    <n v="188434.2"/>
    <n v="0"/>
    <n v="0"/>
    <n v="188434.2"/>
    <n v="0"/>
    <n v="0"/>
    <n v="188434.2"/>
    <n v="368.72"/>
    <n v="86500"/>
    <n v="102302.92"/>
    <n v="0"/>
    <n v="0"/>
    <n v="102302.92"/>
    <n v="0"/>
    <n v="0"/>
    <n v="102302.92"/>
    <n v="0"/>
    <n v="0"/>
    <n v="102302.92"/>
    <n v="0"/>
    <n v="0"/>
    <n v="102302.92"/>
    <n v="0"/>
    <n v="0"/>
    <n v="102302.92"/>
    <s v="มีการโอน"/>
    <s v="มีการโอน"/>
    <s v="มีการโอน"/>
    <s v="มีการโอน"/>
    <x v="1"/>
    <m/>
    <m/>
  </r>
  <r>
    <x v="1"/>
    <x v="47"/>
    <s v="อ.นครไทย"/>
    <s v="กองทุนผู้สูงอายุที่มีภาวะพึ่งพิงอบต.ห้วยเฮี้ย"/>
    <s v="J3470"/>
    <x v="3"/>
    <s v="020077871704"/>
    <n v="14"/>
    <n v="4"/>
    <n v="26"/>
    <m/>
    <n v="70000"/>
    <n v="20000"/>
    <n v="130000"/>
    <n v="0"/>
    <n v="220000"/>
    <n v="220000"/>
    <n v="0"/>
    <n v="0"/>
    <n v="72223.08"/>
    <n v="0"/>
    <n v="0"/>
    <n v="72223.08"/>
    <n v="0"/>
    <n v="0"/>
    <n v="72223.08"/>
    <n v="0"/>
    <n v="0"/>
    <n v="72223.08"/>
    <n v="30199.01"/>
    <n v="0"/>
    <n v="102422.09"/>
    <n v="0"/>
    <n v="0"/>
    <n v="102422.09"/>
    <n v="0"/>
    <n v="0"/>
    <n v="102422.09"/>
    <n v="0"/>
    <n v="0"/>
    <n v="102422.09"/>
    <n v="0"/>
    <n v="0"/>
    <n v="102422.09"/>
    <n v="0"/>
    <n v="0"/>
    <n v="102422.09"/>
    <s v="มีการโอน"/>
    <s v="มีการโอน"/>
    <s v="มีการโอน"/>
    <s v="มีการโอน"/>
    <x v="1"/>
    <m/>
    <m/>
  </r>
  <r>
    <x v="9"/>
    <x v="33"/>
    <s v="อ.สามพราน"/>
    <s v="กองทุนผู้สูงอายุที่มีภาวะพึ่งพิงอบต.ท่าข้าม"/>
    <s v="J1765"/>
    <x v="2"/>
    <s v="020100770868"/>
    <n v="0"/>
    <n v="17"/>
    <n v="17"/>
    <m/>
    <n v="0"/>
    <n v="85000"/>
    <n v="85000"/>
    <n v="0"/>
    <n v="170000"/>
    <n v="170000"/>
    <n v="0"/>
    <n v="0"/>
    <n v="102304.63"/>
    <n v="0"/>
    <n v="0"/>
    <n v="102304.63"/>
    <n v="0"/>
    <n v="0"/>
    <n v="102304.63"/>
    <n v="0"/>
    <n v="0"/>
    <n v="102304.63"/>
    <n v="209.66"/>
    <n v="0"/>
    <n v="102514.29"/>
    <n v="0"/>
    <n v="0"/>
    <n v="102514.29"/>
    <n v="0"/>
    <n v="0"/>
    <n v="102514.29"/>
    <n v="0"/>
    <n v="0"/>
    <n v="102514.29"/>
    <n v="0"/>
    <n v="0"/>
    <n v="102514.29"/>
    <n v="0"/>
    <n v="0"/>
    <n v="102514.29"/>
    <s v="มีการโอน"/>
    <s v="มีการโอน"/>
    <s v="มีการโอน"/>
    <s v="มีการโอน"/>
    <x v="1"/>
    <m/>
    <m/>
  </r>
  <r>
    <x v="5"/>
    <x v="21"/>
    <s v="อ.โพนนาแก้ว"/>
    <s v="กองทุนผู้สูงอายุที่มีภาวะพึ่งพิงอบต.บ้านแป้น"/>
    <s v="J5094"/>
    <x v="2"/>
    <s v="020121430681"/>
    <n v="0"/>
    <n v="33"/>
    <n v="0"/>
    <m/>
    <n v="0"/>
    <n v="165000"/>
    <n v="0"/>
    <n v="0"/>
    <n v="165000"/>
    <n v="165000"/>
    <n v="0"/>
    <n v="0"/>
    <n v="165396.13"/>
    <n v="0"/>
    <n v="0"/>
    <n v="165396.13"/>
    <n v="0"/>
    <n v="0"/>
    <n v="165396.13"/>
    <n v="0"/>
    <n v="0"/>
    <n v="165396.13"/>
    <n v="337.57"/>
    <n v="63100"/>
    <n v="102633.7"/>
    <n v="0"/>
    <n v="0"/>
    <n v="102633.7"/>
    <n v="0"/>
    <n v="0"/>
    <n v="102633.7"/>
    <n v="0"/>
    <n v="0"/>
    <n v="102633.7"/>
    <n v="0"/>
    <n v="0"/>
    <n v="102633.7"/>
    <n v="0"/>
    <n v="0"/>
    <n v="102633.7"/>
    <s v="มีการโอน"/>
    <s v="มีการโอน"/>
    <s v="มีการโอน"/>
    <s v="มีการโอน"/>
    <x v="1"/>
    <m/>
    <m/>
  </r>
  <r>
    <x v="4"/>
    <x v="16"/>
    <s v="อ.ชุมแพ"/>
    <s v="กองทุนผู้สูงอายุที่มีภาวะพึ่งพิงทต.โนนหัน"/>
    <s v="J7738"/>
    <x v="2"/>
    <s v="020114455827"/>
    <n v="0"/>
    <n v="15"/>
    <n v="49"/>
    <m/>
    <n v="0"/>
    <n v="75000"/>
    <n v="245000"/>
    <n v="0"/>
    <n v="320000"/>
    <n v="320000"/>
    <n v="0"/>
    <n v="0"/>
    <n v="68168.27"/>
    <n v="245000"/>
    <n v="0"/>
    <n v="313168.27"/>
    <n v="0"/>
    <n v="0"/>
    <n v="313168.27"/>
    <n v="0"/>
    <n v="0"/>
    <n v="313168.27"/>
    <n v="414.49"/>
    <n v="210900"/>
    <n v="102682.76"/>
    <n v="0"/>
    <n v="0"/>
    <n v="102682.76"/>
    <n v="0"/>
    <n v="0"/>
    <n v="102682.76"/>
    <n v="0"/>
    <n v="0"/>
    <n v="102682.76"/>
    <n v="0"/>
    <n v="0"/>
    <n v="102682.76"/>
    <n v="0"/>
    <n v="0"/>
    <n v="102682.76"/>
    <s v="มีการโอน"/>
    <s v="มีการโอน"/>
    <s v="มีการโอน"/>
    <s v="มีการโอน"/>
    <x v="1"/>
    <m/>
    <m/>
  </r>
  <r>
    <x v="1"/>
    <x v="47"/>
    <s v="อ.ชาติตระการ"/>
    <s v="กองทุนผู้สูงอายุที่มีภาวะพึ่งพิงทต.ป่าแดง"/>
    <s v="J7954"/>
    <x v="3"/>
    <s v="020068088315"/>
    <n v="16"/>
    <n v="1"/>
    <n v="18"/>
    <m/>
    <n v="80000"/>
    <n v="5000"/>
    <n v="90000"/>
    <n v="0"/>
    <n v="175000"/>
    <n v="175000"/>
    <n v="0"/>
    <n v="0"/>
    <n v="102518.09"/>
    <n v="0"/>
    <n v="0"/>
    <n v="102518.09"/>
    <n v="0"/>
    <n v="0"/>
    <n v="102518.09"/>
    <n v="0"/>
    <n v="0"/>
    <n v="102518.09"/>
    <n v="210.09"/>
    <n v="0"/>
    <n v="102728.18"/>
    <n v="0"/>
    <n v="0"/>
    <n v="102728.18"/>
    <n v="0"/>
    <n v="0"/>
    <n v="102728.18"/>
    <n v="0"/>
    <n v="0"/>
    <n v="102728.18"/>
    <n v="0"/>
    <n v="0"/>
    <n v="102728.18"/>
    <n v="0"/>
    <n v="0"/>
    <n v="102728.18"/>
    <s v="มีการโอน"/>
    <s v="มีการโอน"/>
    <s v="มีการโอน"/>
    <s v="มีการโอน"/>
    <x v="1"/>
    <m/>
    <m/>
  </r>
  <r>
    <x v="8"/>
    <x v="62"/>
    <s v="อ.วิเศษชัยชาญ"/>
    <s v="กองทุนผู้สูงอายุที่มีภาวะพึ่งพิงทต.วิเศษไชยชาญ"/>
    <s v="J6243"/>
    <x v="3"/>
    <s v="020068975605"/>
    <n v="6"/>
    <n v="31"/>
    <n v="0"/>
    <m/>
    <n v="30000"/>
    <n v="155000"/>
    <n v="0"/>
    <n v="0"/>
    <n v="185000"/>
    <n v="185000"/>
    <n v="0"/>
    <n v="0"/>
    <n v="185778.47"/>
    <n v="0"/>
    <n v="0"/>
    <n v="185778.47"/>
    <n v="0"/>
    <n v="0"/>
    <n v="185778.47"/>
    <n v="0"/>
    <n v="0"/>
    <n v="185778.47"/>
    <n v="360.65"/>
    <n v="83225"/>
    <n v="102914.12"/>
    <n v="0"/>
    <n v="0"/>
    <n v="102914.12"/>
    <n v="0"/>
    <n v="0"/>
    <n v="102914.12"/>
    <n v="0"/>
    <n v="0"/>
    <n v="102914.12"/>
    <n v="0"/>
    <n v="0"/>
    <n v="102914.12"/>
    <n v="0"/>
    <n v="0"/>
    <n v="102914.12"/>
    <s v="มีการโอน"/>
    <s v="มีการโอน"/>
    <s v="มีการโอน"/>
    <s v="มีการโอน"/>
    <x v="1"/>
    <m/>
    <m/>
  </r>
  <r>
    <x v="3"/>
    <x v="11"/>
    <s v="อ.เขาสมิง"/>
    <s v="กองทุนผู้สูงอายุที่มีภาวะพึ่งพิงอบต.แสนตุ้ง"/>
    <s v="J1556"/>
    <x v="3"/>
    <s v="020070199278"/>
    <n v="25"/>
    <n v="0"/>
    <n v="40"/>
    <n v="2"/>
    <n v="125000"/>
    <n v="0"/>
    <n v="200000"/>
    <n v="10000"/>
    <n v="325000"/>
    <n v="335000"/>
    <n v="0"/>
    <n v="0"/>
    <n v="82931.86"/>
    <n v="0"/>
    <n v="0"/>
    <n v="82931.86"/>
    <n v="0"/>
    <n v="0"/>
    <n v="82931.86"/>
    <n v="0"/>
    <n v="0"/>
    <n v="82931.86"/>
    <n v="20236.28"/>
    <n v="0"/>
    <n v="103168.14"/>
    <n v="0"/>
    <n v="0"/>
    <n v="103168.14"/>
    <n v="0"/>
    <n v="0"/>
    <n v="103168.14"/>
    <n v="0"/>
    <n v="0"/>
    <n v="103168.14"/>
    <n v="0"/>
    <n v="0"/>
    <n v="103168.14"/>
    <n v="0"/>
    <n v="0"/>
    <n v="103168.14"/>
    <s v="มีการโอน"/>
    <s v="มีการโอน"/>
    <s v="มีการโอน"/>
    <s v="มีการโอน"/>
    <x v="1"/>
    <m/>
    <m/>
  </r>
  <r>
    <x v="1"/>
    <x v="5"/>
    <s v="อ.พิชัย"/>
    <s v="กองทุนผู้สูงอายุที่มีภาวะพึ่งพิงอบต.พญาแมน"/>
    <s v="J6495"/>
    <x v="3"/>
    <s v="020080008038"/>
    <n v="47"/>
    <n v="0"/>
    <n v="24"/>
    <n v="12"/>
    <n v="235000"/>
    <n v="0"/>
    <n v="120000"/>
    <n v="60000"/>
    <n v="355000"/>
    <n v="415000"/>
    <n v="0"/>
    <n v="0"/>
    <n v="205220.71"/>
    <n v="0"/>
    <n v="0"/>
    <n v="205220.71"/>
    <n v="0"/>
    <n v="44675"/>
    <n v="160545.71"/>
    <n v="0"/>
    <n v="42350"/>
    <n v="118195.71"/>
    <n v="372.41"/>
    <n v="33975"/>
    <n v="84593.12"/>
    <n v="0"/>
    <n v="16350"/>
    <n v="68243.12"/>
    <n v="60000"/>
    <n v="0"/>
    <n v="128243.12"/>
    <n v="0"/>
    <n v="25000"/>
    <n v="103243.12"/>
    <n v="0"/>
    <n v="0"/>
    <n v="103243.12"/>
    <n v="0"/>
    <n v="0"/>
    <n v="103243.12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อบต.ทรัพย์พระยา"/>
    <s v="J2670"/>
    <x v="2"/>
    <s v="020099670152"/>
    <n v="0"/>
    <n v="23"/>
    <n v="18"/>
    <m/>
    <n v="0"/>
    <n v="115000"/>
    <n v="90000"/>
    <n v="0"/>
    <n v="205000"/>
    <n v="205000"/>
    <n v="0"/>
    <n v="0"/>
    <n v="13206.75"/>
    <n v="0"/>
    <n v="0"/>
    <n v="13206.75"/>
    <n v="0"/>
    <n v="0"/>
    <n v="13206.75"/>
    <n v="90000"/>
    <n v="0"/>
    <n v="103206.75"/>
    <n v="70.459999999999994"/>
    <n v="0"/>
    <n v="103277.21"/>
    <n v="0"/>
    <n v="0"/>
    <n v="103277.21"/>
    <n v="0"/>
    <n v="0"/>
    <n v="103277.21"/>
    <n v="0"/>
    <n v="0"/>
    <n v="103277.21"/>
    <n v="0"/>
    <n v="0"/>
    <n v="103277.21"/>
    <n v="0"/>
    <n v="0"/>
    <n v="103277.21"/>
    <s v="มีการโอน"/>
    <s v="มีการโอน"/>
    <s v="มีการโอน"/>
    <s v="มีการโอน"/>
    <x v="1"/>
    <m/>
    <m/>
  </r>
  <r>
    <x v="3"/>
    <x v="66"/>
    <s v="อ.บางน้ำเปรี้ยว"/>
    <s v="กองทุนผู้สูงอายุที่มีภาวะพึ่งพิงอบต.โพรงอากาศ"/>
    <s v="J0783"/>
    <x v="3"/>
    <s v="020069704697"/>
    <n v="31"/>
    <n v="0"/>
    <n v="24"/>
    <m/>
    <n v="155000"/>
    <n v="0"/>
    <n v="120000"/>
    <n v="0"/>
    <n v="275000"/>
    <n v="275000"/>
    <n v="0"/>
    <n v="0"/>
    <n v="204158.64"/>
    <n v="0"/>
    <n v="0"/>
    <n v="204158.64"/>
    <n v="0"/>
    <n v="0"/>
    <n v="204158.64"/>
    <n v="0"/>
    <n v="0"/>
    <n v="204158.64"/>
    <n v="395.14"/>
    <n v="101000"/>
    <n v="103553.78"/>
    <n v="0"/>
    <n v="0"/>
    <n v="103553.78"/>
    <n v="0"/>
    <n v="0"/>
    <n v="103553.78"/>
    <n v="0"/>
    <n v="0"/>
    <n v="103553.78"/>
    <n v="0"/>
    <n v="0"/>
    <n v="103553.78"/>
    <n v="0"/>
    <n v="0"/>
    <n v="103553.78"/>
    <s v="มีการโอน"/>
    <s v="มีการโอน"/>
    <s v="มีการโอน"/>
    <s v="มีการโอน"/>
    <x v="1"/>
    <m/>
    <m/>
  </r>
  <r>
    <x v="8"/>
    <x v="40"/>
    <s v="อ.วังน้อย"/>
    <s v="กองทุนผู้สูงอายุที่มีภาวะพึ่งพิงอบต.บ่อตาโล่"/>
    <s v="J3173"/>
    <x v="2"/>
    <s v="020083965841"/>
    <n v="0"/>
    <n v="19"/>
    <n v="0"/>
    <n v="15"/>
    <n v="0"/>
    <n v="95000"/>
    <n v="0"/>
    <n v="75000"/>
    <n v="95000"/>
    <n v="170000"/>
    <n v="0"/>
    <n v="0"/>
    <n v="28519.56"/>
    <n v="0"/>
    <n v="0"/>
    <n v="28519.56"/>
    <n v="0"/>
    <n v="0"/>
    <n v="28519.56"/>
    <n v="0"/>
    <n v="0"/>
    <n v="28519.56"/>
    <n v="58.44"/>
    <n v="0"/>
    <n v="28578"/>
    <n v="0"/>
    <n v="0"/>
    <n v="28578"/>
    <n v="0"/>
    <n v="0"/>
    <n v="28578"/>
    <n v="0"/>
    <n v="0"/>
    <n v="28578"/>
    <n v="0"/>
    <n v="0"/>
    <n v="28578"/>
    <n v="75000"/>
    <n v="0"/>
    <n v="103578"/>
    <s v="มีการโอน"/>
    <s v="มีการโอน"/>
    <s v="มีการโอน"/>
    <s v="มีการโอน"/>
    <x v="1"/>
    <m/>
    <m/>
  </r>
  <r>
    <x v="3"/>
    <x v="65"/>
    <s v="อ.วังน้ำเย็น"/>
    <s v="กองทุนผู้สูงอายุที่มีภาวะพึ่งพิงเทศบาลเมืองวังน้ำเย็น"/>
    <s v="J7464"/>
    <x v="3"/>
    <s v="020070356036"/>
    <n v="103"/>
    <n v="103"/>
    <n v="168"/>
    <n v="20"/>
    <n v="515000"/>
    <n v="515000"/>
    <n v="840000"/>
    <n v="100000"/>
    <n v="1870000"/>
    <n v="1970000"/>
    <n v="0"/>
    <n v="0"/>
    <n v="842341.54"/>
    <n v="0"/>
    <n v="0"/>
    <n v="842341.54"/>
    <n v="0"/>
    <n v="0"/>
    <n v="842341.54"/>
    <n v="0"/>
    <n v="840000"/>
    <n v="2341.54"/>
    <n v="1287.98"/>
    <n v="0"/>
    <n v="3629.52"/>
    <n v="0"/>
    <n v="0"/>
    <n v="3629.52"/>
    <n v="0"/>
    <n v="0"/>
    <n v="3629.52"/>
    <n v="0"/>
    <n v="0"/>
    <n v="3629.52"/>
    <n v="100000"/>
    <n v="0"/>
    <n v="103629.52"/>
    <n v="0"/>
    <n v="0"/>
    <n v="103629.52"/>
    <s v="มีการโอน"/>
    <s v="มีการโอน"/>
    <s v="มีการโอน"/>
    <s v="มีการโอน"/>
    <x v="1"/>
    <m/>
    <m/>
  </r>
  <r>
    <x v="8"/>
    <x v="46"/>
    <s v="อ.ธัญบุรี"/>
    <s v="กองทุนผู้สูงอายุที่มีภาวะพึ่งพิงเทศบาลนครรังสิต"/>
    <s v="J6983"/>
    <x v="3"/>
    <s v="020070843108"/>
    <n v="71"/>
    <n v="0"/>
    <n v="54"/>
    <m/>
    <n v="355000"/>
    <n v="0"/>
    <n v="270000"/>
    <n v="0"/>
    <n v="625000"/>
    <n v="625000"/>
    <n v="0"/>
    <n v="0"/>
    <n v="35626.15"/>
    <n v="0"/>
    <n v="0"/>
    <n v="35626.15"/>
    <n v="0"/>
    <n v="0"/>
    <n v="35626.15"/>
    <n v="0"/>
    <n v="0"/>
    <n v="35626.15"/>
    <n v="316241.57"/>
    <n v="0"/>
    <n v="351867.72"/>
    <n v="0"/>
    <n v="0"/>
    <n v="351867.72"/>
    <n v="0"/>
    <n v="0"/>
    <n v="351867.72"/>
    <n v="0"/>
    <n v="248000"/>
    <n v="103867.72"/>
    <n v="0"/>
    <n v="0"/>
    <n v="103867.72"/>
    <n v="0"/>
    <n v="0"/>
    <n v="103867.72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ทต.กุดเรือคำ"/>
    <s v="J5115"/>
    <x v="3"/>
    <s v="020068871285"/>
    <n v="34"/>
    <n v="0"/>
    <n v="10"/>
    <m/>
    <n v="170000"/>
    <n v="0"/>
    <n v="50000"/>
    <n v="0"/>
    <n v="220000"/>
    <n v="220000"/>
    <n v="0"/>
    <n v="0"/>
    <n v="53769.67"/>
    <n v="0"/>
    <n v="0"/>
    <n v="53769.67"/>
    <n v="0"/>
    <n v="0"/>
    <n v="53769.67"/>
    <n v="0"/>
    <n v="0"/>
    <n v="53769.67"/>
    <n v="50110.19"/>
    <n v="0"/>
    <n v="103879.86"/>
    <n v="0"/>
    <n v="0"/>
    <n v="103879.86"/>
    <n v="0"/>
    <n v="0"/>
    <n v="103879.86"/>
    <n v="0"/>
    <n v="0"/>
    <n v="103879.86"/>
    <n v="0"/>
    <n v="0"/>
    <n v="103879.86"/>
    <n v="0"/>
    <n v="0"/>
    <n v="103879.86"/>
    <s v="มีการโอน"/>
    <s v="มีการโอน"/>
    <s v="มีการโอน"/>
    <s v="มีการโอน"/>
    <x v="1"/>
    <m/>
    <m/>
  </r>
  <r>
    <x v="11"/>
    <x v="71"/>
    <s v="อ.ละงู"/>
    <s v="กองทุนผู้สูงอายุที่มีภาวะพึ่งพิงทต.กำแพง"/>
    <s v="J5309"/>
    <x v="3"/>
    <s v="020069948168"/>
    <n v="17"/>
    <n v="6"/>
    <n v="0"/>
    <m/>
    <n v="85000"/>
    <n v="30000"/>
    <n v="0"/>
    <n v="0"/>
    <n v="115000"/>
    <n v="115000"/>
    <n v="0"/>
    <n v="0"/>
    <n v="103745.4"/>
    <n v="0"/>
    <n v="0"/>
    <n v="103745.4"/>
    <n v="0"/>
    <n v="0"/>
    <n v="103745.4"/>
    <n v="0"/>
    <n v="0"/>
    <n v="103745.4"/>
    <n v="212.61"/>
    <n v="0"/>
    <n v="103958.01"/>
    <n v="0"/>
    <n v="0"/>
    <n v="103958.01"/>
    <n v="0"/>
    <n v="0"/>
    <n v="103958.01"/>
    <n v="0"/>
    <n v="0"/>
    <n v="103958.01"/>
    <n v="0"/>
    <n v="0"/>
    <n v="103958.01"/>
    <n v="0"/>
    <n v="0"/>
    <n v="103958.01"/>
    <s v="มีการโอน"/>
    <s v="มีการโอน"/>
    <s v="มีการโอน"/>
    <s v="มีการโอน"/>
    <x v="1"/>
    <m/>
    <m/>
  </r>
  <r>
    <x v="0"/>
    <x v="51"/>
    <s v="อ.บ้านหลวง"/>
    <s v="กองทุนผู้สูงอายุที่มีภาวะพึ่งพิงอบต.ป่าคาหลวง"/>
    <s v="J8756"/>
    <x v="2"/>
    <s v="020085365655"/>
    <n v="0"/>
    <n v="17"/>
    <n v="24"/>
    <m/>
    <n v="0"/>
    <n v="85000"/>
    <n v="120000"/>
    <n v="0"/>
    <n v="205000"/>
    <n v="205000"/>
    <n v="0"/>
    <n v="0"/>
    <n v="78183.820000000007"/>
    <n v="40000"/>
    <n v="0"/>
    <n v="118183.82"/>
    <n v="40000"/>
    <n v="24000"/>
    <n v="94183.82"/>
    <n v="0"/>
    <n v="0"/>
    <n v="94183.82"/>
    <n v="10186.200000000001"/>
    <n v="0"/>
    <n v="104370.02"/>
    <n v="0"/>
    <n v="0"/>
    <n v="104370.02"/>
    <n v="0"/>
    <n v="0"/>
    <n v="104370.02"/>
    <n v="0"/>
    <n v="0"/>
    <n v="104370.02"/>
    <n v="0"/>
    <n v="0"/>
    <n v="104370.02"/>
    <n v="0"/>
    <n v="0"/>
    <n v="104370.02"/>
    <s v="มีการโอน"/>
    <s v="มีการโอน"/>
    <s v="มีการโอน"/>
    <s v="มีการโอน"/>
    <x v="1"/>
    <m/>
    <m/>
  </r>
  <r>
    <x v="10"/>
    <x v="54"/>
    <s v="อ.เมืองภูเก็ต"/>
    <s v="กองทุนผู้สูงอายุที่มีภาวะพึ่งพิงอบต.เกาะแก้ว"/>
    <s v="J3805"/>
    <x v="2"/>
    <s v="020103245252"/>
    <n v="0"/>
    <n v="20"/>
    <n v="10"/>
    <m/>
    <n v="0"/>
    <n v="100000"/>
    <n v="50000"/>
    <n v="0"/>
    <n v="150000"/>
    <n v="150000"/>
    <n v="0"/>
    <n v="34000"/>
    <n v="116309.26"/>
    <n v="0"/>
    <n v="46000"/>
    <n v="104309.26"/>
    <n v="0"/>
    <n v="46000"/>
    <n v="104309.26"/>
    <n v="0"/>
    <n v="0"/>
    <n v="104309.26"/>
    <n v="246"/>
    <n v="0"/>
    <n v="104555.26"/>
    <n v="0"/>
    <n v="0"/>
    <n v="104555.26"/>
    <n v="0"/>
    <n v="0"/>
    <n v="104555.26"/>
    <n v="0"/>
    <n v="0"/>
    <n v="104555.26"/>
    <n v="0"/>
    <n v="0"/>
    <n v="104555.26"/>
    <n v="0"/>
    <n v="0"/>
    <n v="104555.26"/>
    <s v="มีการโอน"/>
    <s v="มีการโอน"/>
    <s v="มีการโอน"/>
    <s v="มีการโอน"/>
    <x v="1"/>
    <m/>
    <m/>
  </r>
  <r>
    <x v="3"/>
    <x v="66"/>
    <s v="อ.พนมสารคาม"/>
    <s v="กองทุนผู้สูงอายุที่มีภาวะพึ่งพิงทต.บ้านซ่อง"/>
    <s v="J0820"/>
    <x v="3"/>
    <s v="020074194044"/>
    <n v="68"/>
    <n v="0"/>
    <n v="68"/>
    <n v="15"/>
    <n v="340000"/>
    <n v="0"/>
    <n v="340000"/>
    <n v="75000"/>
    <n v="680000"/>
    <n v="755000"/>
    <n v="0"/>
    <n v="0"/>
    <n v="51570.32"/>
    <n v="0"/>
    <n v="0"/>
    <n v="51570.32"/>
    <n v="0"/>
    <n v="0"/>
    <n v="51570.32"/>
    <n v="0"/>
    <n v="0"/>
    <n v="51570.32"/>
    <n v="340117.97"/>
    <n v="0"/>
    <n v="391688.29"/>
    <n v="0"/>
    <n v="0"/>
    <n v="391688.29"/>
    <n v="0"/>
    <n v="0"/>
    <n v="391688.29"/>
    <n v="0"/>
    <n v="362000"/>
    <n v="29688.29"/>
    <n v="75000"/>
    <n v="0"/>
    <n v="104688.29"/>
    <n v="0"/>
    <n v="0"/>
    <n v="104688.29"/>
    <s v="มีการโอน"/>
    <s v="มีการโอน"/>
    <s v="มีการโอน"/>
    <s v="มีการโอน"/>
    <x v="1"/>
    <m/>
    <m/>
  </r>
  <r>
    <x v="4"/>
    <x v="16"/>
    <s v="อ.บ้านแฮด"/>
    <s v="กองทุนผู้สูงอายุที่มีภาวะพึ่งพิงทต.วังสวรรค์"/>
    <s v="J0584"/>
    <x v="2"/>
    <s v="020100859591"/>
    <n v="0"/>
    <n v="20"/>
    <n v="20"/>
    <m/>
    <n v="0"/>
    <n v="100000"/>
    <n v="100000"/>
    <n v="0"/>
    <n v="200000"/>
    <n v="200000"/>
    <n v="0"/>
    <n v="0"/>
    <n v="100440.74"/>
    <n v="100000"/>
    <n v="0"/>
    <n v="200440.74"/>
    <n v="0"/>
    <n v="0"/>
    <n v="200440.74"/>
    <n v="0"/>
    <n v="0"/>
    <n v="200440.74"/>
    <n v="309.94"/>
    <n v="0"/>
    <n v="200750.68"/>
    <n v="0"/>
    <n v="0"/>
    <n v="104690.68"/>
    <n v="0"/>
    <n v="0"/>
    <n v="104690.68"/>
    <n v="0"/>
    <n v="0"/>
    <n v="104690.68"/>
    <n v="4691"/>
    <n v="4691"/>
    <n v="104690.68"/>
    <n v="0"/>
    <n v="0"/>
    <n v="104690.68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ภูน้ำหยด"/>
    <s v="J3674"/>
    <x v="0"/>
    <s v="020143824363"/>
    <n v="0"/>
    <n v="0"/>
    <n v="11"/>
    <n v="10"/>
    <n v="0"/>
    <n v="0"/>
    <n v="55000"/>
    <n v="50000"/>
    <n v="55000"/>
    <n v="105000"/>
    <n v="0"/>
    <n v="0"/>
    <n v="0"/>
    <n v="0"/>
    <n v="0"/>
    <n v="0"/>
    <n v="0"/>
    <n v="0"/>
    <n v="0"/>
    <n v="0"/>
    <n v="0"/>
    <n v="0"/>
    <m/>
    <m/>
    <n v="55000"/>
    <n v="0"/>
    <n v="0"/>
    <n v="0"/>
    <n v="50000"/>
    <n v="0"/>
    <n v="105000"/>
    <n v="0"/>
    <n v="0"/>
    <n v="105000"/>
    <n v="0"/>
    <n v="0"/>
    <n v="105000"/>
    <n v="0"/>
    <n v="0"/>
    <n v="10500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5"/>
    <s v="อ.นาเชือก"/>
    <s v="กองทุนผู้สูงอายุที่มีภาวะพึ่งพิงอบต.สันป่าตอง"/>
    <s v="J3862"/>
    <x v="0"/>
    <s v="020134635140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105000"/>
    <n v="0"/>
    <n v="105000"/>
    <n v="0"/>
    <n v="0"/>
    <n v="105000"/>
    <n v="0"/>
    <n v="0"/>
    <n v="105000"/>
    <n v="0"/>
    <n v="0"/>
    <n v="105000"/>
    <n v="0"/>
    <n v="0"/>
    <n v="105000"/>
    <n v="0"/>
    <n v="0"/>
    <n v="105000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เซกา"/>
    <s v="กองทุนผู้สูงอายุที่มีภาวะพึ่งพิงอบต.เซกา"/>
    <s v="J9226"/>
    <x v="0"/>
    <s v="020136579358"/>
    <n v="0"/>
    <n v="0"/>
    <n v="18"/>
    <n v="3"/>
    <n v="0"/>
    <n v="0"/>
    <n v="90000"/>
    <n v="15000"/>
    <n v="90000"/>
    <n v="105000"/>
    <n v="0"/>
    <n v="0"/>
    <n v="0"/>
    <n v="0"/>
    <n v="0"/>
    <n v="0"/>
    <n v="0"/>
    <n v="0"/>
    <n v="0"/>
    <n v="0"/>
    <n v="0"/>
    <n v="0"/>
    <m/>
    <m/>
    <n v="90000"/>
    <n v="0"/>
    <n v="0"/>
    <n v="0"/>
    <n v="0"/>
    <n v="0"/>
    <n v="0"/>
    <n v="0"/>
    <n v="0"/>
    <n v="0"/>
    <n v="15000"/>
    <n v="0"/>
    <n v="105000"/>
    <n v="0"/>
    <n v="0"/>
    <n v="10500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18"/>
    <s v="อ.วังสามหมอ"/>
    <s v="กองทุนผู้สูงอายุที่มีภาวะพึ่งพิง(เทศบาลตำบลผาสุก)"/>
    <s v="J9258"/>
    <x v="1"/>
    <s v="020125666498"/>
    <m/>
    <m/>
    <m/>
    <n v="21"/>
    <m/>
    <m/>
    <m/>
    <n v="105000"/>
    <m/>
    <n v="105000"/>
    <m/>
    <m/>
    <m/>
    <m/>
    <m/>
    <m/>
    <m/>
    <m/>
    <m/>
    <m/>
    <m/>
    <m/>
    <m/>
    <m/>
    <m/>
    <m/>
    <m/>
    <m/>
    <m/>
    <m/>
    <m/>
    <m/>
    <m/>
    <m/>
    <n v="0"/>
    <n v="0"/>
    <n v="0"/>
    <n v="105000"/>
    <n v="0"/>
    <n v="105000"/>
    <m/>
    <m/>
    <s v="ไม่มีการโอน"/>
    <s v="ไม่มีการโอน"/>
    <x v="0"/>
    <m/>
    <m/>
  </r>
  <r>
    <x v="6"/>
    <x v="27"/>
    <s v="อ.หนองกี่"/>
    <s v="กองทุนผู้สูงอายุที่มีภาวะพึ่งพิงอบต.เมืองไผ่"/>
    <s v="J8838"/>
    <x v="0"/>
    <s v="020135038375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105017.26"/>
    <n v="0"/>
    <n v="105017.26"/>
    <n v="0"/>
    <n v="0"/>
    <n v="105017.26"/>
    <n v="0"/>
    <n v="0"/>
    <n v="105017.26"/>
    <n v="0"/>
    <n v="0"/>
    <n v="105017.26"/>
    <n v="0"/>
    <n v="0"/>
    <n v="105017.26"/>
    <n v="0"/>
    <n v="0"/>
    <n v="105017.26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วัฒนานคร"/>
    <s v="กองทุนผู้สูงอายุที่มีภาวะพึ่งพิงอบต.ผักขะ"/>
    <s v="J5446"/>
    <x v="0"/>
    <s v="020134397089"/>
    <n v="0"/>
    <n v="0"/>
    <n v="13"/>
    <n v="8"/>
    <n v="0"/>
    <n v="0"/>
    <n v="65000"/>
    <n v="40000"/>
    <n v="65000"/>
    <n v="105000"/>
    <n v="0"/>
    <n v="0"/>
    <n v="0"/>
    <n v="0"/>
    <n v="0"/>
    <n v="0"/>
    <n v="0"/>
    <n v="0"/>
    <n v="0"/>
    <n v="0"/>
    <n v="0"/>
    <n v="0"/>
    <n v="50.68"/>
    <n v="0"/>
    <n v="65050.68"/>
    <n v="0"/>
    <n v="0"/>
    <n v="65050.68"/>
    <n v="0"/>
    <n v="0"/>
    <n v="65050.68"/>
    <n v="0"/>
    <n v="0"/>
    <n v="65050.68"/>
    <n v="40000"/>
    <n v="0"/>
    <n v="105050.68"/>
    <n v="0"/>
    <n v="0"/>
    <n v="105050.6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30"/>
    <s v="อ.บัวเชด"/>
    <s v="กองทุนผู้สูงอายุที่มีภาวะพึ่งพิงอบต.สะเดา"/>
    <s v="J5928"/>
    <x v="0"/>
    <s v="020129726816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105000"/>
    <n v="0"/>
    <n v="105000"/>
    <n v="65.48"/>
    <n v="0"/>
    <n v="105065.48"/>
    <n v="0"/>
    <n v="0"/>
    <n v="105065.48"/>
    <n v="0"/>
    <n v="0"/>
    <n v="105065.48"/>
    <n v="0"/>
    <n v="0"/>
    <n v="105065.48"/>
    <n v="0"/>
    <n v="0"/>
    <n v="105065.48"/>
    <n v="0"/>
    <n v="0"/>
    <n v="105065.48"/>
    <s v="มีการโอน"/>
    <s v="มีการโอน"/>
    <s v="มีการโอน"/>
    <s v="มีการโอน"/>
    <x v="1"/>
    <m/>
    <m/>
  </r>
  <r>
    <x v="6"/>
    <x v="23"/>
    <s v="อ.เทพารักษ์"/>
    <s v="กองทุนผู้สูงอายุที่มีภาวะพึ่งพิงอบต.วังยายทอง"/>
    <s v="J1956"/>
    <x v="0"/>
    <s v="020135960243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66.739999999999995"/>
    <n v="0"/>
    <n v="105066.74"/>
    <n v="0"/>
    <n v="0"/>
    <n v="105066.74"/>
    <n v="0"/>
    <n v="0"/>
    <n v="105066.74"/>
    <n v="0"/>
    <n v="0"/>
    <n v="105066.74"/>
    <n v="0"/>
    <n v="0"/>
    <n v="105066.74"/>
    <n v="0"/>
    <n v="0"/>
    <n v="105066.74"/>
    <s v="ไม่มีการโอน"/>
    <s v="ไม่มีการโอน"/>
    <s v="ไม่มีการโอน"/>
    <s v="ไม่มีการโอน"/>
    <x v="0"/>
    <m/>
    <m/>
  </r>
  <r>
    <x v="3"/>
    <x v="72"/>
    <s v="อ.พระสมุทรเจดีย์"/>
    <s v="กองทุนผู้สูงอายุที่มีภาวะพึ่งพิงอบต.บ้านคลองสวน"/>
    <s v="J5339"/>
    <x v="0"/>
    <s v="020104955569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77.59"/>
    <n v="0"/>
    <n v="105077.59"/>
    <n v="0"/>
    <n v="0"/>
    <n v="105077.59"/>
    <n v="0"/>
    <n v="0"/>
    <n v="105077.59"/>
    <n v="0"/>
    <n v="0"/>
    <n v="105077.59"/>
    <n v="0"/>
    <n v="0"/>
    <n v="105077.59"/>
    <n v="0"/>
    <n v="0"/>
    <n v="105077.59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หนองเรือ"/>
    <s v="กองทุนผู้สูงอายุที่มีภาวะพึ่งพิงอบต.บ้านเม็ง"/>
    <s v="J0678"/>
    <x v="0"/>
    <s v="020134594645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84"/>
    <n v="0"/>
    <n v="105084"/>
    <n v="0"/>
    <n v="0"/>
    <n v="105084"/>
    <n v="0"/>
    <n v="0"/>
    <n v="105084"/>
    <n v="0"/>
    <n v="0"/>
    <n v="105084"/>
    <n v="0"/>
    <n v="0"/>
    <n v="105084"/>
    <n v="0"/>
    <n v="0"/>
    <n v="105084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เมืองร้อยเอ็ด"/>
    <s v="กองทุนผู้สูงอายุที่มีภาวะพึ่งพิงอบต.สะอาดสมบูรณ์"/>
    <s v="J9210"/>
    <x v="0"/>
    <s v="020123363159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m/>
    <m/>
    <n v="0"/>
    <n v="0"/>
    <n v="0"/>
    <n v="105107.88"/>
    <n v="0"/>
    <n v="0"/>
    <n v="105107.88"/>
    <n v="0"/>
    <n v="0"/>
    <n v="105107.88"/>
    <n v="0"/>
    <n v="0"/>
    <n v="105107.88"/>
    <n v="0"/>
    <n v="0"/>
    <n v="105107.88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เมืองลำปาง"/>
    <s v="กองทุนผู้สูงอายุที่มีภาวะพึ่งพิงอบต.พิชัย"/>
    <s v="J4665"/>
    <x v="0"/>
    <s v="020131272151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109.31"/>
    <n v="0"/>
    <n v="105109.31"/>
    <n v="0"/>
    <n v="0"/>
    <n v="105109.31"/>
    <n v="0"/>
    <n v="0"/>
    <n v="105109.31"/>
    <n v="0"/>
    <n v="0"/>
    <n v="105109.31"/>
    <n v="0"/>
    <n v="0"/>
    <n v="105109.31"/>
    <n v="0"/>
    <n v="0"/>
    <n v="105109.31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เมืองศรีสะเกษ"/>
    <s v="กองทุนผู้สูงอายุที่มีภาวะพึ่งพิงอบต.โพนข่า"/>
    <s v="J4963"/>
    <x v="0"/>
    <s v="020130818029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109.31"/>
    <n v="0"/>
    <n v="105109.31"/>
    <n v="0"/>
    <n v="0"/>
    <n v="105109.31"/>
    <n v="0"/>
    <n v="0"/>
    <n v="105109.31"/>
    <n v="0"/>
    <n v="0"/>
    <n v="105109.31"/>
    <n v="0"/>
    <n v="0"/>
    <n v="105109.31"/>
    <n v="0"/>
    <n v="0"/>
    <n v="105109.31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สันป่าตอง"/>
    <s v="กองทุนผู้สูงอายุที่มีภาวะพึ่งพิงอบต.บ้านกลาง"/>
    <s v="J1420"/>
    <x v="0"/>
    <s v="020125726197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120.82"/>
    <n v="0"/>
    <n v="105120.82"/>
    <n v="0"/>
    <n v="0"/>
    <n v="105120.82"/>
    <n v="0"/>
    <n v="0"/>
    <n v="105120.82"/>
    <n v="0"/>
    <n v="0"/>
    <n v="105120.82"/>
    <n v="0"/>
    <n v="0"/>
    <n v="105120.82"/>
    <n v="0"/>
    <n v="0"/>
    <n v="105120.82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นบท"/>
    <s v="กองทุนผู้สูงอายุที่มีภาวะพึ่งพิงอบต.บ้านแท่น"/>
    <s v="J0528"/>
    <x v="0"/>
    <s v="020131186114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120.82"/>
    <n v="0"/>
    <n v="105120.82"/>
    <n v="0"/>
    <n v="0"/>
    <n v="105120.82"/>
    <n v="0"/>
    <n v="0"/>
    <n v="105120.82"/>
    <n v="0"/>
    <n v="0"/>
    <n v="105120.82"/>
    <n v="0"/>
    <n v="0"/>
    <n v="105120.82"/>
    <n v="0"/>
    <n v="0"/>
    <n v="105120.82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นบท"/>
    <s v="กองทุนผู้สูงอายุที่มีภาวะพึ่งพิงอบต.โนนพะยอม"/>
    <s v="J0527"/>
    <x v="0"/>
    <s v="020131803051"/>
    <n v="0"/>
    <n v="0"/>
    <n v="21"/>
    <m/>
    <n v="0"/>
    <n v="0"/>
    <n v="105000"/>
    <n v="0"/>
    <n v="105000"/>
    <n v="105000"/>
    <n v="0"/>
    <n v="0"/>
    <n v="0"/>
    <n v="0"/>
    <n v="0"/>
    <n v="0"/>
    <n v="0"/>
    <n v="0"/>
    <n v="0"/>
    <n v="0"/>
    <n v="0"/>
    <n v="0"/>
    <n v="120.82"/>
    <n v="0"/>
    <n v="105120.82"/>
    <n v="0"/>
    <n v="0"/>
    <n v="105120.82"/>
    <n v="0"/>
    <n v="0"/>
    <n v="105120.82"/>
    <n v="0"/>
    <n v="0"/>
    <n v="105120.82"/>
    <n v="0"/>
    <n v="0"/>
    <n v="105120.82"/>
    <n v="0"/>
    <n v="0"/>
    <n v="105120.82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ลักษ์"/>
    <s v="กองทุนผู้สูงอายุที่มีภาวะพึ่งพิงทต.สวนกล้วย"/>
    <s v="J4852"/>
    <x v="0"/>
    <s v="020126917365"/>
    <n v="0"/>
    <n v="0"/>
    <n v="21"/>
    <m/>
    <n v="0"/>
    <n v="0"/>
    <n v="105000"/>
    <n v="0"/>
    <n v="105000"/>
    <n v="105000"/>
    <n v="0"/>
    <n v="0"/>
    <n v="70000"/>
    <n v="35000"/>
    <n v="0"/>
    <n v="105000"/>
    <n v="0"/>
    <n v="0"/>
    <n v="105000"/>
    <n v="0"/>
    <n v="0"/>
    <n v="105000"/>
    <n v="176.82"/>
    <n v="0"/>
    <n v="105176.82"/>
    <n v="0"/>
    <n v="0"/>
    <n v="105176.82"/>
    <n v="0"/>
    <n v="0"/>
    <n v="105176.82"/>
    <n v="0"/>
    <n v="0"/>
    <n v="105176.82"/>
    <n v="0"/>
    <n v="0"/>
    <n v="105176.82"/>
    <n v="0"/>
    <n v="0"/>
    <n v="105176.82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เมืองยาง"/>
    <s v="กองทุนผู้สูงอายุที่มีภาวะพึ่งพิงอบต.โนนอุดม"/>
    <s v="J8766"/>
    <x v="2"/>
    <s v="020095040505"/>
    <n v="0"/>
    <n v="13"/>
    <n v="21"/>
    <m/>
    <n v="0"/>
    <n v="65000"/>
    <n v="105000"/>
    <n v="0"/>
    <n v="170000"/>
    <n v="170000"/>
    <n v="0"/>
    <n v="0"/>
    <n v="111.38"/>
    <n v="0"/>
    <n v="0"/>
    <n v="111.38"/>
    <n v="0"/>
    <n v="0"/>
    <n v="111.38"/>
    <n v="0"/>
    <n v="0"/>
    <n v="111.38"/>
    <n v="73.87"/>
    <n v="0"/>
    <n v="105185.25"/>
    <n v="0"/>
    <n v="0"/>
    <n v="105185.25"/>
    <n v="0"/>
    <n v="0"/>
    <n v="105185.25"/>
    <n v="0"/>
    <n v="0"/>
    <n v="105185.25"/>
    <n v="0"/>
    <n v="0"/>
    <n v="105185.25"/>
    <n v="0"/>
    <n v="0"/>
    <n v="105185.25"/>
    <s v="มีการโอน"/>
    <s v="มีการโอน"/>
    <s v="มีการโอน"/>
    <s v="มีการโอน"/>
    <x v="1"/>
    <m/>
    <m/>
  </r>
  <r>
    <x v="11"/>
    <x v="39"/>
    <s v="อ.กระแสสินธุ์"/>
    <s v="กองทุนผู้สูงอายุที่มีภาวะพึ่งพิง(เทศบาลตำบลกระแสสินธุ์)"/>
    <s v="J5162"/>
    <x v="1"/>
    <s v="020138065345"/>
    <m/>
    <m/>
    <m/>
    <n v="21"/>
    <m/>
    <m/>
    <m/>
    <n v="105000"/>
    <n v="0"/>
    <n v="105000"/>
    <m/>
    <m/>
    <m/>
    <m/>
    <m/>
    <m/>
    <m/>
    <m/>
    <m/>
    <m/>
    <m/>
    <m/>
    <m/>
    <m/>
    <m/>
    <m/>
    <m/>
    <m/>
    <n v="105000"/>
    <n v="0"/>
    <n v="105200.25"/>
    <n v="0"/>
    <n v="0"/>
    <n v="105200.25"/>
    <n v="0"/>
    <n v="0"/>
    <n v="105200.25"/>
    <n v="0"/>
    <n v="0"/>
    <n v="105200.25"/>
    <m/>
    <m/>
    <s v="ไม่มีการโอน"/>
    <s v="มีการโอน"/>
    <x v="1"/>
    <m/>
    <m/>
  </r>
  <r>
    <x v="7"/>
    <x v="25"/>
    <s v="อ.ปทุมราชวงศา"/>
    <s v="กองทุนผู้สูงอายุที่มีภาวะพึ่งพิงทต.หนองข่า"/>
    <s v="J8502"/>
    <x v="0"/>
    <s v="020128482245"/>
    <n v="0"/>
    <n v="0"/>
    <n v="21"/>
    <m/>
    <n v="0"/>
    <n v="0"/>
    <n v="105000"/>
    <n v="0"/>
    <n v="105000"/>
    <n v="105000"/>
    <n v="0"/>
    <n v="0"/>
    <n v="105000"/>
    <n v="0"/>
    <n v="0"/>
    <n v="105000"/>
    <n v="0"/>
    <n v="0"/>
    <n v="105000"/>
    <n v="0"/>
    <n v="0"/>
    <n v="105000"/>
    <n v="204.82"/>
    <n v="0"/>
    <n v="105204.82"/>
    <n v="0"/>
    <n v="0"/>
    <n v="105204.82"/>
    <n v="0"/>
    <n v="0"/>
    <n v="105204.82"/>
    <n v="0"/>
    <n v="0"/>
    <n v="105204.82"/>
    <n v="0"/>
    <n v="0"/>
    <n v="105204.82"/>
    <n v="0"/>
    <n v="0"/>
    <n v="105204.82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นาโพธิ์"/>
    <s v="กองทุนผู้สูงอายุที่มีภาวะพึ่งพิงอบต.บ้านดู่"/>
    <s v="J2685"/>
    <x v="2"/>
    <s v="020086122767"/>
    <n v="0"/>
    <n v="15"/>
    <n v="21"/>
    <n v="9"/>
    <n v="0"/>
    <n v="75000"/>
    <n v="105000"/>
    <n v="45000"/>
    <n v="180000"/>
    <n v="225000"/>
    <n v="0"/>
    <n v="0"/>
    <n v="102.16"/>
    <n v="90000"/>
    <n v="0"/>
    <n v="90102.16"/>
    <n v="15000"/>
    <n v="0"/>
    <n v="105102.16"/>
    <n v="0"/>
    <n v="0"/>
    <n v="105102.16"/>
    <n v="115.77"/>
    <n v="0"/>
    <n v="105217.93"/>
    <n v="0"/>
    <n v="0"/>
    <n v="105217.93"/>
    <n v="0"/>
    <n v="0"/>
    <n v="105217.93"/>
    <n v="0"/>
    <n v="0"/>
    <n v="105217.93"/>
    <n v="0"/>
    <n v="0"/>
    <n v="105217.93"/>
    <n v="0"/>
    <n v="0"/>
    <n v="105217.93"/>
    <s v="มีการโอน"/>
    <s v="มีการโอน"/>
    <s v="มีการโอน"/>
    <s v="มีการโอน"/>
    <x v="1"/>
    <m/>
    <m/>
  </r>
  <r>
    <x v="10"/>
    <x v="54"/>
    <s v="อ.ถลาง"/>
    <s v="กองทุนผู้สูงอายุที่มีภาวะพึ่งพิงทต.ศรีสุนทร"/>
    <s v="J9073"/>
    <x v="0"/>
    <s v="020126744184"/>
    <n v="0"/>
    <n v="0"/>
    <n v="21"/>
    <m/>
    <n v="0"/>
    <n v="0"/>
    <n v="105000"/>
    <n v="0"/>
    <n v="105000"/>
    <n v="105000"/>
    <n v="0"/>
    <n v="0"/>
    <n v="105031.07"/>
    <n v="0"/>
    <n v="0"/>
    <n v="105031.07"/>
    <n v="0"/>
    <n v="0"/>
    <n v="105031.07"/>
    <n v="0"/>
    <n v="0"/>
    <n v="105031.07"/>
    <n v="215.24"/>
    <n v="0"/>
    <n v="105246.31"/>
    <n v="0"/>
    <n v="0"/>
    <n v="105246.31"/>
    <n v="0"/>
    <n v="0"/>
    <n v="105246.31"/>
    <n v="0"/>
    <n v="0"/>
    <n v="105246.31"/>
    <n v="0"/>
    <n v="0"/>
    <n v="105246.31"/>
    <n v="0"/>
    <n v="0"/>
    <n v="105246.31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วังสามหมอ"/>
    <s v="กองทุนผู้สูงอายุที่มีภาวะพึ่งพิงทต.หนองหญ้าไซ"/>
    <s v="J6424"/>
    <x v="2"/>
    <s v="020120146471"/>
    <n v="0"/>
    <n v="12"/>
    <n v="6"/>
    <n v="15"/>
    <n v="0"/>
    <n v="60000"/>
    <n v="30000"/>
    <n v="75000"/>
    <n v="90000"/>
    <n v="165000"/>
    <n v="0"/>
    <n v="0"/>
    <n v="239.18"/>
    <n v="0"/>
    <n v="0"/>
    <n v="239.18"/>
    <n v="0"/>
    <n v="0"/>
    <n v="239.18"/>
    <n v="0"/>
    <n v="0"/>
    <n v="239.18"/>
    <n v="19.559999999999999"/>
    <n v="0"/>
    <n v="30258.74"/>
    <n v="0"/>
    <n v="0"/>
    <n v="30258.74"/>
    <n v="75000"/>
    <n v="0"/>
    <n v="105258.74"/>
    <n v="0"/>
    <n v="0"/>
    <n v="105258.74"/>
    <n v="0"/>
    <n v="0"/>
    <n v="105258.74"/>
    <n v="0"/>
    <n v="0"/>
    <n v="105258.74"/>
    <s v="มีการโอน"/>
    <s v="มีการโอน"/>
    <s v="มีการโอน"/>
    <s v="มีการโอน"/>
    <x v="1"/>
    <m/>
    <m/>
  </r>
  <r>
    <x v="11"/>
    <x v="39"/>
    <s v="อ.สทิงพระ"/>
    <s v="กองทุนผู้สูงอายุที่มีภาวะพึ่งพิงอบต.ชุมพล"/>
    <s v="J5238"/>
    <x v="0"/>
    <s v="020127711675"/>
    <n v="0"/>
    <n v="0"/>
    <n v="21"/>
    <m/>
    <n v="0"/>
    <n v="0"/>
    <n v="105000"/>
    <n v="0"/>
    <n v="105000"/>
    <n v="105000"/>
    <n v="0"/>
    <n v="0"/>
    <n v="105058.68"/>
    <n v="0"/>
    <n v="0"/>
    <n v="105058.68"/>
    <n v="0"/>
    <n v="0"/>
    <n v="105058.68"/>
    <n v="0"/>
    <n v="0"/>
    <n v="105058.68"/>
    <n v="215.3"/>
    <n v="0"/>
    <n v="105273.98"/>
    <n v="0"/>
    <n v="0"/>
    <n v="105273.98"/>
    <n v="0"/>
    <n v="0"/>
    <n v="105273.98"/>
    <n v="0"/>
    <n v="0"/>
    <n v="105273.98"/>
    <n v="0"/>
    <n v="0"/>
    <n v="105273.98"/>
    <n v="0"/>
    <n v="0"/>
    <n v="105273.98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หนองม่วง"/>
    <s v="กองทุนผู้สูงอายุที่มีภาวะพึ่งพิงอบต.ยางโทน"/>
    <s v="J4622"/>
    <x v="0"/>
    <s v="020129253516"/>
    <n v="0"/>
    <n v="0"/>
    <n v="21"/>
    <m/>
    <n v="0"/>
    <n v="0"/>
    <n v="105000"/>
    <n v="0"/>
    <n v="105000"/>
    <n v="105000"/>
    <n v="0"/>
    <n v="0"/>
    <n v="75100.210000000006"/>
    <n v="0"/>
    <n v="0"/>
    <n v="75100.210000000006"/>
    <n v="30000"/>
    <n v="0"/>
    <n v="105100.21"/>
    <n v="0"/>
    <n v="0"/>
    <n v="105100.21"/>
    <n v="0"/>
    <n v="0"/>
    <n v="105100.21"/>
    <n v="0"/>
    <n v="0"/>
    <n v="105292.59"/>
    <n v="0"/>
    <n v="0"/>
    <n v="105292.59"/>
    <n v="0"/>
    <n v="0"/>
    <n v="105292.59"/>
    <n v="0"/>
    <n v="0"/>
    <n v="105292.59"/>
    <n v="0"/>
    <n v="0"/>
    <n v="105292.59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หนองหาน"/>
    <s v="กองทุนผู้สูงอายุที่มีภาวะพึ่งพิงทต.หนองหาน"/>
    <s v="J7707"/>
    <x v="2"/>
    <s v="020120336553"/>
    <n v="0"/>
    <n v="17"/>
    <n v="12"/>
    <m/>
    <n v="0"/>
    <n v="85000"/>
    <n v="60000"/>
    <n v="0"/>
    <n v="145000"/>
    <n v="145000"/>
    <n v="0"/>
    <n v="0"/>
    <n v="45244.75"/>
    <n v="0"/>
    <n v="0"/>
    <n v="45244.75"/>
    <n v="0"/>
    <n v="0"/>
    <n v="45244.75"/>
    <n v="0"/>
    <n v="0"/>
    <n v="45244.75"/>
    <n v="25114.97"/>
    <n v="0"/>
    <n v="105359.72"/>
    <n v="0"/>
    <n v="0"/>
    <n v="105359.72"/>
    <n v="0"/>
    <n v="0"/>
    <n v="105359.72"/>
    <n v="0"/>
    <n v="0"/>
    <n v="105359.72"/>
    <n v="0"/>
    <n v="0"/>
    <n v="105359.72"/>
    <n v="0"/>
    <n v="0"/>
    <n v="105359.72"/>
    <s v="มีการโอน"/>
    <s v="มีการโอน"/>
    <s v="มีการโอน"/>
    <s v="มีการโอน"/>
    <x v="1"/>
    <m/>
    <m/>
  </r>
  <r>
    <x v="5"/>
    <x v="59"/>
    <s v="อ.โนนสัง"/>
    <s v="กองทุนผู้สูงอายุที่มีภาวะพึ่งพิงอบต.โคกใหญ่"/>
    <s v="J6164"/>
    <x v="2"/>
    <s v="020120477854"/>
    <n v="0"/>
    <n v="21"/>
    <n v="21"/>
    <m/>
    <n v="0"/>
    <n v="105000"/>
    <n v="105000"/>
    <n v="0"/>
    <n v="210000"/>
    <n v="210000"/>
    <n v="0"/>
    <n v="0"/>
    <n v="105203.86"/>
    <n v="0"/>
    <n v="0"/>
    <n v="105203.86"/>
    <n v="0"/>
    <n v="0"/>
    <n v="105203.86"/>
    <n v="0"/>
    <n v="0"/>
    <n v="105203.86"/>
    <n v="178.77"/>
    <n v="0"/>
    <n v="105382.63"/>
    <n v="0"/>
    <n v="0"/>
    <n v="105382.63"/>
    <n v="0"/>
    <n v="0"/>
    <n v="105382.63"/>
    <n v="0"/>
    <n v="0"/>
    <n v="105382.63"/>
    <n v="0"/>
    <n v="0"/>
    <n v="105382.63"/>
    <n v="0"/>
    <n v="0"/>
    <n v="105382.63"/>
    <s v="มีการโอน"/>
    <s v="มีการโอน"/>
    <s v="มีการโอน"/>
    <s v="มีการโอน"/>
    <x v="1"/>
    <m/>
    <m/>
  </r>
  <r>
    <x v="7"/>
    <x v="26"/>
    <s v="อ.นิคมคำสร้อย"/>
    <s v="กองทุนผู้สูงอายุที่มีภาวะพึ่งพิงอบต.โชคชัย"/>
    <s v="J3964"/>
    <x v="2"/>
    <s v="020078518232"/>
    <n v="0"/>
    <n v="25"/>
    <n v="21"/>
    <n v="20"/>
    <n v="0"/>
    <n v="125000"/>
    <n v="105000"/>
    <n v="100000"/>
    <n v="230000"/>
    <n v="330000"/>
    <n v="0"/>
    <n v="0"/>
    <n v="100230.76"/>
    <n v="5000"/>
    <n v="0"/>
    <n v="105230.76"/>
    <n v="0"/>
    <n v="0"/>
    <n v="105230.76"/>
    <n v="0"/>
    <n v="0"/>
    <n v="105230.76"/>
    <n v="201.29"/>
    <n v="0"/>
    <n v="105432.05"/>
    <n v="0"/>
    <n v="0"/>
    <n v="105432.05"/>
    <n v="0"/>
    <n v="0"/>
    <n v="105432.05"/>
    <n v="0"/>
    <n v="0"/>
    <n v="105432.05"/>
    <n v="0"/>
    <n v="0"/>
    <n v="105432.05"/>
    <n v="0"/>
    <n v="0"/>
    <n v="105432.05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อบต.หนองแขม"/>
    <s v="J3506"/>
    <x v="2"/>
    <s v="020102712204"/>
    <n v="0"/>
    <n v="24"/>
    <n v="0"/>
    <n v="20"/>
    <n v="0"/>
    <n v="120000"/>
    <n v="0"/>
    <n v="100000"/>
    <n v="120000"/>
    <n v="220000"/>
    <n v="0"/>
    <n v="0"/>
    <n v="5428.39"/>
    <n v="0"/>
    <n v="0"/>
    <n v="5428.39"/>
    <n v="0"/>
    <n v="0"/>
    <n v="5428.39"/>
    <n v="0"/>
    <n v="0"/>
    <n v="5428.39"/>
    <n v="11.12"/>
    <n v="0"/>
    <n v="5439.51"/>
    <n v="0"/>
    <n v="0"/>
    <n v="5439.51"/>
    <n v="90000"/>
    <n v="0"/>
    <n v="95439.51"/>
    <n v="0"/>
    <n v="0"/>
    <n v="95439.51"/>
    <n v="10000"/>
    <n v="0"/>
    <n v="105439.51"/>
    <n v="0"/>
    <n v="0"/>
    <n v="105439.51"/>
    <s v="มีการโอน"/>
    <s v="มีการโอน"/>
    <s v="มีการโอน"/>
    <s v="มีการโอน"/>
    <x v="1"/>
    <m/>
    <m/>
  </r>
  <r>
    <x v="5"/>
    <x v="20"/>
    <s v="อ.เชียงคาน"/>
    <s v="กองทุนผู้สูงอายุที่มีภาวะพึ่งพิงอบต.จอมศรี"/>
    <s v="J4752"/>
    <x v="2"/>
    <s v="020120332703"/>
    <n v="0"/>
    <n v="16"/>
    <n v="0"/>
    <m/>
    <n v="0"/>
    <n v="80000"/>
    <n v="0"/>
    <n v="0"/>
    <n v="80000"/>
    <n v="80000"/>
    <n v="0"/>
    <n v="0"/>
    <n v="105227.56"/>
    <n v="0"/>
    <n v="0"/>
    <n v="105227.56"/>
    <n v="0"/>
    <n v="0"/>
    <n v="105227.56"/>
    <n v="0"/>
    <n v="0"/>
    <n v="105227.56"/>
    <n v="215.64"/>
    <n v="0"/>
    <n v="105443.2"/>
    <n v="0"/>
    <n v="0"/>
    <n v="105443.2"/>
    <n v="0"/>
    <n v="0"/>
    <n v="105443.2"/>
    <n v="0"/>
    <n v="0"/>
    <n v="105443.2"/>
    <n v="0"/>
    <n v="0"/>
    <n v="105443.2"/>
    <n v="0"/>
    <n v="0"/>
    <n v="105443.2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หนองหงส์"/>
    <s v="กองทุนผู้สูงอายุที่มีภาวะพึ่งพิงทต.ห้วยหิน"/>
    <s v="J8839"/>
    <x v="3"/>
    <s v="020080578150"/>
    <n v="21"/>
    <n v="0"/>
    <n v="68"/>
    <n v="21"/>
    <n v="105000"/>
    <n v="0"/>
    <n v="340000"/>
    <n v="105000"/>
    <n v="445000"/>
    <n v="550000"/>
    <n v="0"/>
    <n v="0"/>
    <n v="283.94"/>
    <n v="140000"/>
    <n v="0"/>
    <n v="140283.94"/>
    <n v="0"/>
    <n v="120000"/>
    <n v="20283.939999999999"/>
    <n v="0"/>
    <n v="0"/>
    <n v="20283.939999999999"/>
    <n v="163.98"/>
    <n v="0"/>
    <n v="447.92"/>
    <n v="0"/>
    <n v="0"/>
    <n v="447.92"/>
    <n v="0"/>
    <n v="0"/>
    <n v="447.92"/>
    <n v="0"/>
    <n v="0"/>
    <n v="447.92"/>
    <n v="0"/>
    <n v="0"/>
    <n v="447.92"/>
    <n v="105000"/>
    <n v="0"/>
    <n v="105447.92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อบต.อ่างศิลา"/>
    <s v="J6708"/>
    <x v="2"/>
    <s v="020099267585"/>
    <n v="0"/>
    <n v="13"/>
    <n v="8"/>
    <m/>
    <n v="0"/>
    <n v="65000"/>
    <n v="40000"/>
    <n v="0"/>
    <n v="105000"/>
    <n v="105000"/>
    <n v="0"/>
    <n v="0"/>
    <n v="105253.84"/>
    <n v="0"/>
    <n v="0"/>
    <n v="105253.84"/>
    <n v="0"/>
    <n v="0"/>
    <n v="105253.84"/>
    <n v="0"/>
    <n v="0"/>
    <n v="105253.84"/>
    <n v="211.75"/>
    <n v="0"/>
    <n v="105465.59"/>
    <n v="0"/>
    <n v="0"/>
    <n v="105465.59"/>
    <n v="0"/>
    <n v="0"/>
    <n v="105465.59"/>
    <n v="0"/>
    <n v="0"/>
    <n v="105465.59"/>
    <n v="0"/>
    <n v="0"/>
    <n v="105465.59"/>
    <n v="0"/>
    <n v="0"/>
    <n v="105465.59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บัวลาย"/>
    <s v="กองทุนผู้สูงอายุที่มีภาวะพึ่งพิงอบต.โนนจาน"/>
    <s v="J1989"/>
    <x v="3"/>
    <s v="020075627602"/>
    <n v="12"/>
    <n v="4"/>
    <n v="14"/>
    <m/>
    <n v="60000"/>
    <n v="20000"/>
    <n v="70000"/>
    <n v="0"/>
    <n v="150000"/>
    <n v="150000"/>
    <n v="0"/>
    <n v="0"/>
    <n v="85296.87"/>
    <n v="0"/>
    <n v="0"/>
    <n v="85296.87"/>
    <n v="0"/>
    <n v="0"/>
    <n v="85296.87"/>
    <n v="0"/>
    <n v="0"/>
    <n v="85296.87"/>
    <n v="20177.759999999998"/>
    <n v="0"/>
    <n v="105474.63"/>
    <n v="0"/>
    <n v="0"/>
    <n v="105474.63"/>
    <n v="0"/>
    <n v="0"/>
    <n v="105474.63"/>
    <n v="0"/>
    <n v="0"/>
    <n v="105474.63"/>
    <n v="0"/>
    <n v="0"/>
    <n v="105474.63"/>
    <n v="0"/>
    <n v="0"/>
    <n v="105474.63"/>
    <s v="มีการโอน"/>
    <s v="มีการโอน"/>
    <s v="มีการโอน"/>
    <s v="มีการโอน"/>
    <x v="1"/>
    <m/>
    <m/>
  </r>
  <r>
    <x v="5"/>
    <x v="18"/>
    <s v="อ.ประจักษ์ศิลปาคม"/>
    <s v="กองทุนผู้สูงอายุที่มีภาวะพึ่งพิงอบต.นาม่วง"/>
    <s v="J9245"/>
    <x v="3"/>
    <s v="020070865643"/>
    <n v="19"/>
    <n v="0"/>
    <n v="19"/>
    <m/>
    <n v="95000"/>
    <n v="0"/>
    <n v="95000"/>
    <n v="0"/>
    <n v="190000"/>
    <n v="190000"/>
    <n v="0"/>
    <n v="0"/>
    <n v="10395.530000000001"/>
    <n v="0"/>
    <n v="0"/>
    <n v="10395.530000000001"/>
    <n v="0"/>
    <n v="0"/>
    <n v="10395.530000000001"/>
    <n v="95000"/>
    <n v="0"/>
    <n v="105395.53"/>
    <n v="80.430000000000007"/>
    <n v="0"/>
    <n v="105475.96"/>
    <n v="0"/>
    <n v="0"/>
    <n v="105475.96"/>
    <n v="0"/>
    <n v="0"/>
    <n v="105475.96"/>
    <n v="0"/>
    <n v="0"/>
    <n v="105475.96"/>
    <n v="0"/>
    <n v="0"/>
    <n v="105475.96"/>
    <n v="0"/>
    <n v="0"/>
    <n v="105475.96"/>
    <s v="มีการโอน"/>
    <s v="มีการโอน"/>
    <s v="มีการโอน"/>
    <s v="มีการโอน"/>
    <x v="1"/>
    <m/>
    <m/>
  </r>
  <r>
    <x v="5"/>
    <x v="20"/>
    <s v="อ.เมืองเลย"/>
    <s v="กองทุนผู้สูงอายุที่มีภาวะพึ่งพิงอบต.น้ำสวย"/>
    <s v="J4815"/>
    <x v="2"/>
    <s v="020120209615"/>
    <n v="0"/>
    <n v="21"/>
    <n v="0"/>
    <m/>
    <n v="0"/>
    <n v="105000"/>
    <n v="0"/>
    <n v="0"/>
    <n v="105000"/>
    <n v="105000"/>
    <n v="0"/>
    <n v="0"/>
    <n v="105312.04"/>
    <n v="0"/>
    <n v="0"/>
    <n v="105312.04"/>
    <n v="0"/>
    <n v="0"/>
    <n v="105312.04"/>
    <n v="0"/>
    <n v="0"/>
    <n v="105312.04"/>
    <n v="215.82"/>
    <n v="0"/>
    <n v="105527.86"/>
    <n v="0"/>
    <n v="0"/>
    <n v="105527.86"/>
    <n v="0"/>
    <n v="0"/>
    <n v="105527.86"/>
    <n v="0"/>
    <n v="0"/>
    <n v="105527.86"/>
    <n v="0"/>
    <n v="0"/>
    <n v="105527.86"/>
    <n v="0"/>
    <n v="0"/>
    <n v="105527.86"/>
    <s v="ไม่มีการโอน"/>
    <s v="ไม่มีการโอน"/>
    <s v="ไม่มีการโอน"/>
    <s v="ไม่มีการโอน"/>
    <x v="0"/>
    <m/>
    <m/>
  </r>
  <r>
    <x v="11"/>
    <x v="64"/>
    <s v="อ.เมืองตรัง"/>
    <s v="กองทุนผู้สูงอายุที่มีภาวะพึ่งพิงทต.โคกหล่อ"/>
    <s v="J1490"/>
    <x v="2"/>
    <s v="020120338115"/>
    <n v="0"/>
    <n v="21"/>
    <n v="0"/>
    <m/>
    <n v="0"/>
    <n v="105000"/>
    <n v="0"/>
    <n v="0"/>
    <n v="105000"/>
    <n v="105000"/>
    <n v="0"/>
    <n v="0"/>
    <n v="105312.04"/>
    <n v="0"/>
    <n v="0"/>
    <n v="105312.04"/>
    <n v="0"/>
    <n v="0"/>
    <n v="105312.04"/>
    <n v="0"/>
    <n v="0"/>
    <n v="105312.04"/>
    <n v="215.82"/>
    <n v="0"/>
    <n v="105527.86"/>
    <n v="0"/>
    <n v="0"/>
    <n v="105527.86"/>
    <n v="0"/>
    <n v="0"/>
    <n v="105527.86"/>
    <n v="0"/>
    <n v="0"/>
    <n v="105527.86"/>
    <n v="0"/>
    <n v="0"/>
    <n v="105527.86"/>
    <n v="0"/>
    <n v="0"/>
    <n v="105527.86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เมืองนครราชสีมา"/>
    <s v="กองทุนผู้สูงอายุที่มีภาวะพึ่งพิงทต.หนองไผ่ล้อม"/>
    <s v="J6923"/>
    <x v="2"/>
    <s v="020119831537"/>
    <n v="0"/>
    <n v="21"/>
    <n v="0"/>
    <m/>
    <n v="0"/>
    <n v="105000"/>
    <n v="0"/>
    <n v="0"/>
    <n v="105000"/>
    <n v="105000"/>
    <n v="0"/>
    <n v="0"/>
    <n v="105324.72"/>
    <n v="0"/>
    <n v="0"/>
    <n v="105324.72"/>
    <n v="0"/>
    <n v="0"/>
    <n v="105324.72"/>
    <n v="0"/>
    <n v="0"/>
    <n v="105324.72"/>
    <n v="215.84"/>
    <n v="0"/>
    <n v="105540.56"/>
    <n v="0"/>
    <n v="0"/>
    <n v="105540.56"/>
    <n v="0"/>
    <n v="0"/>
    <n v="105540.56"/>
    <n v="0"/>
    <n v="0"/>
    <n v="105540.56"/>
    <n v="0"/>
    <n v="0"/>
    <n v="105540.56"/>
    <n v="0"/>
    <n v="0"/>
    <n v="105540.56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ไพศาลี"/>
    <s v="กองทุนผู้สูงอายุที่มีภาวะพึ่งพิงอบต.สำโรงชัย"/>
    <s v="J2394"/>
    <x v="2"/>
    <s v="020115375937"/>
    <n v="0"/>
    <n v="21"/>
    <n v="0"/>
    <m/>
    <n v="0"/>
    <n v="105000"/>
    <n v="0"/>
    <n v="0"/>
    <n v="105000"/>
    <n v="105000"/>
    <n v="0"/>
    <n v="0"/>
    <n v="105337.41"/>
    <n v="0"/>
    <n v="0"/>
    <n v="105337.41"/>
    <n v="0"/>
    <n v="0"/>
    <n v="105337.41"/>
    <n v="0"/>
    <n v="0"/>
    <n v="105337.41"/>
    <n v="215.87"/>
    <n v="0"/>
    <n v="105553.28"/>
    <n v="0"/>
    <n v="0"/>
    <n v="105553.28"/>
    <n v="0"/>
    <n v="0"/>
    <n v="105553.28"/>
    <n v="0"/>
    <n v="0"/>
    <n v="105553.28"/>
    <n v="0"/>
    <n v="0"/>
    <n v="105553.28"/>
    <n v="0"/>
    <n v="0"/>
    <n v="105553.28"/>
    <s v="ไม่มีการโอน"/>
    <s v="ไม่มีการโอน"/>
    <s v="ไม่มีการโอน"/>
    <s v="ไม่มีการโอน"/>
    <x v="0"/>
    <m/>
    <m/>
  </r>
  <r>
    <x v="2"/>
    <x v="63"/>
    <s v="อ.โพทะเล"/>
    <s v="กองทุนผู้สูงอายุที่มีภาวะพึ่งพิงอบต.ท่านั่ง"/>
    <s v="J3406"/>
    <x v="2"/>
    <s v="020103555073"/>
    <n v="0"/>
    <n v="21"/>
    <n v="0"/>
    <m/>
    <n v="0"/>
    <n v="105000"/>
    <n v="0"/>
    <n v="0"/>
    <n v="105000"/>
    <n v="105000"/>
    <n v="0"/>
    <n v="0"/>
    <n v="105345.47"/>
    <n v="0"/>
    <n v="0"/>
    <n v="105345.47"/>
    <n v="0"/>
    <n v="0"/>
    <n v="105345.47"/>
    <n v="0"/>
    <n v="0"/>
    <n v="105345.47"/>
    <n v="215.89"/>
    <n v="0"/>
    <n v="105561.36"/>
    <n v="0"/>
    <n v="0"/>
    <n v="105561.36"/>
    <n v="0"/>
    <n v="0"/>
    <n v="105561.36"/>
    <n v="0"/>
    <n v="0"/>
    <n v="105561.36"/>
    <n v="0"/>
    <n v="0"/>
    <n v="105561.36"/>
    <n v="0"/>
    <n v="0"/>
    <n v="105561.36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เมือง"/>
    <s v="กองทุนผู้สูงอายุที่มีภาวะพึ่งพิงทต.ไผ่"/>
    <s v="J0365"/>
    <x v="2"/>
    <s v="020082519451"/>
    <n v="0"/>
    <n v="20"/>
    <n v="21"/>
    <m/>
    <n v="0"/>
    <n v="100000"/>
    <n v="105000"/>
    <n v="0"/>
    <n v="205000"/>
    <n v="205000"/>
    <n v="0"/>
    <n v="0"/>
    <n v="489.82"/>
    <n v="105000"/>
    <n v="0"/>
    <n v="105489.82"/>
    <n v="0"/>
    <n v="0"/>
    <n v="105489.82"/>
    <n v="0"/>
    <n v="0"/>
    <n v="105489.82"/>
    <n v="110.32"/>
    <n v="0"/>
    <n v="105600.14"/>
    <n v="0"/>
    <n v="0"/>
    <n v="105600.14"/>
    <n v="0"/>
    <n v="0"/>
    <n v="105600.14"/>
    <n v="0"/>
    <n v="0"/>
    <n v="105600.14"/>
    <n v="0"/>
    <n v="0"/>
    <n v="105600.14"/>
    <n v="0"/>
    <n v="0"/>
    <n v="105600.14"/>
    <s v="มีการโอน"/>
    <s v="มีการโอน"/>
    <s v="มีการโอน"/>
    <s v="มีการโอน"/>
    <x v="1"/>
    <m/>
    <m/>
  </r>
  <r>
    <x v="11"/>
    <x v="71"/>
    <s v="อ.ละงู"/>
    <s v="กองทุนผู้สูงอายุที่มีภาวะพึ่งพิงอบต.ปากน้ำ"/>
    <s v="J5312"/>
    <x v="2"/>
    <s v="020100470375"/>
    <n v="0"/>
    <n v="21"/>
    <n v="0"/>
    <m/>
    <n v="0"/>
    <n v="105000"/>
    <n v="0"/>
    <n v="0"/>
    <n v="105000"/>
    <n v="105000"/>
    <n v="0"/>
    <n v="0"/>
    <n v="105394.42"/>
    <n v="0"/>
    <n v="0"/>
    <n v="105394.42"/>
    <n v="0"/>
    <n v="0"/>
    <n v="105394.42"/>
    <n v="0"/>
    <n v="0"/>
    <n v="105394.42"/>
    <n v="215.99"/>
    <n v="0"/>
    <n v="105610.41"/>
    <n v="0"/>
    <n v="0"/>
    <n v="105610.41"/>
    <n v="0"/>
    <n v="0"/>
    <n v="105610.41"/>
    <n v="0"/>
    <n v="0"/>
    <n v="105610.41"/>
    <n v="0"/>
    <n v="0"/>
    <n v="105610.41"/>
    <n v="0"/>
    <n v="0"/>
    <n v="105610.41"/>
    <s v="มีการโอน"/>
    <s v="มีการโอน"/>
    <s v="มีการโอน"/>
    <s v="มีการโอน"/>
    <x v="1"/>
    <m/>
    <m/>
  </r>
  <r>
    <x v="3"/>
    <x v="75"/>
    <s v="อ.บ้านค่าย"/>
    <s v="กองทุนผู้สูงอายุที่มีภาวะพึ่งพิงอบต.หนองตะพาน"/>
    <s v="J9083"/>
    <x v="2"/>
    <s v="020102057820"/>
    <n v="0"/>
    <n v="21"/>
    <n v="0"/>
    <m/>
    <n v="0"/>
    <n v="105000"/>
    <n v="0"/>
    <n v="0"/>
    <n v="105000"/>
    <n v="105000"/>
    <n v="0"/>
    <n v="0"/>
    <n v="105410.04"/>
    <n v="0"/>
    <n v="0"/>
    <n v="105410.04"/>
    <n v="0"/>
    <n v="0"/>
    <n v="105410.04"/>
    <n v="0"/>
    <n v="0"/>
    <n v="105410.04"/>
    <n v="216.02"/>
    <n v="0"/>
    <n v="105626.06"/>
    <n v="0"/>
    <n v="0"/>
    <n v="105626.06"/>
    <n v="0"/>
    <n v="0"/>
    <n v="105626.06"/>
    <n v="0"/>
    <n v="0"/>
    <n v="105626.06"/>
    <n v="0"/>
    <n v="0"/>
    <n v="105626.06"/>
    <n v="0"/>
    <n v="0"/>
    <n v="105626.06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บ้านเหลื่อม"/>
    <s v="กองทุนผู้สูงอายุที่มีภาวะพึ่งพิงอบต.บ้านเหลื่อม"/>
    <s v="J8782"/>
    <x v="3"/>
    <s v="020078201956"/>
    <n v="26"/>
    <n v="0"/>
    <n v="15"/>
    <m/>
    <n v="130000"/>
    <n v="0"/>
    <n v="75000"/>
    <n v="0"/>
    <n v="205000"/>
    <n v="205000"/>
    <n v="0"/>
    <n v="0"/>
    <n v="105421.52"/>
    <n v="0"/>
    <n v="0"/>
    <n v="105421.52"/>
    <n v="0"/>
    <n v="0"/>
    <n v="105421.52"/>
    <n v="0"/>
    <n v="0"/>
    <n v="105421.52"/>
    <n v="216.04"/>
    <n v="0"/>
    <n v="105637.56"/>
    <n v="0"/>
    <n v="0"/>
    <n v="105637.56"/>
    <n v="0"/>
    <n v="0"/>
    <n v="105637.56"/>
    <n v="0"/>
    <n v="0"/>
    <n v="105637.56"/>
    <n v="0"/>
    <n v="0"/>
    <n v="105637.56"/>
    <n v="0"/>
    <n v="0"/>
    <n v="105637.56"/>
    <s v="มีการโอน"/>
    <s v="มีการโอน"/>
    <s v="มีการโอน"/>
    <s v="มีการโอน"/>
    <x v="1"/>
    <m/>
    <m/>
  </r>
  <r>
    <x v="6"/>
    <x v="29"/>
    <s v="อ.ภักดีชุมพบ"/>
    <s v="กองทุนผู้สูงอายุที่มีภาวะพึ่งพิงอบต.แหลมทอง"/>
    <s v="J1051"/>
    <x v="3"/>
    <s v="020080570526"/>
    <n v="32"/>
    <n v="0"/>
    <n v="45"/>
    <n v="20"/>
    <n v="160000"/>
    <n v="0"/>
    <n v="225000"/>
    <n v="100000"/>
    <n v="385000"/>
    <n v="485000"/>
    <n v="0"/>
    <n v="0"/>
    <n v="135402.04999999999"/>
    <n v="55000"/>
    <n v="0"/>
    <n v="190402.05"/>
    <n v="0"/>
    <n v="135000"/>
    <n v="55402.05"/>
    <n v="30000"/>
    <n v="0"/>
    <n v="85402.05"/>
    <n v="5239.51"/>
    <n v="0"/>
    <n v="90641.56"/>
    <n v="0"/>
    <n v="0"/>
    <n v="90641.56"/>
    <n v="0"/>
    <n v="0"/>
    <n v="90641.56"/>
    <n v="0"/>
    <n v="0"/>
    <n v="90641.56"/>
    <n v="0"/>
    <n v="0"/>
    <n v="90641.56"/>
    <n v="15000"/>
    <n v="0"/>
    <n v="105641.56"/>
    <s v="มีการโอน"/>
    <s v="มีการโอน"/>
    <s v="มีการโอน"/>
    <s v="มีการโอน"/>
    <x v="1"/>
    <m/>
    <m/>
  </r>
  <r>
    <x v="6"/>
    <x v="23"/>
    <s v="อ.ห้วยแถลง"/>
    <s v="กองทุนผู้สูงอายุที่มีภาวะพึ่งพิงทต.ห้วยแถลง"/>
    <s v="J7601"/>
    <x v="3"/>
    <s v="020069968122"/>
    <n v="19"/>
    <n v="4"/>
    <n v="17"/>
    <m/>
    <n v="95000"/>
    <n v="20000"/>
    <n v="85000"/>
    <n v="0"/>
    <n v="200000"/>
    <n v="200000"/>
    <n v="0"/>
    <n v="0"/>
    <n v="20504.22"/>
    <n v="85000"/>
    <n v="0"/>
    <n v="105504.22"/>
    <n v="0"/>
    <n v="0"/>
    <n v="105504.22"/>
    <n v="0"/>
    <n v="0"/>
    <n v="105504.22"/>
    <n v="139.83000000000001"/>
    <n v="0"/>
    <n v="105644.05"/>
    <n v="0"/>
    <n v="0"/>
    <n v="105644.05"/>
    <n v="0"/>
    <n v="0"/>
    <n v="105644.05"/>
    <n v="0"/>
    <n v="0"/>
    <n v="105644.05"/>
    <n v="0"/>
    <n v="0"/>
    <n v="105644.05"/>
    <n v="0"/>
    <n v="0"/>
    <n v="105644.05"/>
    <s v="มีการโอน"/>
    <s v="มีการโอน"/>
    <s v="มีการโอน"/>
    <s v="มีการโอน"/>
    <x v="1"/>
    <m/>
    <m/>
  </r>
  <r>
    <x v="5"/>
    <x v="19"/>
    <s v="อ.ท่าบ่อ"/>
    <s v="กองทุนผู้สูงอายุที่มีภาวะพึ่งพิงทม.ท่าบ่อ"/>
    <s v="J9228"/>
    <x v="2"/>
    <s v="020122725986"/>
    <n v="0"/>
    <n v="34"/>
    <n v="21"/>
    <m/>
    <n v="0"/>
    <n v="170000"/>
    <n v="105000"/>
    <n v="0"/>
    <n v="275000"/>
    <n v="275000"/>
    <n v="0"/>
    <n v="0"/>
    <n v="105385.74"/>
    <n v="0"/>
    <n v="0"/>
    <n v="105385.74"/>
    <n v="0"/>
    <n v="0"/>
    <n v="105385.74"/>
    <n v="0"/>
    <n v="0"/>
    <n v="105385.74"/>
    <n v="279.75"/>
    <n v="0"/>
    <n v="105665.49"/>
    <n v="0"/>
    <n v="0"/>
    <n v="105665.49"/>
    <n v="0"/>
    <n v="0"/>
    <n v="105665.49"/>
    <n v="0"/>
    <n v="0"/>
    <n v="105665.49"/>
    <n v="0"/>
    <n v="0"/>
    <n v="105665.49"/>
    <n v="0"/>
    <n v="0"/>
    <n v="105665.49"/>
    <s v="มีการโอน"/>
    <s v="มีการโอน"/>
    <s v="มีการโอน"/>
    <s v="มีการโอน"/>
    <x v="1"/>
    <m/>
    <m/>
  </r>
  <r>
    <x v="6"/>
    <x v="27"/>
    <s v="อ.ละหานทราย"/>
    <s v="กองทุนผู้สูงอายุที่มีภาวะพึ่งพิงทต.หนองแวง"/>
    <s v="J8835"/>
    <x v="2"/>
    <s v="020102398214"/>
    <n v="0"/>
    <n v="36"/>
    <n v="3"/>
    <n v="11"/>
    <n v="0"/>
    <n v="180000"/>
    <n v="15000"/>
    <n v="55000"/>
    <n v="195000"/>
    <n v="250000"/>
    <n v="0"/>
    <n v="0"/>
    <n v="35585.89"/>
    <n v="15000"/>
    <n v="0"/>
    <n v="50585.89"/>
    <n v="0"/>
    <n v="0"/>
    <n v="50585.89"/>
    <n v="0"/>
    <n v="0"/>
    <n v="50585.89"/>
    <n v="90.19"/>
    <n v="0"/>
    <n v="50676.08"/>
    <n v="0"/>
    <n v="0"/>
    <n v="50676.08"/>
    <n v="0"/>
    <n v="0"/>
    <n v="50676.08"/>
    <n v="0"/>
    <n v="0"/>
    <n v="50676.08"/>
    <n v="0"/>
    <n v="0"/>
    <n v="50676.08"/>
    <n v="55000"/>
    <n v="0"/>
    <n v="105676.08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อบต.หนองเป็ด"/>
    <s v="J4099"/>
    <x v="2"/>
    <s v="020085468485"/>
    <n v="0"/>
    <n v="16"/>
    <n v="19"/>
    <m/>
    <n v="0"/>
    <n v="80000"/>
    <n v="95000"/>
    <n v="0"/>
    <n v="175000"/>
    <n v="175000"/>
    <n v="0"/>
    <n v="0"/>
    <n v="175334.39999999999"/>
    <n v="0"/>
    <n v="0"/>
    <n v="175334.39999999999"/>
    <n v="0"/>
    <n v="0"/>
    <n v="175334.39999999999"/>
    <n v="0"/>
    <n v="0"/>
    <n v="175334.39999999999"/>
    <n v="349.95"/>
    <n v="0"/>
    <n v="175684.35"/>
    <n v="0"/>
    <n v="0"/>
    <n v="175684.35"/>
    <n v="0"/>
    <n v="0"/>
    <n v="175684.35"/>
    <n v="0"/>
    <n v="0"/>
    <n v="175684.35"/>
    <n v="0"/>
    <n v="0"/>
    <n v="175684.35"/>
    <n v="0"/>
    <n v="70000"/>
    <n v="105684.35"/>
    <s v="ไม่มีการโอน"/>
    <s v="ไม่มีการโอน"/>
    <s v="ไม่มีการโอน"/>
    <s v="ไม่มีการโอน"/>
    <x v="1"/>
    <m/>
    <m/>
  </r>
  <r>
    <x v="10"/>
    <x v="35"/>
    <s v="อ.ท้ายเหมือง"/>
    <s v="กองทุนผู้สูงอายุที่มีภาวะพึ่งพิงอบต.ท้ายเหมือง"/>
    <s v="J8540"/>
    <x v="2"/>
    <s v="020114299154"/>
    <n v="0"/>
    <n v="23"/>
    <n v="15"/>
    <n v="7"/>
    <n v="0"/>
    <n v="115000"/>
    <n v="75000"/>
    <n v="35000"/>
    <n v="190000"/>
    <n v="225000"/>
    <n v="0"/>
    <n v="0"/>
    <n v="185355.65"/>
    <n v="5000"/>
    <n v="0"/>
    <n v="190355.65"/>
    <n v="0"/>
    <n v="0"/>
    <n v="190355.65"/>
    <n v="0"/>
    <n v="0"/>
    <n v="190355.65"/>
    <n v="371.47"/>
    <n v="120000"/>
    <n v="70727.12"/>
    <n v="0"/>
    <n v="0"/>
    <n v="70727.12"/>
    <n v="0"/>
    <n v="0"/>
    <n v="70727.12"/>
    <n v="0"/>
    <n v="0"/>
    <n v="70727.12"/>
    <n v="35000"/>
    <n v="0"/>
    <n v="105727.12"/>
    <n v="0"/>
    <n v="0"/>
    <n v="105727.12"/>
    <s v="มีการโอน"/>
    <s v="มีการโอน"/>
    <s v="มีการโอน"/>
    <s v="มีการโอน"/>
    <x v="1"/>
    <m/>
    <m/>
  </r>
  <r>
    <x v="3"/>
    <x v="10"/>
    <s v="อ.ท่าใหม่"/>
    <s v="กองทุนผู้สูงอายุที่มีภาวะพึ่งพิงทต.เขาวัว-พลอยแหวน"/>
    <s v="J0722"/>
    <x v="3"/>
    <s v="020068490716"/>
    <n v="14"/>
    <n v="0"/>
    <n v="7"/>
    <m/>
    <n v="70000"/>
    <n v="0"/>
    <n v="35000"/>
    <n v="0"/>
    <n v="105000"/>
    <n v="105000"/>
    <n v="0"/>
    <n v="0"/>
    <n v="105553.24"/>
    <n v="0"/>
    <n v="0"/>
    <n v="105553.24"/>
    <n v="0"/>
    <n v="0"/>
    <n v="105553.24"/>
    <n v="0"/>
    <n v="0"/>
    <n v="105553.24"/>
    <n v="216.31"/>
    <n v="0"/>
    <n v="105769.55"/>
    <n v="0"/>
    <n v="0"/>
    <n v="105769.55"/>
    <n v="0"/>
    <n v="0"/>
    <n v="105769.55"/>
    <n v="0"/>
    <n v="0"/>
    <n v="105769.55"/>
    <n v="0"/>
    <n v="0"/>
    <n v="105769.55"/>
    <n v="0"/>
    <n v="0"/>
    <n v="105769.55"/>
    <s v="มีการโอน"/>
    <s v="มีการโอน"/>
    <s v="มีการโอน"/>
    <s v="มีการโอน"/>
    <x v="1"/>
    <m/>
    <m/>
  </r>
  <r>
    <x v="6"/>
    <x v="23"/>
    <s v="อ.เฉลิมพระเกียรติ"/>
    <s v="กองทุนผู้สูงอายุที่มีภาวะพึ่งพิงอบต.หนองงูเหลือม"/>
    <s v="J8774"/>
    <x v="3"/>
    <s v="020075128072"/>
    <n v="35"/>
    <n v="0"/>
    <n v="21"/>
    <m/>
    <n v="175000"/>
    <n v="0"/>
    <n v="105000"/>
    <n v="0"/>
    <n v="280000"/>
    <n v="280000"/>
    <n v="0"/>
    <n v="0"/>
    <n v="105560.84"/>
    <n v="0"/>
    <n v="0"/>
    <n v="105560.84"/>
    <n v="0"/>
    <n v="0"/>
    <n v="105560.84"/>
    <n v="0"/>
    <n v="0"/>
    <n v="105560.84"/>
    <n v="216.33"/>
    <n v="0"/>
    <n v="105777.17"/>
    <n v="0"/>
    <n v="0"/>
    <n v="105777.17"/>
    <n v="0"/>
    <n v="0"/>
    <n v="105777.17"/>
    <n v="0"/>
    <n v="0"/>
    <n v="105777.17"/>
    <n v="0"/>
    <n v="0"/>
    <n v="105777.17"/>
    <n v="0"/>
    <n v="0"/>
    <n v="105777.17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ทต.สำราญ"/>
    <s v="J4096"/>
    <x v="2"/>
    <s v="020080672538"/>
    <n v="0"/>
    <n v="37"/>
    <n v="21"/>
    <m/>
    <n v="0"/>
    <n v="185000"/>
    <n v="105000"/>
    <n v="0"/>
    <n v="290000"/>
    <n v="290000"/>
    <n v="0"/>
    <n v="0"/>
    <n v="105580.72"/>
    <n v="0"/>
    <n v="0"/>
    <n v="105580.72"/>
    <n v="0"/>
    <n v="0"/>
    <n v="105580.72"/>
    <n v="0"/>
    <n v="0"/>
    <n v="105580.72"/>
    <n v="206.01"/>
    <n v="0"/>
    <n v="105786.73"/>
    <n v="0"/>
    <n v="0"/>
    <n v="105786.73"/>
    <n v="0"/>
    <n v="0"/>
    <n v="105786.73"/>
    <n v="0"/>
    <n v="0"/>
    <n v="105786.73"/>
    <n v="0"/>
    <n v="0"/>
    <n v="105786.73"/>
    <n v="0"/>
    <n v="0"/>
    <n v="105786.73"/>
    <s v="มีการโอน"/>
    <s v="มีการโอน"/>
    <s v="มีการโอน"/>
    <s v="มีการโอน"/>
    <x v="1"/>
    <m/>
    <m/>
  </r>
  <r>
    <x v="10"/>
    <x v="44"/>
    <s v="อ.เขาพนม"/>
    <s v="กองทุนผู้สูงอายุที่มีภาวะพึ่งพิงอบต.เขาพนม"/>
    <s v="J0007"/>
    <x v="2"/>
    <s v="020122386217"/>
    <n v="0"/>
    <n v="19"/>
    <n v="22"/>
    <m/>
    <n v="0"/>
    <n v="95000"/>
    <n v="110000"/>
    <n v="0"/>
    <n v="205000"/>
    <n v="205000"/>
    <n v="0"/>
    <n v="0"/>
    <n v="200184.27"/>
    <n v="5000"/>
    <n v="0"/>
    <n v="205184.27"/>
    <n v="0"/>
    <n v="99750"/>
    <n v="105434.27"/>
    <n v="190062"/>
    <n v="0"/>
    <n v="295496.27"/>
    <n v="410.68"/>
    <n v="0"/>
    <n v="295906.95"/>
    <n v="0"/>
    <n v="0"/>
    <n v="295906.95"/>
    <n v="0"/>
    <n v="0"/>
    <n v="295906.95"/>
    <n v="0"/>
    <n v="190062"/>
    <n v="105844.95"/>
    <n v="0"/>
    <n v="0"/>
    <n v="105844.95"/>
    <n v="0"/>
    <n v="0"/>
    <n v="105844.95"/>
    <s v="ไม่มีการโอน"/>
    <s v="มีการโอน"/>
    <s v="มีการโอน"/>
    <s v="มีการโอน"/>
    <x v="1"/>
    <m/>
    <m/>
  </r>
  <r>
    <x v="10"/>
    <x v="67"/>
    <s v="อ.พุนพิน"/>
    <s v="กองทุนผู้สูงอายุที่มีภาวะพึ่งพิงอบต.ท่าโรงช้าง"/>
    <s v="J5856"/>
    <x v="3"/>
    <s v="020069307087"/>
    <n v="27"/>
    <n v="0"/>
    <n v="8"/>
    <m/>
    <n v="135000"/>
    <n v="0"/>
    <n v="40000"/>
    <n v="0"/>
    <n v="175000"/>
    <n v="175000"/>
    <n v="0"/>
    <n v="0"/>
    <n v="90657.84"/>
    <n v="15000"/>
    <n v="0"/>
    <n v="105657.84"/>
    <n v="0"/>
    <n v="0"/>
    <n v="105657.84"/>
    <n v="0"/>
    <n v="0"/>
    <n v="105657.84"/>
    <n v="199.02"/>
    <n v="0"/>
    <n v="105856.86"/>
    <n v="0"/>
    <n v="0"/>
    <n v="105856.86"/>
    <n v="0"/>
    <n v="0"/>
    <n v="105856.86"/>
    <n v="0"/>
    <n v="0"/>
    <n v="105856.86"/>
    <n v="0"/>
    <n v="0"/>
    <n v="105856.86"/>
    <n v="0"/>
    <n v="0"/>
    <n v="105856.86"/>
    <s v="มีการโอน"/>
    <s v="มีการโอน"/>
    <s v="มีการโอน"/>
    <s v="มีการโอน"/>
    <x v="1"/>
    <m/>
    <m/>
  </r>
  <r>
    <x v="8"/>
    <x v="45"/>
    <s v="อ.หนองโดน"/>
    <s v="กองทุนผู้สูงอายุที่มีภาวะพึ่งพิงอบต.ดอนทอง"/>
    <s v="J8603"/>
    <x v="3"/>
    <s v="020071816904"/>
    <n v="21"/>
    <n v="0"/>
    <n v="0"/>
    <m/>
    <n v="105000"/>
    <n v="0"/>
    <n v="0"/>
    <n v="0"/>
    <n v="105000"/>
    <n v="105000"/>
    <n v="0"/>
    <n v="0"/>
    <n v="757.37"/>
    <n v="0"/>
    <n v="0"/>
    <n v="757.37"/>
    <n v="0"/>
    <n v="0"/>
    <n v="757.37"/>
    <n v="0"/>
    <n v="0"/>
    <n v="757.37"/>
    <n v="110.87"/>
    <n v="0"/>
    <n v="105868.24"/>
    <n v="0"/>
    <n v="0"/>
    <n v="105868.24"/>
    <n v="0"/>
    <n v="0"/>
    <n v="105868.24"/>
    <n v="0"/>
    <n v="0"/>
    <n v="105868.24"/>
    <n v="0"/>
    <n v="0"/>
    <n v="105868.24"/>
    <n v="0"/>
    <n v="0"/>
    <n v="105868.24"/>
    <s v="มีการโอน"/>
    <s v="มีการโอน"/>
    <s v="มีการโอน"/>
    <s v="มีการโอน"/>
    <x v="1"/>
    <m/>
    <m/>
  </r>
  <r>
    <x v="3"/>
    <x v="65"/>
    <s v="อ.คลองหาด"/>
    <s v="กองทุนผู้สูงอายุที่มีภาวะพึ่งพิงอบต.ไทรเดี่ยว"/>
    <s v="J5415"/>
    <x v="2"/>
    <s v="020101497544"/>
    <n v="0"/>
    <n v="14"/>
    <n v="14"/>
    <m/>
    <n v="0"/>
    <n v="70000"/>
    <n v="70000"/>
    <n v="0"/>
    <n v="140000"/>
    <n v="140000"/>
    <n v="0"/>
    <n v="0"/>
    <n v="70230.320000000007"/>
    <n v="0"/>
    <n v="0"/>
    <n v="70230.320000000007"/>
    <n v="0"/>
    <n v="0"/>
    <n v="70230.320000000007"/>
    <n v="0"/>
    <n v="0"/>
    <n v="70230.320000000007"/>
    <n v="70155.429999999993"/>
    <n v="34500"/>
    <n v="105885.75"/>
    <n v="0"/>
    <n v="0"/>
    <n v="105885.75"/>
    <n v="0"/>
    <n v="0"/>
    <n v="105885.75"/>
    <n v="0"/>
    <n v="0"/>
    <n v="105885.75"/>
    <n v="0"/>
    <n v="0"/>
    <n v="105885.75"/>
    <n v="0"/>
    <n v="0"/>
    <n v="105885.75"/>
    <s v="มีการโอน"/>
    <s v="มีการโอน"/>
    <s v="มีการโอน"/>
    <s v="มีการโอน"/>
    <x v="1"/>
    <m/>
    <m/>
  </r>
  <r>
    <x v="2"/>
    <x v="63"/>
    <s v="อ.บึงนาราง"/>
    <s v="กองทุนผู้สูงอายุที่มีภาวะพึ่งพิงอบต.บึงนาราง"/>
    <s v="J3400"/>
    <x v="2"/>
    <s v="020104545330"/>
    <n v="0"/>
    <n v="10"/>
    <n v="0"/>
    <n v="16"/>
    <n v="0"/>
    <n v="50000"/>
    <n v="0"/>
    <n v="80000"/>
    <n v="50000"/>
    <n v="130000"/>
    <n v="0"/>
    <n v="4200"/>
    <n v="37564.51"/>
    <n v="0"/>
    <n v="4200"/>
    <n v="37564.51"/>
    <n v="0"/>
    <n v="4200"/>
    <n v="37564.51"/>
    <n v="0"/>
    <n v="0"/>
    <n v="37564.51"/>
    <n v="81.84"/>
    <n v="0"/>
    <n v="33746.35"/>
    <n v="0"/>
    <n v="3600"/>
    <n v="30146.35"/>
    <n v="0"/>
    <n v="0"/>
    <n v="30146.35"/>
    <n v="0"/>
    <n v="0"/>
    <n v="30146.35"/>
    <n v="80000"/>
    <n v="4200"/>
    <n v="105946.35"/>
    <n v="0"/>
    <n v="0"/>
    <n v="105946.35"/>
    <s v="มีการโอน"/>
    <s v="มีการโอน"/>
    <s v="มีการโอน"/>
    <s v="มีการโอน"/>
    <x v="1"/>
    <m/>
    <m/>
  </r>
  <r>
    <x v="6"/>
    <x v="27"/>
    <s v="อ.สตึก"/>
    <s v="กองทุนผู้สูงอายุที่มีภาวะพึ่งพิงทต.สตึก"/>
    <s v="J7637"/>
    <x v="3"/>
    <s v="020070429906"/>
    <n v="16"/>
    <n v="0"/>
    <n v="33"/>
    <m/>
    <n v="80000"/>
    <n v="0"/>
    <n v="165000"/>
    <n v="0"/>
    <n v="245000"/>
    <n v="245000"/>
    <n v="0"/>
    <n v="0"/>
    <n v="70749.34"/>
    <n v="100000"/>
    <n v="0"/>
    <n v="170749.34"/>
    <n v="0"/>
    <n v="0"/>
    <n v="170749.34"/>
    <n v="0"/>
    <n v="0"/>
    <n v="170749.34"/>
    <n v="248.5"/>
    <n v="65000"/>
    <n v="105997.84"/>
    <n v="0"/>
    <n v="0"/>
    <n v="105997.84"/>
    <n v="0"/>
    <n v="0"/>
    <n v="105997.84"/>
    <n v="0"/>
    <n v="0"/>
    <n v="105997.84"/>
    <n v="0"/>
    <n v="0"/>
    <n v="105997.84"/>
    <n v="0"/>
    <n v="0"/>
    <n v="105997.84"/>
    <s v="มีการโอน"/>
    <s v="มีการโอน"/>
    <s v="มีการโอน"/>
    <s v="มีการโอน"/>
    <x v="1"/>
    <m/>
    <m/>
  </r>
  <r>
    <x v="2"/>
    <x v="7"/>
    <s v="อ.หนองฉาง"/>
    <s v="กองทุนผู้สูงอายุที่มีภาวะพึ่งพิงอบต.ทุ่งโพ"/>
    <s v="J6567"/>
    <x v="2"/>
    <s v="020084904343"/>
    <n v="0"/>
    <n v="64"/>
    <n v="0"/>
    <m/>
    <n v="0"/>
    <n v="320000"/>
    <n v="0"/>
    <n v="0"/>
    <n v="320000"/>
    <n v="320000"/>
    <n v="0"/>
    <n v="0"/>
    <n v="106059.48"/>
    <n v="0"/>
    <n v="0"/>
    <n v="106059.48"/>
    <n v="0"/>
    <n v="0"/>
    <n v="106059.48"/>
    <n v="0"/>
    <n v="0"/>
    <n v="106059.48"/>
    <n v="217.35"/>
    <n v="0"/>
    <n v="106276.83"/>
    <n v="0"/>
    <n v="0"/>
    <n v="106276.83"/>
    <n v="0"/>
    <n v="0"/>
    <n v="106276.83"/>
    <n v="0"/>
    <n v="0"/>
    <n v="106276.83"/>
    <n v="0"/>
    <n v="0"/>
    <n v="106276.83"/>
    <n v="0"/>
    <n v="0"/>
    <n v="106276.83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อบต.บ้านไร่"/>
    <s v="J8479"/>
    <x v="3"/>
    <s v="020078086053"/>
    <n v="41"/>
    <n v="0"/>
    <n v="0"/>
    <n v="21"/>
    <n v="205000"/>
    <n v="0"/>
    <n v="0"/>
    <n v="105000"/>
    <n v="205000"/>
    <n v="310000"/>
    <n v="0"/>
    <n v="0"/>
    <n v="1266.79"/>
    <n v="0"/>
    <n v="0"/>
    <n v="1266.79"/>
    <n v="0"/>
    <n v="0"/>
    <n v="1266.79"/>
    <n v="0"/>
    <n v="0"/>
    <n v="1266.79"/>
    <n v="36.29"/>
    <n v="0"/>
    <n v="1303.08"/>
    <n v="0"/>
    <n v="0"/>
    <n v="1303.08"/>
    <n v="0"/>
    <n v="0"/>
    <n v="1303.08"/>
    <n v="0"/>
    <n v="0"/>
    <n v="1303.08"/>
    <n v="0"/>
    <n v="0"/>
    <n v="1303.08"/>
    <n v="105000"/>
    <n v="0"/>
    <n v="106303.08"/>
    <s v="มีการโอน"/>
    <s v="มีการโอน"/>
    <s v="มีการโอน"/>
    <s v="มีการโอน"/>
    <x v="1"/>
    <m/>
    <m/>
  </r>
  <r>
    <x v="3"/>
    <x v="11"/>
    <s v="อ.เมือง"/>
    <s v="กองทุนผู้สูงอายุที่มีภาวะพึ่งพิงทม.ตราด"/>
    <s v="J7835"/>
    <x v="3"/>
    <s v="020073714172"/>
    <n v="21"/>
    <n v="0"/>
    <n v="3"/>
    <n v="11"/>
    <n v="105000"/>
    <n v="0"/>
    <n v="15000"/>
    <n v="55000"/>
    <n v="120000"/>
    <n v="175000"/>
    <n v="0"/>
    <n v="0"/>
    <n v="61332.57"/>
    <n v="0"/>
    <n v="0"/>
    <n v="61332.57"/>
    <n v="0"/>
    <n v="0"/>
    <n v="61332.57"/>
    <n v="0"/>
    <n v="0"/>
    <n v="61332.57"/>
    <n v="125.69"/>
    <n v="0"/>
    <n v="61458.26"/>
    <n v="0"/>
    <n v="0"/>
    <n v="61458.26"/>
    <n v="45000"/>
    <n v="0"/>
    <n v="106458.26"/>
    <n v="0"/>
    <n v="0"/>
    <n v="106458.26"/>
    <n v="0"/>
    <n v="0"/>
    <n v="106458.26"/>
    <n v="0"/>
    <n v="0"/>
    <n v="106458.26"/>
    <s v="มีการโอน"/>
    <s v="มีการโอน"/>
    <s v="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อบต.พลกรัง"/>
    <s v="J2074"/>
    <x v="2"/>
    <s v="020117113977"/>
    <n v="0"/>
    <n v="65"/>
    <n v="0"/>
    <m/>
    <n v="0"/>
    <n v="325000"/>
    <n v="0"/>
    <n v="0"/>
    <n v="325000"/>
    <n v="325000"/>
    <n v="0"/>
    <n v="0"/>
    <n v="326044.34999999998"/>
    <n v="0"/>
    <n v="0"/>
    <n v="326044.34999999998"/>
    <n v="0"/>
    <n v="0"/>
    <n v="326044.34999999998"/>
    <n v="0"/>
    <n v="0"/>
    <n v="326044.34999999998"/>
    <n v="648.88"/>
    <n v="220000"/>
    <n v="106693.23"/>
    <n v="0"/>
    <n v="0"/>
    <n v="106693.23"/>
    <n v="0"/>
    <n v="0"/>
    <n v="106693.23"/>
    <n v="0"/>
    <n v="0"/>
    <n v="106693.23"/>
    <n v="0"/>
    <n v="0"/>
    <n v="106693.23"/>
    <n v="0"/>
    <n v="0"/>
    <n v="106693.23"/>
    <s v="มีการโอน"/>
    <s v="มีการโอน"/>
    <s v="มีการโอน"/>
    <s v="มีการโอน"/>
    <x v="1"/>
    <m/>
    <m/>
  </r>
  <r>
    <x v="0"/>
    <x v="3"/>
    <s v="อ.สันป่าตอง"/>
    <s v="กองทุนผู้สูงอายุที่มีภาวะพึ่งพิงทต.บ้านแม"/>
    <s v="J1421"/>
    <x v="0"/>
    <s v="020133641295"/>
    <n v="0"/>
    <n v="0"/>
    <n v="33"/>
    <n v="4"/>
    <n v="0"/>
    <n v="0"/>
    <n v="165000"/>
    <n v="20000"/>
    <n v="165000"/>
    <n v="185000"/>
    <n v="0"/>
    <n v="0"/>
    <n v="0"/>
    <n v="0"/>
    <n v="0"/>
    <n v="0"/>
    <n v="0"/>
    <n v="0"/>
    <n v="0"/>
    <n v="0"/>
    <n v="0"/>
    <n v="0"/>
    <n v="80062.58"/>
    <n v="0"/>
    <n v="165062.57999999999"/>
    <n v="0"/>
    <n v="0"/>
    <n v="165062.57999999999"/>
    <n v="20000"/>
    <n v="0"/>
    <n v="185062.58"/>
    <n v="0"/>
    <n v="0"/>
    <n v="185062.58"/>
    <n v="0"/>
    <n v="0"/>
    <n v="185062.58"/>
    <n v="0"/>
    <n v="78260"/>
    <n v="106802.5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3"/>
    <x v="10"/>
    <s v="อ.เมือง"/>
    <s v="กองทุนผู้สูงอายุที่มีภาวะพึ่งพิงทต.พลับพลา"/>
    <s v="J9142"/>
    <x v="3"/>
    <s v="020075338100"/>
    <n v="18"/>
    <n v="0"/>
    <n v="6"/>
    <n v="3"/>
    <n v="90000"/>
    <n v="0"/>
    <n v="30000"/>
    <n v="15000"/>
    <n v="120000"/>
    <n v="135000"/>
    <n v="0"/>
    <n v="0"/>
    <n v="91735.12"/>
    <n v="0"/>
    <n v="0"/>
    <n v="91735.12"/>
    <n v="0"/>
    <n v="0"/>
    <n v="91735.12"/>
    <n v="0"/>
    <n v="0"/>
    <n v="91735.12"/>
    <n v="187.99"/>
    <n v="0"/>
    <n v="91923.11"/>
    <n v="0"/>
    <n v="0"/>
    <n v="91923.11"/>
    <n v="15000"/>
    <n v="0"/>
    <n v="106923.11"/>
    <n v="0"/>
    <n v="0"/>
    <n v="106923.11"/>
    <n v="0"/>
    <n v="0"/>
    <n v="106923.11"/>
    <n v="0"/>
    <n v="0"/>
    <n v="106923.11"/>
    <s v="มีการโอน"/>
    <s v="มีการโอน"/>
    <s v="มีการโอน"/>
    <s v="มีการโอน"/>
    <x v="1"/>
    <m/>
    <m/>
  </r>
  <r>
    <x v="5"/>
    <x v="59"/>
    <s v="อ.สุวรรณคูหา"/>
    <s v="กองทุนผู้สูงอายุที่มีภาวะพึ่งพิงทต.นาดี"/>
    <s v="J6199"/>
    <x v="2"/>
    <s v="020125695386"/>
    <n v="0"/>
    <n v="24"/>
    <n v="18"/>
    <m/>
    <n v="0"/>
    <n v="120000"/>
    <n v="90000"/>
    <n v="0"/>
    <n v="210000"/>
    <n v="210000"/>
    <n v="0"/>
    <n v="0"/>
    <n v="210232.77"/>
    <n v="0"/>
    <n v="0"/>
    <n v="210232.77"/>
    <n v="0"/>
    <n v="0"/>
    <n v="210232.77"/>
    <n v="0"/>
    <n v="37000"/>
    <n v="173232.77"/>
    <n v="362.81"/>
    <n v="0"/>
    <n v="107095.58"/>
    <n v="0"/>
    <n v="0"/>
    <n v="107095.58"/>
    <n v="0"/>
    <n v="0"/>
    <n v="107095.58"/>
    <n v="0"/>
    <n v="0"/>
    <n v="107095.58"/>
    <n v="0"/>
    <n v="0"/>
    <n v="107095.58"/>
    <n v="0"/>
    <n v="0"/>
    <n v="107095.58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เทศบาลนครสกลนคร"/>
    <s v="J7249"/>
    <x v="3"/>
    <s v="020068624925"/>
    <n v="42"/>
    <n v="7"/>
    <n v="0"/>
    <n v="11"/>
    <n v="210000"/>
    <n v="35000"/>
    <n v="0"/>
    <n v="55000"/>
    <n v="245000"/>
    <n v="300000"/>
    <n v="0"/>
    <n v="0"/>
    <n v="52082.21"/>
    <n v="0"/>
    <n v="0"/>
    <n v="52082.21"/>
    <n v="0"/>
    <n v="0"/>
    <n v="52082.21"/>
    <n v="0"/>
    <n v="0"/>
    <n v="52082.21"/>
    <n v="108.2"/>
    <n v="0"/>
    <n v="52190.41"/>
    <n v="0"/>
    <n v="0"/>
    <n v="52190.41"/>
    <n v="0"/>
    <n v="0"/>
    <n v="52190.41"/>
    <n v="0"/>
    <n v="0"/>
    <n v="52190.41"/>
    <n v="55000"/>
    <n v="0"/>
    <n v="107190.41"/>
    <n v="0"/>
    <n v="0"/>
    <n v="107190.41"/>
    <s v="มีการโอน"/>
    <s v="มีการโอน"/>
    <s v="มีการโอน"/>
    <s v="มีการโอน"/>
    <x v="1"/>
    <m/>
    <m/>
  </r>
  <r>
    <x v="8"/>
    <x v="38"/>
    <s v="อ.อินทร์บุรี"/>
    <s v="กองทุนผู้สูงอายุที่มีภาวะพึ่งพิงอบต.โพธิ์ชัย"/>
    <s v="J5583"/>
    <x v="2"/>
    <s v="020102563798"/>
    <n v="0"/>
    <n v="25"/>
    <n v="13"/>
    <m/>
    <n v="0"/>
    <n v="125000"/>
    <n v="65000"/>
    <n v="0"/>
    <n v="190000"/>
    <n v="190000"/>
    <n v="0"/>
    <n v="0"/>
    <n v="76.86"/>
    <n v="65000"/>
    <n v="0"/>
    <n v="65076.86"/>
    <n v="0"/>
    <n v="0"/>
    <n v="65076.86"/>
    <n v="42214"/>
    <n v="0"/>
    <n v="107290.86"/>
    <n v="91.14"/>
    <n v="0"/>
    <n v="107382"/>
    <n v="0"/>
    <n v="0"/>
    <n v="107382"/>
    <n v="0"/>
    <n v="0"/>
    <n v="107382"/>
    <n v="0"/>
    <n v="0"/>
    <n v="107382"/>
    <n v="0"/>
    <n v="0"/>
    <n v="107382"/>
    <n v="0"/>
    <n v="0"/>
    <n v="107382"/>
    <s v="มีการโอน"/>
    <s v="มีการโอน"/>
    <s v="มีการโอน"/>
    <s v="มีการโอน"/>
    <x v="1"/>
    <m/>
    <m/>
  </r>
  <r>
    <x v="0"/>
    <x v="1"/>
    <s v="อ.ภูซาง"/>
    <s v="กองทุนผู้สูงอายุที่มีภาวะพึ่งพิงอบต.เชียงแรง"/>
    <s v="J8729"/>
    <x v="2"/>
    <s v="020100753624"/>
    <n v="0"/>
    <n v="90"/>
    <n v="137"/>
    <m/>
    <n v="0"/>
    <n v="450000"/>
    <n v="685000"/>
    <n v="0"/>
    <n v="1135000"/>
    <n v="1135000"/>
    <n v="0"/>
    <n v="0"/>
    <n v="410916.91"/>
    <n v="280000"/>
    <n v="0"/>
    <n v="690916.91"/>
    <n v="280000"/>
    <n v="550120"/>
    <n v="140796.91"/>
    <n v="0"/>
    <n v="0"/>
    <n v="140796.91"/>
    <n v="683.24"/>
    <n v="0"/>
    <n v="107450.15"/>
    <n v="0"/>
    <n v="0"/>
    <n v="107450.15"/>
    <n v="0"/>
    <n v="0"/>
    <n v="107450.15"/>
    <n v="0"/>
    <n v="0"/>
    <n v="107450.15"/>
    <n v="0"/>
    <n v="0"/>
    <n v="107450.15"/>
    <n v="0"/>
    <n v="0"/>
    <n v="107450.15"/>
    <s v="มีการโอน"/>
    <s v="มีการโอน"/>
    <s v="มีการโอน"/>
    <s v="มีการโอน"/>
    <x v="1"/>
    <m/>
    <m/>
  </r>
  <r>
    <x v="0"/>
    <x v="1"/>
    <s v="อ.จุน"/>
    <s v="กองทุนผู้สูงอายุที่มีภาวะพึ่งพิงทต.หงส์หิน"/>
    <s v="J8898"/>
    <x v="2"/>
    <s v="020084926634"/>
    <n v="0"/>
    <n v="45"/>
    <n v="33"/>
    <n v="11"/>
    <n v="0"/>
    <n v="225000"/>
    <n v="165000"/>
    <n v="55000"/>
    <n v="390000"/>
    <n v="445000"/>
    <n v="0"/>
    <n v="0"/>
    <n v="3780.16"/>
    <n v="0"/>
    <n v="0"/>
    <n v="3780.16"/>
    <n v="165000"/>
    <n v="0"/>
    <n v="168780.16"/>
    <n v="0"/>
    <n v="0"/>
    <n v="168780.16"/>
    <n v="94868.18"/>
    <n v="0"/>
    <n v="263648.34000000003"/>
    <n v="0"/>
    <n v="0"/>
    <n v="263648.34000000003"/>
    <n v="20000"/>
    <n v="196000"/>
    <n v="87648.34"/>
    <n v="0"/>
    <n v="0"/>
    <n v="87648.34"/>
    <n v="20000"/>
    <n v="0"/>
    <n v="107648.34"/>
    <n v="0"/>
    <n v="0"/>
    <n v="107648.34"/>
    <s v="มีการโอน"/>
    <s v="มีการโอน"/>
    <s v="มีการโอน"/>
    <s v="มีการโอน"/>
    <x v="1"/>
    <m/>
    <m/>
  </r>
  <r>
    <x v="9"/>
    <x v="34"/>
    <s v="อ.บางแพ"/>
    <s v="กองทุนผู้สูงอายุที่มีภาวะพึ่งพิงทต.บางแพ"/>
    <s v="J7188"/>
    <x v="3"/>
    <s v="020070579068"/>
    <n v="51"/>
    <n v="0"/>
    <n v="2"/>
    <m/>
    <n v="255000"/>
    <n v="0"/>
    <n v="10000"/>
    <n v="0"/>
    <n v="265000"/>
    <n v="265000"/>
    <n v="0"/>
    <n v="0"/>
    <n v="97516.38"/>
    <n v="10000"/>
    <n v="0"/>
    <n v="107516.38"/>
    <n v="0"/>
    <n v="0"/>
    <n v="107516.38"/>
    <n v="0"/>
    <n v="0"/>
    <n v="107516.38"/>
    <n v="211.35"/>
    <n v="0"/>
    <n v="107727.73"/>
    <n v="0"/>
    <n v="0"/>
    <n v="107727.73"/>
    <n v="0"/>
    <n v="0"/>
    <n v="107727.73"/>
    <n v="0"/>
    <n v="0"/>
    <n v="107727.73"/>
    <n v="0"/>
    <n v="0"/>
    <n v="107727.73"/>
    <n v="0"/>
    <n v="0"/>
    <n v="107727.73"/>
    <s v="มีการโอน"/>
    <s v="มีการโอน"/>
    <s v="มีการโอน"/>
    <s v="มีการโอน"/>
    <x v="1"/>
    <m/>
    <m/>
  </r>
  <r>
    <x v="3"/>
    <x v="10"/>
    <s v="อ.แก่งหางแมว"/>
    <s v="กองทุนผู้สูงอายุที่มีภาวะพึ่งพิงอบต.แก่งหางแมว"/>
    <s v="J0699"/>
    <x v="3"/>
    <s v="020073684896"/>
    <n v="30"/>
    <n v="0"/>
    <n v="13"/>
    <m/>
    <n v="150000"/>
    <n v="0"/>
    <n v="65000"/>
    <n v="0"/>
    <n v="215000"/>
    <n v="215000"/>
    <n v="0"/>
    <n v="0"/>
    <n v="150928.57"/>
    <n v="0"/>
    <n v="0"/>
    <n v="150928.57"/>
    <n v="0"/>
    <n v="0"/>
    <n v="150928.57"/>
    <n v="0"/>
    <n v="108180"/>
    <n v="42748.57"/>
    <n v="65250.02"/>
    <n v="0"/>
    <n v="107998.59"/>
    <n v="0"/>
    <n v="0"/>
    <n v="107998.59"/>
    <n v="0"/>
    <n v="0"/>
    <n v="107998.59"/>
    <n v="0"/>
    <n v="0"/>
    <n v="107998.59"/>
    <n v="0"/>
    <n v="0"/>
    <n v="107998.59"/>
    <n v="0"/>
    <n v="0"/>
    <n v="107998.59"/>
    <s v="มีการโอน"/>
    <s v="มีการโอน"/>
    <s v="มีการโอน"/>
    <s v="มีการโอน"/>
    <x v="1"/>
    <m/>
    <m/>
  </r>
  <r>
    <x v="11"/>
    <x v="61"/>
    <s v="อ.ยะหา"/>
    <s v="กองทุนผู้สูงอายุที่มีภาวะพึ่งพิงอบต.ละแอ"/>
    <s v="J4151"/>
    <x v="3"/>
    <s v="020069132799"/>
    <n v="19"/>
    <n v="1"/>
    <n v="11"/>
    <m/>
    <n v="95000"/>
    <n v="5000"/>
    <n v="55000"/>
    <n v="0"/>
    <n v="155000"/>
    <n v="155000"/>
    <n v="0"/>
    <n v="0"/>
    <n v="130468.78"/>
    <n v="0"/>
    <n v="0"/>
    <n v="130468.78"/>
    <n v="0"/>
    <n v="0"/>
    <n v="130468.78"/>
    <n v="0"/>
    <n v="0"/>
    <n v="130468.78"/>
    <n v="267.37"/>
    <n v="0"/>
    <n v="130736.15"/>
    <n v="0"/>
    <n v="22600"/>
    <n v="108136.15"/>
    <n v="0"/>
    <n v="0"/>
    <n v="108136.15"/>
    <n v="0"/>
    <n v="0"/>
    <n v="108136.15"/>
    <n v="0"/>
    <n v="0"/>
    <n v="108136.15"/>
    <n v="0"/>
    <n v="0"/>
    <n v="108136.15"/>
    <s v="มีการโอน"/>
    <s v="มีการโอน"/>
    <s v="มีการโอน"/>
    <s v="มีการโอน"/>
    <x v="1"/>
    <m/>
    <m/>
  </r>
  <r>
    <x v="0"/>
    <x v="0"/>
    <s v="อ.เวียงเชียงรุ้ง"/>
    <s v="กองทุนผู้สูงอายุที่มีภาวะพึ่งพิงอบต.ป่าซาง"/>
    <s v="J1267"/>
    <x v="2"/>
    <s v="020096726665"/>
    <n v="0"/>
    <n v="20"/>
    <n v="14"/>
    <m/>
    <n v="0"/>
    <n v="100000"/>
    <n v="70000"/>
    <n v="0"/>
    <n v="170000"/>
    <n v="170000"/>
    <n v="0"/>
    <n v="0"/>
    <n v="38418.01"/>
    <n v="0"/>
    <n v="0"/>
    <n v="38418.01"/>
    <n v="0"/>
    <n v="0"/>
    <n v="38418.01"/>
    <n v="0"/>
    <n v="0"/>
    <n v="38418.01"/>
    <n v="70127.19"/>
    <n v="0"/>
    <n v="108545.2"/>
    <n v="0"/>
    <n v="0"/>
    <n v="108545.2"/>
    <n v="0"/>
    <n v="0"/>
    <n v="108545.2"/>
    <n v="0"/>
    <n v="0"/>
    <n v="108545.2"/>
    <n v="0"/>
    <n v="0"/>
    <n v="108545.2"/>
    <n v="0"/>
    <n v="0"/>
    <n v="108545.2"/>
    <s v="มีการโอน"/>
    <s v="มีการโอน"/>
    <s v="มีการโอน"/>
    <s v="มีการโอน"/>
    <x v="1"/>
    <m/>
    <m/>
  </r>
  <r>
    <x v="2"/>
    <x v="8"/>
    <s v="อ.ท่าตะโก"/>
    <s v="กองทุนผู้สูงอายุที่มีภาวะพึ่งพิงอบต.ดอนคา"/>
    <s v="J8439"/>
    <x v="0"/>
    <s v="020129500593"/>
    <n v="0"/>
    <n v="0"/>
    <n v="63"/>
    <n v="2"/>
    <n v="0"/>
    <n v="0"/>
    <n v="315000"/>
    <n v="10000"/>
    <n v="315000"/>
    <n v="325000"/>
    <n v="0"/>
    <n v="0"/>
    <n v="0"/>
    <n v="0"/>
    <n v="0"/>
    <n v="0"/>
    <n v="0"/>
    <n v="0"/>
    <n v="0"/>
    <n v="0"/>
    <n v="0"/>
    <n v="0"/>
    <n v="177.26"/>
    <n v="0"/>
    <n v="103644.26"/>
    <n v="0"/>
    <n v="0"/>
    <n v="103644.26"/>
    <n v="0"/>
    <n v="0"/>
    <n v="103644.26"/>
    <n v="0"/>
    <n v="0"/>
    <n v="103644.26"/>
    <n v="0"/>
    <n v="0"/>
    <n v="103644.26"/>
    <n v="5000"/>
    <n v="0"/>
    <n v="108644.26"/>
    <s v="มีการโอน"/>
    <s v="มีการโอน"/>
    <s v="มีการโอน"/>
    <s v="มีการโอน"/>
    <x v="1"/>
    <m/>
    <m/>
  </r>
  <r>
    <x v="6"/>
    <x v="30"/>
    <s v="อ.บัวเชด"/>
    <s v="กองทุนผู้สูงอายุที่มีภาวะพึ่งพิงทต.บัวเชด"/>
    <s v="J7659"/>
    <x v="3"/>
    <s v="020074712113"/>
    <n v="51"/>
    <n v="30"/>
    <n v="51"/>
    <n v="28"/>
    <n v="255000"/>
    <n v="150000"/>
    <n v="255000"/>
    <n v="140000"/>
    <n v="660000"/>
    <n v="800000"/>
    <n v="0"/>
    <n v="0"/>
    <n v="2603.48"/>
    <n v="240000"/>
    <n v="0"/>
    <n v="242603.48"/>
    <n v="0"/>
    <n v="15000"/>
    <n v="257603.48"/>
    <n v="0"/>
    <n v="254000"/>
    <n v="3603.48"/>
    <n v="130.57"/>
    <n v="0"/>
    <n v="3734.05"/>
    <n v="0"/>
    <n v="0"/>
    <n v="3734.05"/>
    <n v="0"/>
    <n v="0"/>
    <n v="3734.05"/>
    <n v="0"/>
    <n v="0"/>
    <n v="3734.05"/>
    <n v="70000"/>
    <n v="0"/>
    <n v="73734.05"/>
    <n v="35000"/>
    <n v="0"/>
    <n v="108734.05"/>
    <s v="มีการโอน"/>
    <s v="มีการโอน"/>
    <s v="มีการโอน"/>
    <s v="มีการโอน"/>
    <x v="1"/>
    <m/>
    <m/>
  </r>
  <r>
    <x v="1"/>
    <x v="6"/>
    <s v="อ.ศรีเทพ"/>
    <s v="กองทุนผู้สูงอายุที่มีภาวะพึ่งพิงอบต.นาสนุ่น"/>
    <s v="J8936"/>
    <x v="0"/>
    <s v="020129260618"/>
    <n v="0"/>
    <n v="0"/>
    <n v="54"/>
    <m/>
    <n v="0"/>
    <n v="0"/>
    <n v="270000"/>
    <n v="0"/>
    <n v="270000"/>
    <n v="270000"/>
    <n v="0"/>
    <n v="0"/>
    <n v="180053.26"/>
    <n v="0"/>
    <n v="0"/>
    <n v="180053.26"/>
    <n v="0"/>
    <n v="0"/>
    <n v="180053.26"/>
    <n v="0"/>
    <n v="0"/>
    <n v="180053.26"/>
    <n v="90368.99"/>
    <n v="0"/>
    <n v="270422.25"/>
    <n v="0"/>
    <n v="0"/>
    <n v="270422.25"/>
    <n v="0"/>
    <n v="161599"/>
    <n v="108823.25"/>
    <n v="0"/>
    <n v="0"/>
    <n v="108823.25"/>
    <n v="0"/>
    <n v="0"/>
    <n v="108823.25"/>
    <n v="0"/>
    <n v="0"/>
    <n v="108823.25"/>
    <s v="ไม่มีการโอน"/>
    <s v="มีการโอน"/>
    <s v="มีการโอน"/>
    <s v="มีการโอน"/>
    <x v="1"/>
    <m/>
    <m/>
  </r>
  <r>
    <x v="8"/>
    <x v="40"/>
    <s v="อ.เมือง"/>
    <s v="กองทุนผู้สูงอายุที่มีภาวะพึ่งพิงอบต.เกาะเรียน"/>
    <s v="J3139"/>
    <x v="2"/>
    <s v="020084958805"/>
    <n v="0"/>
    <n v="52"/>
    <n v="0"/>
    <m/>
    <n v="0"/>
    <n v="260000"/>
    <n v="0"/>
    <n v="0"/>
    <n v="260000"/>
    <n v="260000"/>
    <n v="0"/>
    <n v="0"/>
    <n v="209915.47"/>
    <n v="0"/>
    <n v="0"/>
    <n v="209915.47"/>
    <n v="0"/>
    <n v="0"/>
    <n v="209915.47"/>
    <n v="0"/>
    <n v="0"/>
    <n v="209915.47"/>
    <n v="3400.33"/>
    <n v="0"/>
    <n v="213315.8"/>
    <n v="0"/>
    <n v="0"/>
    <n v="213315.8"/>
    <n v="0"/>
    <n v="104400"/>
    <n v="108915.8"/>
    <n v="0"/>
    <n v="0"/>
    <n v="108915.8"/>
    <n v="0"/>
    <n v="0"/>
    <n v="108915.8"/>
    <n v="0"/>
    <n v="0"/>
    <n v="108915.8"/>
    <s v="มีการโอน"/>
    <s v="มีการโอน"/>
    <s v="มีการโอน"/>
    <s v="มีการโอน"/>
    <x v="1"/>
    <m/>
    <m/>
  </r>
  <r>
    <x v="8"/>
    <x v="40"/>
    <s v="อ.ลาดบัวหลวง"/>
    <s v="กองทุนผู้สูงอายุที่มีภาวะพึ่งพิงอบต.สิงหนาท"/>
    <s v="J3169"/>
    <x v="3"/>
    <s v="020069451664"/>
    <n v="21"/>
    <n v="0"/>
    <n v="18"/>
    <m/>
    <n v="105000"/>
    <n v="0"/>
    <n v="90000"/>
    <n v="0"/>
    <n v="195000"/>
    <n v="195000"/>
    <n v="0"/>
    <n v="12600"/>
    <n v="18937.02"/>
    <n v="90000"/>
    <n v="12600"/>
    <n v="108937.02"/>
    <n v="0"/>
    <n v="0"/>
    <n v="108937.02"/>
    <n v="0"/>
    <n v="0"/>
    <n v="108937.02"/>
    <n v="152.72999999999999"/>
    <n v="0"/>
    <n v="109089.75"/>
    <n v="0"/>
    <n v="0"/>
    <n v="109089.75"/>
    <n v="0"/>
    <n v="0"/>
    <n v="109089.75"/>
    <n v="0"/>
    <n v="0"/>
    <n v="109089.75"/>
    <n v="0"/>
    <n v="0"/>
    <n v="109089.75"/>
    <n v="0"/>
    <n v="0"/>
    <n v="109089.75"/>
    <s v="มีการโอน"/>
    <s v="มีการโอน"/>
    <s v="มีการโอน"/>
    <s v="มีการโอน"/>
    <x v="1"/>
    <m/>
    <m/>
  </r>
  <r>
    <x v="3"/>
    <x v="10"/>
    <s v="อ.แก่งหางแมว"/>
    <s v="กองทุนผู้สูงอายุที่มีภาวะพึ่งพิงอบต.สามพี่น้อง"/>
    <s v="J0703"/>
    <x v="3"/>
    <s v="020068418524"/>
    <n v="18"/>
    <n v="0"/>
    <n v="11"/>
    <m/>
    <n v="90000"/>
    <n v="0"/>
    <n v="55000"/>
    <n v="0"/>
    <n v="145000"/>
    <n v="145000"/>
    <n v="0"/>
    <n v="0"/>
    <n v="108890.68"/>
    <n v="0"/>
    <n v="0"/>
    <n v="108890.68"/>
    <n v="0"/>
    <n v="0"/>
    <n v="108890.68"/>
    <n v="0"/>
    <n v="0"/>
    <n v="108890.68"/>
    <n v="223.15"/>
    <n v="0"/>
    <n v="109113.83"/>
    <n v="0"/>
    <n v="0"/>
    <n v="109113.83"/>
    <n v="0"/>
    <n v="0"/>
    <n v="109113.83"/>
    <n v="0"/>
    <n v="0"/>
    <n v="109113.83"/>
    <n v="0"/>
    <n v="0"/>
    <n v="109113.83"/>
    <n v="0"/>
    <n v="0"/>
    <n v="109113.83"/>
    <s v="มีการโอน"/>
    <s v="มีการโอน"/>
    <s v="มีการโอน"/>
    <s v="มีการโอน"/>
    <x v="1"/>
    <m/>
    <m/>
  </r>
  <r>
    <x v="10"/>
    <x v="35"/>
    <s v="อ.คุระบุรี"/>
    <s v="กองทุนผู้สูงอายุที่มีภาวะพึ่งพิงอบต.บางวัน"/>
    <s v="J8538"/>
    <x v="3"/>
    <s v="020070273139"/>
    <n v="27"/>
    <n v="0"/>
    <n v="16"/>
    <n v="10"/>
    <n v="135000"/>
    <n v="0"/>
    <n v="80000"/>
    <n v="50000"/>
    <n v="215000"/>
    <n v="265000"/>
    <n v="0"/>
    <n v="0"/>
    <n v="109071.87"/>
    <n v="20000"/>
    <n v="0"/>
    <n v="129071.87"/>
    <n v="0"/>
    <n v="0"/>
    <n v="129071.87"/>
    <n v="0"/>
    <n v="0"/>
    <n v="129071.87"/>
    <n v="236.67"/>
    <n v="0"/>
    <n v="129308.54"/>
    <n v="0"/>
    <n v="0"/>
    <n v="129308.54"/>
    <n v="0"/>
    <n v="0"/>
    <n v="129308.54"/>
    <n v="0"/>
    <n v="0"/>
    <n v="129308.54"/>
    <n v="50000"/>
    <n v="70000"/>
    <n v="109308.54"/>
    <n v="0"/>
    <n v="0"/>
    <n v="109308.54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ทต.เหล่าใหญ่"/>
    <s v="J0323"/>
    <x v="2"/>
    <s v="020082529810"/>
    <n v="0"/>
    <n v="47"/>
    <n v="36"/>
    <m/>
    <n v="0"/>
    <n v="235000"/>
    <n v="180000"/>
    <n v="0"/>
    <n v="415000"/>
    <n v="415000"/>
    <n v="0"/>
    <n v="0"/>
    <n v="11280.06"/>
    <n v="0"/>
    <n v="0"/>
    <n v="11280.06"/>
    <n v="0"/>
    <n v="0"/>
    <n v="11280.06"/>
    <n v="0"/>
    <n v="0"/>
    <n v="11280.06"/>
    <n v="193.45"/>
    <n v="0"/>
    <n v="191473.51"/>
    <n v="0"/>
    <n v="0"/>
    <n v="144673.51"/>
    <n v="0"/>
    <n v="0"/>
    <n v="144673.51"/>
    <n v="0"/>
    <n v="0"/>
    <n v="144673.51"/>
    <n v="0"/>
    <n v="35000"/>
    <n v="109673.51"/>
    <n v="0"/>
    <n v="0"/>
    <n v="109673.51"/>
    <s v="มีการโอน"/>
    <s v="มีการโอน"/>
    <s v="มีการโอน"/>
    <s v="มีการโอน"/>
    <x v="1"/>
    <m/>
    <m/>
  </r>
  <r>
    <x v="10"/>
    <x v="68"/>
    <s v="อ.นาบอน"/>
    <s v="กองทุนผู้สูงอายุที่มีภาวะพึ่งพิงอบต.นาบอน"/>
    <s v="J8344"/>
    <x v="3"/>
    <s v="020079973750"/>
    <n v="56"/>
    <n v="0"/>
    <n v="0"/>
    <n v="39"/>
    <n v="280000"/>
    <n v="0"/>
    <n v="0"/>
    <n v="195000"/>
    <n v="280000"/>
    <n v="475000"/>
    <n v="0"/>
    <n v="0"/>
    <n v="109506.68"/>
    <n v="0"/>
    <n v="0"/>
    <n v="109506.68"/>
    <n v="0"/>
    <n v="0"/>
    <n v="109506.68"/>
    <n v="0"/>
    <n v="0"/>
    <n v="109506.68"/>
    <n v="224.41"/>
    <n v="0"/>
    <n v="109731.09"/>
    <n v="0"/>
    <n v="0"/>
    <n v="109731.09"/>
    <n v="0"/>
    <n v="0"/>
    <n v="109731.09"/>
    <n v="0"/>
    <n v="0"/>
    <n v="109731.09"/>
    <n v="0"/>
    <n v="0"/>
    <n v="109731.09"/>
    <n v="0"/>
    <n v="0"/>
    <n v="109731.09"/>
    <s v="มีการโอน"/>
    <s v="มีการโอน"/>
    <s v="มีการโอน"/>
    <s v="มีการโอน"/>
    <x v="1"/>
    <m/>
    <m/>
  </r>
  <r>
    <x v="7"/>
    <x v="25"/>
    <s v="อ.ลืออำนาจ"/>
    <s v="กองทุนผู้สูงอายุที่มีภาวะพึ่งพิงทต.อำนาจ"/>
    <s v="J7473"/>
    <x v="3"/>
    <s v="020079821379"/>
    <n v="20"/>
    <n v="0"/>
    <n v="7"/>
    <m/>
    <n v="100000"/>
    <n v="0"/>
    <n v="35000"/>
    <n v="0"/>
    <n v="135000"/>
    <n v="135000"/>
    <n v="0"/>
    <n v="0"/>
    <n v="135586.07999999999"/>
    <n v="0"/>
    <n v="0"/>
    <n v="135586.07999999999"/>
    <n v="0"/>
    <n v="0"/>
    <n v="135586.07999999999"/>
    <n v="0"/>
    <n v="0"/>
    <n v="135586.07999999999"/>
    <n v="274.41000000000003"/>
    <n v="0"/>
    <n v="135860.49"/>
    <n v="0"/>
    <n v="0"/>
    <n v="135860.49"/>
    <n v="0"/>
    <n v="0"/>
    <n v="135860.49"/>
    <n v="0"/>
    <n v="26000"/>
    <n v="109860.49"/>
    <n v="0"/>
    <n v="0"/>
    <n v="109860.49"/>
    <n v="0"/>
    <n v="0"/>
    <n v="109860.49"/>
    <s v="ไม่มีการโอน"/>
    <s v="ไม่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อบต.ท่านางงาม"/>
    <s v="J3487"/>
    <x v="3"/>
    <s v="020068529818"/>
    <n v="38"/>
    <n v="0"/>
    <n v="22"/>
    <n v="1"/>
    <n v="190000"/>
    <n v="0"/>
    <n v="110000"/>
    <n v="5000"/>
    <n v="300000"/>
    <n v="305000"/>
    <n v="0"/>
    <n v="0"/>
    <n v="96387.77"/>
    <n v="0"/>
    <n v="0"/>
    <n v="96387.77"/>
    <n v="0"/>
    <n v="0"/>
    <n v="96387.77"/>
    <n v="0"/>
    <n v="0"/>
    <n v="96387.77"/>
    <n v="15197.53"/>
    <n v="0"/>
    <n v="111585.3"/>
    <n v="0"/>
    <n v="0"/>
    <n v="111585.3"/>
    <n v="5000"/>
    <n v="0"/>
    <n v="116585.3"/>
    <n v="0"/>
    <n v="0"/>
    <n v="116585.3"/>
    <n v="0"/>
    <n v="0"/>
    <n v="116585.3"/>
    <n v="0"/>
    <n v="6700"/>
    <n v="109885.3"/>
    <s v="มีการโอน"/>
    <s v="มีการโอน"/>
    <s v="มีการโอน"/>
    <s v="มีการโอน"/>
    <x v="1"/>
    <m/>
    <m/>
  </r>
  <r>
    <x v="1"/>
    <x v="47"/>
    <s v="อ.เนินมะปราง"/>
    <s v="กองทุนผู้สูงอายุที่มีภาวะพึ่งพิงทต.ไทรย้อย"/>
    <s v="J8909"/>
    <x v="2"/>
    <s v="020100335321"/>
    <n v="0"/>
    <n v="30"/>
    <n v="21"/>
    <n v="18"/>
    <n v="0"/>
    <n v="150000"/>
    <n v="105000"/>
    <n v="90000"/>
    <n v="255000"/>
    <n v="345000"/>
    <n v="0"/>
    <n v="0"/>
    <n v="145054.91"/>
    <n v="0"/>
    <n v="0"/>
    <n v="145054.91"/>
    <n v="0"/>
    <n v="0"/>
    <n v="145054.91"/>
    <n v="0"/>
    <n v="0"/>
    <n v="145054.91"/>
    <n v="297.26"/>
    <n v="0"/>
    <n v="145352.17000000001"/>
    <n v="0"/>
    <n v="0"/>
    <n v="145352.17000000001"/>
    <n v="45000"/>
    <n v="0"/>
    <n v="190352.17"/>
    <n v="0"/>
    <n v="0"/>
    <n v="190352.17"/>
    <n v="0"/>
    <n v="0"/>
    <n v="190352.17"/>
    <n v="45000"/>
    <n v="125400"/>
    <n v="109952.17"/>
    <s v="มีการโอน"/>
    <s v="มีการโอน"/>
    <s v="มีการโอน"/>
    <s v="มีการโอน"/>
    <x v="1"/>
    <m/>
    <m/>
  </r>
  <r>
    <x v="1"/>
    <x v="60"/>
    <s v="อ.กงไกรลาศ"/>
    <s v="กองทุนผู้สูงอายุที่มีภาวะพึ่งพิง(องค์การบริหารส่วนตำบลกกแรต)"/>
    <s v="J5586"/>
    <x v="1"/>
    <s v="020141931986"/>
    <n v="0"/>
    <n v="0"/>
    <n v="0"/>
    <n v="22"/>
    <n v="0"/>
    <n v="0"/>
    <m/>
    <n v="110000"/>
    <n v="0"/>
    <n v="110000"/>
    <m/>
    <m/>
    <m/>
    <m/>
    <m/>
    <m/>
    <m/>
    <m/>
    <m/>
    <m/>
    <m/>
    <m/>
    <m/>
    <m/>
    <m/>
    <m/>
    <m/>
    <m/>
    <m/>
    <m/>
    <m/>
    <m/>
    <m/>
    <m/>
    <n v="0"/>
    <n v="0"/>
    <n v="0"/>
    <n v="110000"/>
    <n v="0"/>
    <n v="110000"/>
    <m/>
    <m/>
    <s v="ไม่มีการโอน"/>
    <s v="ไม่มีการโอน"/>
    <x v="0"/>
    <m/>
    <m/>
  </r>
  <r>
    <x v="6"/>
    <x v="23"/>
    <s v="อ.สูงเนิน"/>
    <s v="กองทุนผู้สูงอายุที่มีภาวะพึ่งพิงอบต.เสมา"/>
    <s v="J2126"/>
    <x v="0"/>
    <s v="020137086231"/>
    <n v="0"/>
    <n v="0"/>
    <n v="12"/>
    <n v="10"/>
    <n v="0"/>
    <n v="0"/>
    <n v="60000"/>
    <n v="50000"/>
    <n v="60000"/>
    <n v="110000"/>
    <n v="0"/>
    <n v="0"/>
    <n v="0"/>
    <n v="0"/>
    <n v="0"/>
    <n v="0"/>
    <n v="0"/>
    <n v="0"/>
    <n v="0"/>
    <n v="0"/>
    <n v="0"/>
    <n v="0"/>
    <n v="42.08"/>
    <n v="0"/>
    <n v="60042.080000000002"/>
    <n v="0"/>
    <n v="0"/>
    <n v="60042.080000000002"/>
    <n v="50000"/>
    <n v="0"/>
    <n v="110042.08"/>
    <n v="0"/>
    <n v="0"/>
    <n v="110042.08"/>
    <n v="0"/>
    <n v="0"/>
    <n v="110042.08"/>
    <n v="0"/>
    <n v="0"/>
    <n v="110042.0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3"/>
    <x v="10"/>
    <s v="อ.ขลุง"/>
    <s v="กองทุนผู้สูงอายุที่มีภาวะพึ่งพิงเทศบาลเมืองขลุง"/>
    <s v="J6816"/>
    <x v="3"/>
    <s v="020068619419"/>
    <n v="56"/>
    <n v="0"/>
    <n v="31"/>
    <n v="27"/>
    <n v="280000"/>
    <n v="0"/>
    <n v="155000"/>
    <n v="135000"/>
    <n v="435000"/>
    <n v="570000"/>
    <n v="0"/>
    <n v="0"/>
    <n v="237936.82"/>
    <n v="0"/>
    <n v="0"/>
    <n v="237936.82"/>
    <n v="0"/>
    <n v="0"/>
    <n v="237936.82"/>
    <n v="0"/>
    <n v="0"/>
    <n v="237936.82"/>
    <n v="487.61"/>
    <n v="0"/>
    <n v="238424.43"/>
    <n v="0"/>
    <n v="113020"/>
    <n v="125404.43"/>
    <n v="0"/>
    <n v="0"/>
    <n v="125404.43"/>
    <n v="0"/>
    <n v="0"/>
    <n v="125404.43"/>
    <n v="0"/>
    <n v="15360"/>
    <n v="110044.43"/>
    <n v="0"/>
    <n v="0"/>
    <n v="110044.43"/>
    <s v="มีการโอน"/>
    <s v="มีการโอน"/>
    <s v="มีการโอน"/>
    <s v="มีการโอน"/>
    <x v="1"/>
    <m/>
    <m/>
  </r>
  <r>
    <x v="5"/>
    <x v="19"/>
    <s v="อ.โพนพิสัย"/>
    <s v="กองทุนผู้สูงอายุที่มีภาวะพึ่งพิงอบต.ทุ่งหลวง"/>
    <s v="J6107"/>
    <x v="0"/>
    <s v="020138332174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53.04"/>
    <n v="0"/>
    <n v="110053.04"/>
    <n v="0"/>
    <n v="0"/>
    <n v="110053.04"/>
    <n v="0"/>
    <n v="0"/>
    <n v="110053.04"/>
    <n v="0"/>
    <n v="0"/>
    <n v="110053.04"/>
    <n v="0"/>
    <n v="0"/>
    <n v="110053.04"/>
    <n v="0"/>
    <n v="0"/>
    <n v="110053.04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รัตนบุรี"/>
    <s v="กองทุนผู้สูงอายุที่มีภาวะพึ่งพิงอบต.ยางสว่าง"/>
    <s v="J5981"/>
    <x v="2"/>
    <s v="020105447357"/>
    <n v="0"/>
    <n v="16"/>
    <n v="22"/>
    <m/>
    <n v="0"/>
    <n v="80000"/>
    <n v="110000"/>
    <n v="0"/>
    <n v="190000"/>
    <n v="190000"/>
    <n v="0"/>
    <n v="0"/>
    <n v="57.1"/>
    <n v="0"/>
    <n v="0"/>
    <n v="57.1"/>
    <n v="0"/>
    <n v="0"/>
    <n v="57.1"/>
    <n v="0"/>
    <n v="0"/>
    <n v="57.1"/>
    <n v="110021.82"/>
    <n v="0"/>
    <n v="110078.92"/>
    <n v="0"/>
    <n v="0"/>
    <n v="110078.92"/>
    <n v="0"/>
    <n v="0"/>
    <n v="110078.92"/>
    <n v="0"/>
    <n v="0"/>
    <n v="110078.92"/>
    <n v="0"/>
    <n v="0"/>
    <n v="110078.92"/>
    <n v="0"/>
    <n v="0"/>
    <n v="110078.92"/>
    <s v="มีการโอน"/>
    <s v="มีการโอน"/>
    <s v="มีการโอน"/>
    <s v="มีการโอน"/>
    <x v="1"/>
    <m/>
    <m/>
  </r>
  <r>
    <x v="4"/>
    <x v="16"/>
    <s v="อ.หนองสองห้อง"/>
    <s v="กองทุนผู้สูงอายุที่มีภาวะพึ่งพิง(องค์การบริหารส่วนตำบลดอนดั่ง)"/>
    <s v="J0683"/>
    <x v="1"/>
    <s v="020131057559"/>
    <m/>
    <m/>
    <m/>
    <n v="22"/>
    <m/>
    <m/>
    <m/>
    <n v="110000"/>
    <n v="0"/>
    <n v="110000"/>
    <m/>
    <m/>
    <m/>
    <m/>
    <m/>
    <m/>
    <m/>
    <m/>
    <m/>
    <m/>
    <m/>
    <m/>
    <m/>
    <m/>
    <m/>
    <m/>
    <m/>
    <m/>
    <n v="110000"/>
    <n v="0"/>
    <n v="110100.33"/>
    <n v="0"/>
    <n v="0"/>
    <n v="110100.33"/>
    <n v="0"/>
    <n v="0"/>
    <n v="110100.33"/>
    <n v="0"/>
    <n v="0"/>
    <n v="110100.33"/>
    <m/>
    <m/>
    <s v="ไม่มีการโอน"/>
    <s v="มีการโอน"/>
    <x v="1"/>
    <m/>
    <m/>
  </r>
  <r>
    <x v="4"/>
    <x v="13"/>
    <s v="อ.หนองฮี"/>
    <s v="กองทุนผู้สูงอายุที่มีภาวะพึ่งพิงอบต.เด่นราษฎร์"/>
    <s v="J4339"/>
    <x v="0"/>
    <s v="020131869966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101.32"/>
    <n v="0"/>
    <n v="110101.32"/>
    <n v="0"/>
    <n v="0"/>
    <n v="110101.32"/>
    <n v="0"/>
    <n v="0"/>
    <n v="110101.32"/>
    <n v="0"/>
    <n v="0"/>
    <n v="110101.32"/>
    <n v="0"/>
    <n v="0"/>
    <n v="110101.32"/>
    <n v="0"/>
    <n v="0"/>
    <n v="110101.32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ภูสิงห์"/>
    <s v="กองทุนผู้สูงอายุที่มีภาวะพึ่งพิงอบต.ดงรัก"/>
    <s v="J4950"/>
    <x v="0"/>
    <s v="020132409432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103.67"/>
    <n v="0"/>
    <n v="110103.67"/>
    <n v="0"/>
    <n v="0"/>
    <n v="110103.67"/>
    <n v="0"/>
    <n v="0"/>
    <n v="110103.67"/>
    <n v="0"/>
    <n v="0"/>
    <n v="110103.67"/>
    <n v="0"/>
    <n v="0"/>
    <n v="110103.67"/>
    <n v="0"/>
    <n v="0"/>
    <n v="110103.67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หนองบุญมาก"/>
    <s v="กองทุนผู้สูงอายุที่มีภาวะพึ่งพิงอบต.หนองไม้ไผ่"/>
    <s v="J2140"/>
    <x v="2"/>
    <s v="020100863459"/>
    <n v="0"/>
    <n v="6"/>
    <n v="22"/>
    <m/>
    <n v="0"/>
    <n v="30000"/>
    <n v="110000"/>
    <n v="0"/>
    <n v="140000"/>
    <n v="140000"/>
    <n v="0"/>
    <n v="0"/>
    <n v="72.78"/>
    <n v="0"/>
    <n v="0"/>
    <n v="72.78"/>
    <n v="0"/>
    <n v="0"/>
    <n v="72.78"/>
    <n v="0"/>
    <n v="0"/>
    <n v="72.78"/>
    <n v="37.520000000000003"/>
    <n v="0"/>
    <n v="110110.3"/>
    <n v="0"/>
    <n v="0"/>
    <n v="110110.3"/>
    <n v="0"/>
    <n v="0"/>
    <n v="110110.3"/>
    <n v="0"/>
    <n v="0"/>
    <n v="110110.3"/>
    <n v="0"/>
    <n v="0"/>
    <n v="110110.3"/>
    <n v="0"/>
    <n v="0"/>
    <n v="110110.3"/>
    <s v="มีการโอน"/>
    <s v="มีการโอน"/>
    <s v="มีการโอน"/>
    <s v="มีการโอน"/>
    <x v="1"/>
    <m/>
    <m/>
  </r>
  <r>
    <x v="4"/>
    <x v="16"/>
    <s v="อ.ซำสูง"/>
    <s v="กองทุนผู้สูงอายุที่มีภาวะพึ่งพิงอบต.ห้วยเตย"/>
    <s v="J0548"/>
    <x v="0"/>
    <s v="020133882564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114.52"/>
    <n v="0"/>
    <n v="110114.52"/>
    <n v="0"/>
    <n v="0"/>
    <n v="110114.52"/>
    <n v="0"/>
    <n v="0"/>
    <n v="110114.52"/>
    <n v="0"/>
    <n v="0"/>
    <n v="110114.52"/>
    <n v="0"/>
    <n v="0"/>
    <n v="110114.52"/>
    <n v="0"/>
    <n v="0"/>
    <n v="110114.52"/>
    <s v="ไม่มีการโอน"/>
    <s v="ไม่มีการโอน"/>
    <s v="ไม่มีการโอน"/>
    <s v="ไม่มีการโอน"/>
    <x v="0"/>
    <m/>
    <m/>
  </r>
  <r>
    <x v="0"/>
    <x v="51"/>
    <s v="อ.เมืองน่าน"/>
    <s v="กองทุนผู้สูงอายุที่มีภาวะพึ่งพิงอบต.นาซาว"/>
    <s v="J2604"/>
    <x v="0"/>
    <s v="020131423619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126.58"/>
    <n v="0"/>
    <n v="110126.58"/>
    <n v="0"/>
    <n v="0"/>
    <n v="110126.58"/>
    <n v="0"/>
    <n v="0"/>
    <n v="110126.58"/>
    <n v="0"/>
    <n v="0"/>
    <n v="110126.58"/>
    <n v="0"/>
    <n v="0"/>
    <n v="110126.58"/>
    <n v="0"/>
    <n v="0"/>
    <n v="110126.58"/>
    <s v="ไม่มีการโอน"/>
    <s v="ไม่มีการโอน"/>
    <s v="ไม่มีการโอน"/>
    <s v="ไม่มีการโอน"/>
    <x v="0"/>
    <m/>
    <m/>
  </r>
  <r>
    <x v="8"/>
    <x v="46"/>
    <s v="อ.ลำลูกกา"/>
    <s v="กองทุนผู้สูงอายุที่มีภาวะพึ่งพิงอบต.บึงคอไห"/>
    <s v="J2845"/>
    <x v="0"/>
    <s v="020120473478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126.58"/>
    <n v="0"/>
    <n v="110126.58"/>
    <n v="0"/>
    <n v="0"/>
    <n v="110126.58"/>
    <n v="0"/>
    <n v="0"/>
    <n v="110126.58"/>
    <n v="0"/>
    <n v="0"/>
    <n v="110126.58"/>
    <n v="0"/>
    <n v="0"/>
    <n v="110126.58"/>
    <n v="0"/>
    <n v="0"/>
    <n v="110126.58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บ้านหมี่"/>
    <s v="กองทุนผู้สูงอายุที่มีภาวะพึ่งพิงอบต.หนองเต่า"/>
    <s v="J4577"/>
    <x v="0"/>
    <s v="020129359849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126.58"/>
    <n v="0"/>
    <n v="110126.58"/>
    <n v="0"/>
    <n v="0"/>
    <n v="110126.58"/>
    <n v="0"/>
    <n v="0"/>
    <n v="110126.58"/>
    <n v="0"/>
    <n v="0"/>
    <n v="110126.58"/>
    <n v="0"/>
    <n v="0"/>
    <n v="110126.58"/>
    <n v="0"/>
    <n v="0"/>
    <n v="110126.58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กุฉินารายณ์"/>
    <s v="กองทุนผู้สูงอายุที่มีภาวะพึ่งพิงทต.จุมจัง"/>
    <s v="J0315"/>
    <x v="0"/>
    <s v="020133901671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126.58"/>
    <n v="0"/>
    <n v="110126.58"/>
    <n v="0"/>
    <n v="0"/>
    <n v="110126.58"/>
    <n v="0"/>
    <n v="0"/>
    <n v="110126.58"/>
    <n v="0"/>
    <n v="0"/>
    <n v="110126.58"/>
    <n v="0"/>
    <n v="0"/>
    <n v="110126.58"/>
    <n v="0"/>
    <n v="0"/>
    <n v="110126.58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ปากชม"/>
    <s v="กองทุนผู้สูงอายุที่มีภาวะพึ่งพิงอบต.หาดคัมภีร์"/>
    <s v="J4787"/>
    <x v="0"/>
    <s v="020135959032"/>
    <n v="0"/>
    <n v="0"/>
    <n v="22"/>
    <m/>
    <n v="0"/>
    <n v="0"/>
    <n v="110000"/>
    <n v="0"/>
    <n v="110000"/>
    <n v="110000"/>
    <n v="0"/>
    <n v="0"/>
    <n v="0"/>
    <n v="0"/>
    <n v="0"/>
    <n v="0"/>
    <n v="75000"/>
    <n v="0"/>
    <n v="75000"/>
    <n v="15000"/>
    <n v="0"/>
    <n v="90100"/>
    <n v="20073.169999999998"/>
    <n v="0"/>
    <n v="110173.17"/>
    <n v="0"/>
    <n v="0"/>
    <n v="110173.17"/>
    <n v="0"/>
    <n v="0"/>
    <n v="110173.17"/>
    <n v="0"/>
    <n v="0"/>
    <n v="110173.17"/>
    <n v="0"/>
    <n v="0"/>
    <n v="110173.17"/>
    <n v="0"/>
    <n v="0"/>
    <n v="110173.17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ศรีสัชนาลัย"/>
    <s v="กองทุนผู้สูงอายุที่มีภาวะพึ่งพิงอบต.สารจิตร"/>
    <s v="J5637"/>
    <x v="2"/>
    <s v="020107381913"/>
    <n v="0"/>
    <n v="11"/>
    <n v="21"/>
    <n v="1"/>
    <n v="0"/>
    <n v="55000"/>
    <n v="105000"/>
    <n v="5000"/>
    <n v="160000"/>
    <n v="165000"/>
    <n v="0"/>
    <n v="0"/>
    <n v="50071.08"/>
    <n v="0"/>
    <n v="0"/>
    <n v="50071.08"/>
    <n v="0"/>
    <n v="0"/>
    <n v="50071.08"/>
    <n v="0"/>
    <n v="0"/>
    <n v="50071.08"/>
    <n v="55104.09"/>
    <n v="0"/>
    <n v="105175.17"/>
    <n v="0"/>
    <n v="0"/>
    <n v="105175.17"/>
    <n v="5000"/>
    <n v="0"/>
    <n v="110175.17"/>
    <n v="0"/>
    <n v="0"/>
    <n v="110175.17"/>
    <n v="0"/>
    <n v="0"/>
    <n v="110175.17"/>
    <n v="0"/>
    <n v="0"/>
    <n v="110175.17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อบต.นิคมสงเคราะห์"/>
    <s v="J6408"/>
    <x v="0"/>
    <s v="020134109608"/>
    <n v="0"/>
    <n v="0"/>
    <n v="22"/>
    <m/>
    <n v="0"/>
    <n v="0"/>
    <n v="110000"/>
    <n v="0"/>
    <n v="110000"/>
    <n v="110000"/>
    <n v="0"/>
    <n v="0"/>
    <n v="110000"/>
    <n v="0"/>
    <n v="0"/>
    <n v="110000"/>
    <n v="0"/>
    <n v="0"/>
    <n v="110000"/>
    <n v="0"/>
    <n v="0"/>
    <n v="110000"/>
    <n v="186.85"/>
    <n v="0"/>
    <n v="110186.85"/>
    <n v="0"/>
    <n v="0"/>
    <n v="110186.85"/>
    <n v="0"/>
    <n v="0"/>
    <n v="110186.85"/>
    <n v="0"/>
    <n v="0"/>
    <n v="110186.85"/>
    <n v="0"/>
    <n v="0"/>
    <n v="110186.85"/>
    <n v="0"/>
    <n v="0"/>
    <n v="110186.85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ประโคนชัย"/>
    <s v="กองทุนผู้สูงอายุที่มีภาวะพึ่งพิงอบต.โคกมะขาม"/>
    <s v="J2713"/>
    <x v="2"/>
    <s v="020106223100"/>
    <n v="0"/>
    <n v="11"/>
    <n v="22"/>
    <m/>
    <n v="0"/>
    <n v="55000"/>
    <n v="110000"/>
    <n v="0"/>
    <n v="165000"/>
    <n v="165000"/>
    <n v="0"/>
    <n v="0"/>
    <n v="69.459999999999994"/>
    <n v="105000"/>
    <n v="0"/>
    <n v="105069.46"/>
    <n v="0"/>
    <n v="0"/>
    <n v="105069.46"/>
    <n v="0"/>
    <n v="0"/>
    <n v="105069.46"/>
    <n v="122.66"/>
    <n v="0"/>
    <n v="110192.12"/>
    <n v="0"/>
    <n v="0"/>
    <n v="110192.12"/>
    <n v="0"/>
    <n v="0"/>
    <n v="110192.12"/>
    <n v="0"/>
    <n v="0"/>
    <n v="110192.12"/>
    <n v="0"/>
    <n v="0"/>
    <n v="110192.12"/>
    <n v="0"/>
    <n v="0"/>
    <n v="110192.12"/>
    <s v="มีการโอน"/>
    <s v="มีการโอน"/>
    <s v="มีการโอน"/>
    <s v="มีการโอน"/>
    <x v="1"/>
    <m/>
    <m/>
  </r>
  <r>
    <x v="6"/>
    <x v="27"/>
    <s v="อ.พุทไธสง"/>
    <s v="กองทุนผู้สูงอายุที่มีภาวะพึ่งพิงอบต.พุทไธสง"/>
    <s v="J8831"/>
    <x v="2"/>
    <s v="020099094320"/>
    <n v="0"/>
    <n v="15"/>
    <n v="22"/>
    <m/>
    <n v="0"/>
    <n v="75000"/>
    <n v="110000"/>
    <n v="0"/>
    <n v="185000"/>
    <n v="185000"/>
    <n v="0"/>
    <n v="0"/>
    <n v="111.98"/>
    <n v="0"/>
    <n v="0"/>
    <n v="111.98"/>
    <n v="110000"/>
    <n v="0"/>
    <n v="110111.98"/>
    <n v="0"/>
    <n v="0"/>
    <n v="110111.98"/>
    <n v="88.23"/>
    <n v="0"/>
    <n v="110200.21"/>
    <n v="0"/>
    <n v="0"/>
    <n v="110200.21"/>
    <n v="0"/>
    <n v="0"/>
    <n v="110200.21"/>
    <n v="0"/>
    <n v="0"/>
    <n v="110200.21"/>
    <n v="0"/>
    <n v="0"/>
    <n v="110200.21"/>
    <n v="0"/>
    <n v="0"/>
    <n v="110200.21"/>
    <s v="มีการโอน"/>
    <s v="มีการโอน"/>
    <s v="มีการโอน"/>
    <s v="มีการโอน"/>
    <x v="1"/>
    <m/>
    <m/>
  </r>
  <r>
    <x v="3"/>
    <x v="73"/>
    <s v="อ.บ่อทอง"/>
    <s v="กองทุนผู้สูงอายุที่มีภาวะพึ่งพิงอบต.วัดสุวรรณ"/>
    <s v="J9129"/>
    <x v="0"/>
    <s v="020104750078"/>
    <n v="0"/>
    <n v="0"/>
    <n v="22"/>
    <m/>
    <n v="0"/>
    <n v="0"/>
    <n v="110000"/>
    <n v="0"/>
    <n v="110000"/>
    <n v="110000"/>
    <n v="0"/>
    <n v="0"/>
    <n v="110000"/>
    <n v="0"/>
    <n v="0"/>
    <n v="110000"/>
    <n v="0"/>
    <n v="0"/>
    <n v="110000"/>
    <n v="0"/>
    <n v="0"/>
    <n v="110000"/>
    <n v="204.93"/>
    <n v="0"/>
    <n v="110204.93"/>
    <n v="0"/>
    <n v="0"/>
    <n v="110204.93"/>
    <n v="0"/>
    <n v="0"/>
    <n v="110204.93"/>
    <n v="0"/>
    <n v="0"/>
    <n v="110204.93"/>
    <n v="0"/>
    <n v="0"/>
    <n v="110204.93"/>
    <n v="0"/>
    <n v="0"/>
    <n v="110204.93"/>
    <s v="ไม่มีการโอน"/>
    <s v="ไม่มีการโอน"/>
    <s v="ไม่มีการโอน"/>
    <s v="ไม่มีการโอน"/>
    <x v="0"/>
    <m/>
    <m/>
  </r>
  <r>
    <x v="9"/>
    <x v="33"/>
    <s v="อ.นครชัยศรี"/>
    <s v="กองทุนผู้สูงอายุที่มีภาวะพึ่งพิงอบต.วัดละมุด"/>
    <s v="J1711"/>
    <x v="0"/>
    <s v="020131782366"/>
    <n v="0"/>
    <n v="0"/>
    <n v="22"/>
    <m/>
    <n v="0"/>
    <n v="0"/>
    <n v="110000"/>
    <n v="0"/>
    <n v="110000"/>
    <n v="110000"/>
    <n v="0"/>
    <n v="0"/>
    <n v="110000"/>
    <n v="0"/>
    <n v="0"/>
    <n v="110000"/>
    <n v="0"/>
    <n v="0"/>
    <n v="110000"/>
    <n v="0"/>
    <n v="0"/>
    <n v="110000"/>
    <n v="214.58"/>
    <n v="0"/>
    <n v="110214.58"/>
    <n v="0"/>
    <n v="0"/>
    <n v="110214.58"/>
    <n v="0"/>
    <n v="0"/>
    <n v="110214.58"/>
    <n v="0"/>
    <n v="0"/>
    <n v="110214.58"/>
    <n v="0"/>
    <n v="0"/>
    <n v="110214.58"/>
    <n v="0"/>
    <n v="0"/>
    <n v="110214.58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พนา"/>
    <s v="กองทุนผู้สูงอายุที่มีภาวะพึ่งพิงอบต.พนา"/>
    <s v="J6270"/>
    <x v="0"/>
    <s v="020128235189"/>
    <n v="0"/>
    <n v="0"/>
    <n v="22"/>
    <m/>
    <n v="0"/>
    <n v="0"/>
    <n v="110000"/>
    <n v="0"/>
    <n v="110000"/>
    <n v="110000"/>
    <n v="0"/>
    <n v="0"/>
    <n v="110000"/>
    <n v="0"/>
    <n v="0"/>
    <n v="110000"/>
    <n v="0"/>
    <n v="0"/>
    <n v="110000"/>
    <n v="0"/>
    <n v="0"/>
    <n v="110000"/>
    <n v="214.58"/>
    <n v="0"/>
    <n v="110214.58"/>
    <n v="0"/>
    <n v="0"/>
    <n v="110214.58"/>
    <n v="0"/>
    <n v="0"/>
    <n v="110214.58"/>
    <n v="0"/>
    <n v="0"/>
    <n v="110214.58"/>
    <n v="0"/>
    <n v="0"/>
    <n v="110214.58"/>
    <n v="0"/>
    <n v="0"/>
    <n v="110214.58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จอมทอง"/>
    <s v="กองทุนผู้สูงอายุที่มีภาวะพึ่งพิงทต.สบเตี๊ยะ"/>
    <s v="J1280"/>
    <x v="2"/>
    <s v="020084476875"/>
    <n v="0"/>
    <n v="55"/>
    <n v="0"/>
    <n v="3"/>
    <n v="0"/>
    <n v="275000"/>
    <n v="0"/>
    <n v="15000"/>
    <n v="275000"/>
    <n v="290000"/>
    <n v="0"/>
    <n v="0"/>
    <n v="128570.11"/>
    <n v="0"/>
    <n v="0"/>
    <n v="128570.11"/>
    <n v="0"/>
    <n v="0"/>
    <n v="128570.11"/>
    <n v="0"/>
    <n v="0"/>
    <n v="128570.11"/>
    <n v="263.48"/>
    <n v="0"/>
    <n v="128833.59"/>
    <n v="0"/>
    <n v="0"/>
    <n v="128833.59"/>
    <n v="15000"/>
    <n v="33600"/>
    <n v="110233.59"/>
    <n v="0"/>
    <n v="0"/>
    <n v="110233.59"/>
    <n v="0"/>
    <n v="0"/>
    <n v="110233.59"/>
    <n v="0"/>
    <n v="0"/>
    <n v="110233.59"/>
    <s v="มีการโอน"/>
    <s v="มีการโอน"/>
    <s v="มีการโอน"/>
    <s v="มีการโอน"/>
    <x v="1"/>
    <m/>
    <m/>
  </r>
  <r>
    <x v="0"/>
    <x v="57"/>
    <s v="อ.ห้างฉัตร"/>
    <s v="กองทุนผู้สูงอายุที่มีภาวะพึ่งพิงทต.เมืองยาว"/>
    <s v="J4704"/>
    <x v="2"/>
    <s v="020084434619"/>
    <n v="0"/>
    <n v="22"/>
    <n v="22"/>
    <m/>
    <n v="0"/>
    <n v="110000"/>
    <n v="110000"/>
    <n v="0"/>
    <n v="220000"/>
    <n v="220000"/>
    <n v="0"/>
    <n v="0"/>
    <n v="180.01"/>
    <n v="0"/>
    <n v="0"/>
    <n v="180.01"/>
    <n v="65000"/>
    <n v="0"/>
    <n v="65180.01"/>
    <n v="0"/>
    <n v="0"/>
    <n v="65180.01"/>
    <n v="45064.86"/>
    <n v="0"/>
    <n v="110244.87"/>
    <n v="0"/>
    <n v="0"/>
    <n v="110244.87"/>
    <n v="0"/>
    <n v="0"/>
    <n v="110244.87"/>
    <n v="0"/>
    <n v="0"/>
    <n v="110244.87"/>
    <n v="0"/>
    <n v="0"/>
    <n v="110244.87"/>
    <n v="0"/>
    <n v="0"/>
    <n v="110244.87"/>
    <s v="มีการโอน"/>
    <s v="มีการโอน"/>
    <s v="มีการโอน"/>
    <s v="มีการโอน"/>
    <x v="1"/>
    <m/>
    <m/>
  </r>
  <r>
    <x v="0"/>
    <x v="57"/>
    <s v="อ.สบปราบ"/>
    <s v="กองทุนผู้สูงอายุที่มีภาวะพึ่งพิงอบต.สมัย"/>
    <s v="J4698"/>
    <x v="2"/>
    <s v="020114613487"/>
    <n v="0"/>
    <n v="13"/>
    <n v="9"/>
    <m/>
    <n v="0"/>
    <n v="65000"/>
    <n v="45000"/>
    <n v="0"/>
    <n v="110000"/>
    <n v="110000"/>
    <n v="0"/>
    <n v="0"/>
    <n v="50158.71"/>
    <n v="0"/>
    <n v="0"/>
    <n v="50158.71"/>
    <n v="0"/>
    <n v="0"/>
    <n v="50158.71"/>
    <n v="0"/>
    <n v="0"/>
    <n v="50158.71"/>
    <n v="60088.1"/>
    <n v="0"/>
    <n v="110246.81"/>
    <n v="0"/>
    <n v="0"/>
    <n v="110246.81"/>
    <n v="0"/>
    <n v="0"/>
    <n v="110246.81"/>
    <n v="0"/>
    <n v="0"/>
    <n v="110246.81"/>
    <n v="0"/>
    <n v="0"/>
    <n v="110246.81"/>
    <n v="0"/>
    <n v="0"/>
    <n v="110246.81"/>
    <s v="มีการโอน"/>
    <s v="มีการโอน"/>
    <s v="มีการโอน"/>
    <s v="มีการโอน"/>
    <x v="1"/>
    <m/>
    <m/>
  </r>
  <r>
    <x v="4"/>
    <x v="15"/>
    <s v="อ.พยัคฆภูมิพิสัย"/>
    <s v="กองทุนผู้สูงอายุที่มีภาวะพึ่งพิงอบต.เวียงสะอาด"/>
    <s v="J3903"/>
    <x v="2"/>
    <s v="020097855645"/>
    <n v="0"/>
    <n v="20"/>
    <n v="22"/>
    <n v="2"/>
    <n v="0"/>
    <n v="100000"/>
    <n v="110000"/>
    <n v="10000"/>
    <n v="210000"/>
    <n v="220000"/>
    <n v="0"/>
    <n v="0"/>
    <n v="280.81"/>
    <n v="0"/>
    <n v="0"/>
    <n v="280.81"/>
    <n v="90000"/>
    <n v="0"/>
    <n v="90280.81"/>
    <n v="20000"/>
    <n v="0"/>
    <n v="110280.81"/>
    <n v="94.06"/>
    <n v="0"/>
    <n v="110374.87"/>
    <n v="0"/>
    <n v="0"/>
    <n v="110374.87"/>
    <n v="0"/>
    <n v="0"/>
    <n v="110374.87"/>
    <n v="0"/>
    <n v="0"/>
    <n v="110374.87"/>
    <n v="0"/>
    <n v="0"/>
    <n v="110374.87"/>
    <n v="0"/>
    <n v="0"/>
    <n v="110374.87"/>
    <s v="มีการโอน"/>
    <s v="มีการโอน"/>
    <s v="มีการโอน"/>
    <s v="มีการโอน"/>
    <x v="1"/>
    <m/>
    <m/>
  </r>
  <r>
    <x v="0"/>
    <x v="51"/>
    <s v="อ.นาหมื่น"/>
    <s v="กองทุนผู้สูงอายุที่มีภาวะพึ่งพิงอบต.นาทะนุง"/>
    <s v="J8755"/>
    <x v="3"/>
    <s v="020074619812"/>
    <n v="2"/>
    <n v="18"/>
    <n v="13"/>
    <n v="9"/>
    <n v="10000"/>
    <n v="90000"/>
    <n v="65000"/>
    <n v="45000"/>
    <n v="165000"/>
    <n v="210000"/>
    <n v="0"/>
    <n v="0"/>
    <n v="30337.26"/>
    <n v="0"/>
    <n v="0"/>
    <n v="30337.26"/>
    <n v="0"/>
    <n v="0"/>
    <n v="30337.26"/>
    <n v="0"/>
    <n v="30000"/>
    <n v="337.26"/>
    <n v="65061.62"/>
    <n v="0"/>
    <n v="65398.879999999997"/>
    <n v="0"/>
    <n v="0"/>
    <n v="65398.879999999997"/>
    <n v="45000"/>
    <n v="0"/>
    <n v="110398.88"/>
    <n v="0"/>
    <n v="0"/>
    <n v="110398.88"/>
    <n v="0"/>
    <n v="0"/>
    <n v="110398.88"/>
    <n v="0"/>
    <n v="0"/>
    <n v="110398.88"/>
    <s v="มีการโอน"/>
    <s v="มีการโอน"/>
    <s v="มีการโอน"/>
    <s v="มีการโอน"/>
    <x v="1"/>
    <m/>
    <m/>
  </r>
  <r>
    <x v="10"/>
    <x v="44"/>
    <s v="อ.เขาพนม"/>
    <s v="กองทุนผู้สูงอายุที่มีภาวะพึ่งพิงอบต.สินปุน"/>
    <s v="J0010"/>
    <x v="2"/>
    <s v="020100703792"/>
    <n v="0"/>
    <n v="23"/>
    <n v="16"/>
    <m/>
    <n v="0"/>
    <n v="115000"/>
    <n v="80000"/>
    <n v="0"/>
    <n v="195000"/>
    <n v="195000"/>
    <n v="0"/>
    <n v="0"/>
    <n v="110220.1"/>
    <n v="0"/>
    <n v="0"/>
    <n v="110220.1"/>
    <n v="0"/>
    <n v="0"/>
    <n v="110220.1"/>
    <n v="0"/>
    <n v="0"/>
    <n v="110220.1"/>
    <n v="238.93"/>
    <n v="0"/>
    <n v="110459.03"/>
    <n v="0"/>
    <n v="0"/>
    <n v="110459.03"/>
    <n v="0"/>
    <n v="0"/>
    <n v="110459.03"/>
    <n v="0"/>
    <n v="0"/>
    <n v="110459.03"/>
    <n v="0"/>
    <n v="0"/>
    <n v="110459.03"/>
    <n v="0"/>
    <n v="0"/>
    <n v="110459.03"/>
    <s v="มีการโอน"/>
    <s v="มีการโอน"/>
    <s v="มีการโอน"/>
    <s v="มีการโอน"/>
    <x v="1"/>
    <m/>
    <m/>
  </r>
  <r>
    <x v="10"/>
    <x v="67"/>
    <s v="อ.ท่าฉาง"/>
    <s v="กองทุนผู้สูงอายุที่มีภาวะพึ่งพิงอบต.ปากฉลุย"/>
    <s v="J5815"/>
    <x v="2"/>
    <s v="020113363972"/>
    <n v="0"/>
    <n v="16"/>
    <n v="6"/>
    <m/>
    <n v="0"/>
    <n v="80000"/>
    <n v="30000"/>
    <n v="0"/>
    <n v="110000"/>
    <n v="110000"/>
    <n v="0"/>
    <n v="0"/>
    <n v="110247.41"/>
    <n v="0"/>
    <n v="0"/>
    <n v="110247.41"/>
    <n v="0"/>
    <n v="0"/>
    <n v="110247.41"/>
    <n v="0"/>
    <n v="0"/>
    <n v="110247.41"/>
    <n v="221"/>
    <n v="0"/>
    <n v="110468.41"/>
    <n v="0"/>
    <n v="0"/>
    <n v="110468.41"/>
    <n v="0"/>
    <n v="0"/>
    <n v="110468.41"/>
    <n v="0"/>
    <n v="0"/>
    <n v="110468.41"/>
    <n v="0"/>
    <n v="0"/>
    <n v="110468.41"/>
    <n v="0"/>
    <n v="0"/>
    <n v="110468.41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วานรนิวาส"/>
    <s v="กองทุนผู้สูงอายุที่มีภาวะพึ่งพิงทต.นาซอ"/>
    <s v="J5122"/>
    <x v="2"/>
    <s v="020120216929"/>
    <n v="0"/>
    <n v="16"/>
    <n v="22"/>
    <m/>
    <n v="0"/>
    <n v="80000"/>
    <n v="110000"/>
    <n v="0"/>
    <n v="190000"/>
    <n v="190000"/>
    <n v="0"/>
    <n v="0"/>
    <n v="160192.07"/>
    <n v="0"/>
    <n v="0"/>
    <n v="160192.07"/>
    <n v="0"/>
    <n v="0"/>
    <n v="160192.07"/>
    <n v="30000"/>
    <n v="0"/>
    <n v="190192.07"/>
    <n v="294.52999999999997"/>
    <n v="80000"/>
    <n v="110486.6"/>
    <n v="0"/>
    <n v="0"/>
    <n v="110486.6"/>
    <n v="0"/>
    <n v="0"/>
    <n v="110486.6"/>
    <n v="0"/>
    <n v="0"/>
    <n v="110486.6"/>
    <n v="0"/>
    <n v="0"/>
    <n v="110486.6"/>
    <n v="0"/>
    <n v="0"/>
    <n v="110486.6"/>
    <s v="มีการโอน"/>
    <s v="มีการโอน"/>
    <s v="มีการโอน"/>
    <s v="มีการโอน"/>
    <x v="1"/>
    <m/>
    <m/>
  </r>
  <r>
    <x v="0"/>
    <x v="3"/>
    <s v="อ.ฮอด"/>
    <s v="กองทุนผู้สูงอายุที่มีภาวะพึ่งพิงทต.บ่อหลวง"/>
    <s v="J1456"/>
    <x v="3"/>
    <s v="020074687196"/>
    <n v="14"/>
    <n v="0"/>
    <n v="22"/>
    <m/>
    <n v="70000"/>
    <n v="0"/>
    <n v="110000"/>
    <n v="0"/>
    <n v="180000"/>
    <n v="180000"/>
    <n v="0"/>
    <n v="0"/>
    <n v="444.1"/>
    <n v="0"/>
    <n v="0"/>
    <n v="444.1"/>
    <n v="0"/>
    <n v="0"/>
    <n v="444.1"/>
    <n v="0"/>
    <n v="0"/>
    <n v="444.1"/>
    <n v="110042.83"/>
    <n v="0"/>
    <n v="110486.93"/>
    <n v="0"/>
    <n v="0"/>
    <n v="110486.93"/>
    <n v="0"/>
    <n v="0"/>
    <n v="110486.93"/>
    <n v="0"/>
    <n v="0"/>
    <n v="110486.93"/>
    <n v="0"/>
    <n v="0"/>
    <n v="110486.93"/>
    <n v="0"/>
    <n v="0"/>
    <n v="110486.93"/>
    <s v="มีการโอน"/>
    <s v="มีการโอน"/>
    <s v="มีการโอน"/>
    <s v="มีการโอน"/>
    <x v="1"/>
    <m/>
    <m/>
  </r>
  <r>
    <x v="7"/>
    <x v="24"/>
    <s v="อ.ตระการพืชผล"/>
    <s v="กองทุนผู้สูงอายุที่มีภาวะพึ่งพิงอบต.คำเจริญ"/>
    <s v="J6638"/>
    <x v="2"/>
    <s v="020091087628"/>
    <n v="0"/>
    <n v="13"/>
    <n v="9"/>
    <m/>
    <n v="0"/>
    <n v="65000"/>
    <n v="45000"/>
    <n v="0"/>
    <n v="110000"/>
    <n v="110000"/>
    <n v="0"/>
    <n v="0"/>
    <n v="110271.71"/>
    <n v="0"/>
    <n v="0"/>
    <n v="110271.71"/>
    <n v="0"/>
    <n v="0"/>
    <n v="110271.71"/>
    <n v="0"/>
    <n v="0"/>
    <n v="110271.71"/>
    <n v="221.54"/>
    <n v="0"/>
    <n v="110493.25"/>
    <n v="0"/>
    <n v="0"/>
    <n v="110493.25"/>
    <n v="0"/>
    <n v="0"/>
    <n v="110493.25"/>
    <n v="0"/>
    <n v="0"/>
    <n v="110493.25"/>
    <n v="0"/>
    <n v="0"/>
    <n v="110493.25"/>
    <n v="0"/>
    <n v="0"/>
    <n v="110493.25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เมือง"/>
    <s v="กองทุนผู้สูงอายุที่มีภาวะพึ่งพิงอบต.บุ่ง"/>
    <s v="J6285"/>
    <x v="2"/>
    <s v="020085319337"/>
    <n v="0"/>
    <n v="14"/>
    <n v="6"/>
    <n v="2"/>
    <n v="0"/>
    <n v="70000"/>
    <n v="30000"/>
    <n v="10000"/>
    <n v="100000"/>
    <n v="110000"/>
    <n v="0"/>
    <n v="0"/>
    <n v="100292.6"/>
    <n v="0"/>
    <n v="0"/>
    <n v="100292.6"/>
    <n v="0"/>
    <n v="0"/>
    <n v="100292.6"/>
    <n v="0"/>
    <n v="0"/>
    <n v="100292.6"/>
    <n v="202.57"/>
    <n v="0"/>
    <n v="100495.17"/>
    <n v="0"/>
    <n v="0"/>
    <n v="100495.17"/>
    <n v="0"/>
    <n v="0"/>
    <n v="100495.17"/>
    <n v="0"/>
    <n v="0"/>
    <n v="100495.17"/>
    <n v="10000"/>
    <n v="0"/>
    <n v="110495.17"/>
    <n v="0"/>
    <n v="0"/>
    <n v="110495.17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8"/>
    <x v="43"/>
    <s v="อ.โคกสำโรง"/>
    <s v="กองทุนผู้สูงอายุที่มีภาวะพึ่งพิงอบต.ถลุงเหล็ก"/>
    <s v="J4521"/>
    <x v="2"/>
    <s v="020082607597"/>
    <n v="0"/>
    <n v="15"/>
    <n v="7"/>
    <m/>
    <n v="0"/>
    <n v="75000"/>
    <n v="35000"/>
    <n v="0"/>
    <n v="110000"/>
    <n v="110000"/>
    <n v="0"/>
    <n v="0"/>
    <n v="75320.11"/>
    <n v="35000"/>
    <n v="0"/>
    <n v="110320.11"/>
    <n v="0"/>
    <n v="0"/>
    <n v="110320.11"/>
    <n v="0"/>
    <n v="0"/>
    <n v="110320.11"/>
    <n v="194.63"/>
    <n v="0"/>
    <n v="110514.74"/>
    <n v="0"/>
    <n v="0"/>
    <n v="110514.74"/>
    <n v="0"/>
    <n v="0"/>
    <n v="110514.74"/>
    <n v="0"/>
    <n v="0"/>
    <n v="110514.74"/>
    <n v="0"/>
    <n v="0"/>
    <n v="110514.74"/>
    <n v="0"/>
    <n v="0"/>
    <n v="110514.74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กระสัง"/>
    <s v="กองทุนผู้สูงอายุที่มีภาวะพึ่งพิงอบต.กันทรารมย์"/>
    <s v="J8275"/>
    <x v="3"/>
    <s v="020073798528"/>
    <n v="34"/>
    <n v="0"/>
    <n v="18"/>
    <n v="30"/>
    <n v="170000"/>
    <n v="0"/>
    <n v="90000"/>
    <n v="150000"/>
    <n v="260000"/>
    <n v="410000"/>
    <n v="0"/>
    <n v="0"/>
    <n v="90365.79"/>
    <n v="0"/>
    <n v="0"/>
    <n v="90365.79"/>
    <n v="0"/>
    <n v="0"/>
    <n v="90365.79"/>
    <n v="0"/>
    <n v="0"/>
    <n v="90365.79"/>
    <n v="178.28"/>
    <n v="90000"/>
    <n v="544.07000000000005"/>
    <n v="0"/>
    <n v="0"/>
    <n v="544.07000000000005"/>
    <n v="0"/>
    <n v="0"/>
    <n v="544.07000000000005"/>
    <n v="0"/>
    <n v="0"/>
    <n v="544.07000000000005"/>
    <n v="0"/>
    <n v="0"/>
    <n v="544.07000000000005"/>
    <n v="110000"/>
    <n v="0"/>
    <n v="110544.07"/>
    <s v="มีการโอน"/>
    <s v="มีการโอน"/>
    <s v="มีการโอน"/>
    <s v="มีการโอน"/>
    <x v="1"/>
    <m/>
    <m/>
  </r>
  <r>
    <x v="10"/>
    <x v="67"/>
    <s v="อ.พุนพิน"/>
    <s v="กองทุนผู้สูงอายุที่มีภาวะพึ่งพิงอบต.พุนพิน"/>
    <s v="J5862"/>
    <x v="2"/>
    <s v="020114754306"/>
    <n v="0"/>
    <n v="21"/>
    <n v="3"/>
    <m/>
    <n v="0"/>
    <n v="105000"/>
    <n v="15000"/>
    <n v="0"/>
    <n v="120000"/>
    <n v="120000"/>
    <n v="0"/>
    <n v="0"/>
    <n v="120324.72"/>
    <n v="0"/>
    <n v="0"/>
    <n v="120324.72"/>
    <n v="0"/>
    <n v="0"/>
    <n v="120324.72"/>
    <n v="0"/>
    <n v="10000"/>
    <n v="110324.72"/>
    <n v="239.19"/>
    <n v="0"/>
    <n v="110563.91"/>
    <n v="0"/>
    <n v="0"/>
    <n v="110563.91"/>
    <n v="0"/>
    <n v="0"/>
    <n v="110563.91"/>
    <n v="0"/>
    <n v="0"/>
    <n v="110563.91"/>
    <n v="0"/>
    <n v="0"/>
    <n v="110563.91"/>
    <n v="0"/>
    <n v="0"/>
    <n v="110563.91"/>
    <s v="มีการโอน"/>
    <s v="มีการโอน"/>
    <s v="มีการโอน"/>
    <s v="มีการโอน"/>
    <x v="1"/>
    <m/>
    <m/>
  </r>
  <r>
    <x v="2"/>
    <x v="8"/>
    <s v="อ.หนองบัว"/>
    <s v="กองทุนผู้สูงอายุที่มีภาวะพึ่งพิงอบต.ธารทหาร"/>
    <s v="J2429"/>
    <x v="2"/>
    <s v="020104248942"/>
    <n v="0"/>
    <n v="22"/>
    <n v="0"/>
    <m/>
    <n v="0"/>
    <n v="110000"/>
    <n v="0"/>
    <n v="0"/>
    <n v="110000"/>
    <n v="110000"/>
    <n v="0"/>
    <n v="0"/>
    <n v="110361.93"/>
    <n v="0"/>
    <n v="0"/>
    <n v="110361.93"/>
    <n v="0"/>
    <n v="0"/>
    <n v="110361.93"/>
    <n v="0"/>
    <n v="0"/>
    <n v="110361.93"/>
    <n v="226.17"/>
    <n v="0"/>
    <n v="110588.1"/>
    <n v="0"/>
    <n v="0"/>
    <n v="110588.1"/>
    <n v="0"/>
    <n v="0"/>
    <n v="110588.1"/>
    <n v="0"/>
    <n v="0"/>
    <n v="110588.1"/>
    <n v="0"/>
    <n v="0"/>
    <n v="110588.1"/>
    <n v="0"/>
    <n v="0"/>
    <n v="110588.1"/>
    <s v="ไม่มีการโอน"/>
    <s v="ไม่มีการโอน"/>
    <s v="ไม่มีการโอน"/>
    <s v="ไม่มีการโอน"/>
    <x v="0"/>
    <m/>
    <m/>
  </r>
  <r>
    <x v="2"/>
    <x v="7"/>
    <s v="อ.ห้วยคต"/>
    <s v="กองทุนผู้สูงอายุที่มีภาวะพึ่งพิงอบต.ห้วยคต"/>
    <s v="J6575"/>
    <x v="3"/>
    <s v="020078224984"/>
    <n v="10"/>
    <n v="0"/>
    <n v="0"/>
    <n v="22"/>
    <n v="50000"/>
    <n v="0"/>
    <n v="0"/>
    <n v="110000"/>
    <n v="50000"/>
    <n v="160000"/>
    <n v="0"/>
    <n v="0"/>
    <n v="31374.73"/>
    <n v="0"/>
    <n v="30800"/>
    <n v="574.73"/>
    <n v="0"/>
    <n v="0"/>
    <n v="574.73"/>
    <n v="0"/>
    <n v="0"/>
    <n v="574.73"/>
    <n v="33.24"/>
    <n v="0"/>
    <n v="607.97"/>
    <n v="0"/>
    <n v="0"/>
    <n v="607.97"/>
    <n v="105000"/>
    <n v="0"/>
    <n v="105607.97"/>
    <n v="0"/>
    <n v="0"/>
    <n v="105607.97"/>
    <n v="5000"/>
    <n v="0"/>
    <n v="110607.97"/>
    <n v="0"/>
    <n v="0"/>
    <n v="110607.97"/>
    <s v="มีการโอน"/>
    <s v="มีการโอน"/>
    <s v="มีการโอน"/>
    <s v="มีการโอน"/>
    <x v="1"/>
    <m/>
    <m/>
  </r>
  <r>
    <x v="11"/>
    <x v="48"/>
    <s v="อ.เมือง"/>
    <s v="กองทุนผู้สูงอายุที่มีภาวะพึ่งพิงทต.นาท่อม"/>
    <s v="J3356"/>
    <x v="2"/>
    <s v="020099275829"/>
    <n v="0"/>
    <n v="28"/>
    <n v="20"/>
    <n v="2"/>
    <n v="0"/>
    <n v="140000"/>
    <n v="100000"/>
    <n v="10000"/>
    <n v="240000"/>
    <n v="250000"/>
    <n v="0"/>
    <n v="0"/>
    <n v="546.72"/>
    <n v="5000"/>
    <n v="0"/>
    <n v="5546.72"/>
    <n v="45000"/>
    <n v="0"/>
    <n v="50546.720000000001"/>
    <n v="0"/>
    <n v="0"/>
    <n v="50546.720000000001"/>
    <n v="50081.120000000003"/>
    <n v="0"/>
    <n v="100627.84"/>
    <n v="0"/>
    <n v="0"/>
    <n v="100627.84"/>
    <n v="10000"/>
    <n v="0"/>
    <n v="110627.84"/>
    <n v="0"/>
    <n v="0"/>
    <n v="110627.84"/>
    <n v="0"/>
    <n v="0"/>
    <n v="110627.84"/>
    <n v="0"/>
    <n v="0"/>
    <n v="110627.84"/>
    <s v="มีการโอน"/>
    <s v="มีการโอน"/>
    <s v="มีการโอน"/>
    <s v="มีการโอน"/>
    <x v="1"/>
    <m/>
    <m/>
  </r>
  <r>
    <x v="4"/>
    <x v="16"/>
    <s v="อ.ภูเวียง"/>
    <s v="กองทุนผู้สูงอายุที่มีภาวะพึ่งพิงอบต.ทุ่งชมพู"/>
    <s v="J0612"/>
    <x v="0"/>
    <s v="020131316442"/>
    <n v="0"/>
    <n v="0"/>
    <n v="22"/>
    <m/>
    <n v="0"/>
    <n v="0"/>
    <n v="110000"/>
    <n v="0"/>
    <n v="110000"/>
    <n v="110000"/>
    <n v="0"/>
    <n v="0"/>
    <n v="0"/>
    <n v="0"/>
    <n v="0"/>
    <n v="0"/>
    <n v="0"/>
    <n v="0"/>
    <n v="0"/>
    <n v="0"/>
    <n v="0"/>
    <n v="0"/>
    <n v="127.6"/>
    <n v="0"/>
    <n v="110628.16"/>
    <n v="0"/>
    <n v="0"/>
    <n v="110628.16"/>
    <n v="0"/>
    <n v="0"/>
    <n v="110628.16"/>
    <n v="0"/>
    <n v="0"/>
    <n v="110628.16"/>
    <n v="0"/>
    <n v="0"/>
    <n v="110628.16"/>
    <n v="0"/>
    <n v="0"/>
    <n v="110628.16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ด่านขุนทด"/>
    <s v="กองทุนผู้สูงอายุที่มีภาวะพึ่งพิงอบต.พันชนะ"/>
    <s v="J1947"/>
    <x v="2"/>
    <s v="020085741302"/>
    <n v="0"/>
    <n v="22"/>
    <n v="0"/>
    <m/>
    <n v="0"/>
    <n v="110000"/>
    <n v="0"/>
    <n v="0"/>
    <n v="110000"/>
    <n v="110000"/>
    <n v="0"/>
    <n v="0"/>
    <n v="110469.49"/>
    <n v="0"/>
    <n v="0"/>
    <n v="110469.49"/>
    <n v="0"/>
    <n v="0"/>
    <n v="110469.49"/>
    <n v="0"/>
    <n v="0"/>
    <n v="110469.49"/>
    <n v="168.19"/>
    <n v="0"/>
    <n v="20637.68"/>
    <n v="0"/>
    <n v="0"/>
    <n v="110637.68"/>
    <n v="0"/>
    <n v="0"/>
    <n v="110637.68"/>
    <n v="0"/>
    <n v="0"/>
    <n v="110637.68"/>
    <n v="0"/>
    <n v="0"/>
    <n v="110637.68"/>
    <n v="0"/>
    <n v="0"/>
    <n v="110637.68"/>
    <s v="มีการโอน"/>
    <s v="มีการโอน"/>
    <s v="มีการโอน"/>
    <s v="มีการโอน"/>
    <x v="1"/>
    <m/>
    <m/>
  </r>
  <r>
    <x v="11"/>
    <x v="39"/>
    <s v="อ.ระโนด"/>
    <s v="กองทุนผู้สูงอายุที่มีภาวะพึ่งพิงอบต.คลองแดน"/>
    <s v="J5218"/>
    <x v="2"/>
    <s v="020095792750"/>
    <n v="0"/>
    <n v="22"/>
    <n v="0"/>
    <m/>
    <n v="0"/>
    <n v="110000"/>
    <n v="0"/>
    <n v="0"/>
    <n v="110000"/>
    <n v="110000"/>
    <n v="0"/>
    <n v="0"/>
    <n v="110429.57"/>
    <n v="0"/>
    <n v="0"/>
    <n v="110429.57"/>
    <n v="0"/>
    <n v="0"/>
    <n v="110429.57"/>
    <n v="0"/>
    <n v="0"/>
    <n v="110429.57"/>
    <n v="226.31"/>
    <n v="0"/>
    <n v="110655.88"/>
    <n v="0"/>
    <n v="0"/>
    <n v="110655.88"/>
    <n v="0"/>
    <n v="0"/>
    <n v="110655.88"/>
    <n v="0"/>
    <n v="0"/>
    <n v="110655.88"/>
    <n v="0"/>
    <n v="0"/>
    <n v="110655.88"/>
    <n v="0"/>
    <n v="0"/>
    <n v="110655.88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วังหิน"/>
    <s v="กองทุนผู้สูงอายุที่มีภาวะพึ่งพิงทต.บุสูง"/>
    <s v="J8677"/>
    <x v="2"/>
    <s v="020085329770"/>
    <n v="0"/>
    <n v="25"/>
    <n v="22"/>
    <n v="4"/>
    <n v="0"/>
    <n v="125000"/>
    <n v="110000"/>
    <n v="20000"/>
    <n v="235000"/>
    <n v="255000"/>
    <n v="0"/>
    <n v="0"/>
    <n v="110464.9"/>
    <n v="0"/>
    <n v="0"/>
    <n v="110464.9"/>
    <n v="0"/>
    <n v="0"/>
    <n v="110464.9"/>
    <n v="0"/>
    <n v="0"/>
    <n v="110464.9"/>
    <n v="215.53"/>
    <n v="0"/>
    <n v="110680.43"/>
    <n v="0"/>
    <n v="0"/>
    <n v="110680.43"/>
    <n v="0"/>
    <n v="0"/>
    <n v="110680.43"/>
    <n v="0"/>
    <n v="0"/>
    <n v="110680.43"/>
    <n v="0"/>
    <n v="0"/>
    <n v="110680.43"/>
    <n v="0"/>
    <n v="0"/>
    <n v="110680.43"/>
    <s v="มีการโอน"/>
    <s v="มีการโอน"/>
    <s v="มีการโอน"/>
    <s v="มีการโอน"/>
    <x v="1"/>
    <m/>
    <m/>
  </r>
  <r>
    <x v="0"/>
    <x v="0"/>
    <s v="อ.เมือง"/>
    <s v="กองทุนผู้สูงอายุที่มีภาวะพึ่งพิงทต.ป่าอ้อดอนชัย"/>
    <s v="J1212"/>
    <x v="2"/>
    <s v="020100600124"/>
    <n v="0"/>
    <n v="22"/>
    <n v="0"/>
    <m/>
    <n v="0"/>
    <n v="110000"/>
    <n v="0"/>
    <n v="0"/>
    <n v="110000"/>
    <n v="110000"/>
    <n v="0"/>
    <n v="0"/>
    <n v="110469.49"/>
    <n v="0"/>
    <n v="0"/>
    <n v="110469.49"/>
    <n v="0"/>
    <n v="0"/>
    <n v="110469.49"/>
    <n v="0"/>
    <n v="0"/>
    <n v="110469.49"/>
    <n v="226.39"/>
    <n v="0"/>
    <n v="110695.88"/>
    <n v="0"/>
    <n v="0"/>
    <n v="110695.88"/>
    <n v="0"/>
    <n v="0"/>
    <n v="110695.88"/>
    <n v="0"/>
    <n v="0"/>
    <n v="110695.88"/>
    <n v="0"/>
    <n v="0"/>
    <n v="110695.88"/>
    <n v="0"/>
    <n v="0"/>
    <n v="110695.88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เขาคิชฌกูฏ"/>
    <s v="กองทุนผู้สูงอายุที่มีภาวะพึ่งพิงทต.คลองพลู"/>
    <s v="J0715"/>
    <x v="2"/>
    <s v="020086081377"/>
    <n v="0"/>
    <n v="21"/>
    <n v="22"/>
    <n v="7"/>
    <n v="0"/>
    <n v="105000"/>
    <n v="110000"/>
    <n v="35000"/>
    <n v="215000"/>
    <n v="250000"/>
    <n v="0"/>
    <n v="105000"/>
    <n v="110438.9"/>
    <n v="0"/>
    <n v="105000"/>
    <n v="110438.9"/>
    <n v="0"/>
    <n v="105000"/>
    <n v="110438.9"/>
    <n v="0"/>
    <n v="0"/>
    <n v="110438.9"/>
    <n v="288.68"/>
    <n v="0"/>
    <n v="110727.58"/>
    <n v="0"/>
    <n v="0"/>
    <n v="110727.58"/>
    <n v="0"/>
    <n v="0"/>
    <n v="110727.58"/>
    <n v="0"/>
    <n v="0"/>
    <n v="110727.58"/>
    <n v="0"/>
    <n v="0"/>
    <n v="110727.58"/>
    <n v="0"/>
    <n v="0"/>
    <n v="110727.58"/>
    <s v="มีการโอน"/>
    <s v="มีการโอน"/>
    <s v="มีการโอน"/>
    <s v="มีการโอน"/>
    <x v="1"/>
    <m/>
    <m/>
  </r>
  <r>
    <x v="7"/>
    <x v="52"/>
    <s v="อ.ศิลาลาด"/>
    <s v="กองทุนผู้สูงอายุที่มีภาวะพึ่งพิงอบต.หนองบัวดง"/>
    <s v="J5012"/>
    <x v="2"/>
    <s v="020085508340"/>
    <n v="0"/>
    <n v="52"/>
    <n v="70"/>
    <n v="16"/>
    <n v="0"/>
    <n v="260000"/>
    <n v="350000"/>
    <n v="80000"/>
    <n v="610000"/>
    <n v="690000"/>
    <n v="0"/>
    <n v="320000"/>
    <n v="452.69"/>
    <n v="30000"/>
    <n v="320000"/>
    <n v="30452.69"/>
    <n v="30000"/>
    <n v="320000"/>
    <n v="30452.69"/>
    <n v="0"/>
    <n v="0"/>
    <n v="30452.69"/>
    <n v="277.42"/>
    <n v="0"/>
    <n v="30730.11"/>
    <n v="0"/>
    <n v="0"/>
    <n v="30730.11"/>
    <n v="0"/>
    <n v="0"/>
    <n v="30730.11"/>
    <n v="0"/>
    <n v="0"/>
    <n v="30730.11"/>
    <n v="80000"/>
    <n v="0"/>
    <n v="110730.11"/>
    <n v="0"/>
    <n v="0"/>
    <n v="110730.11"/>
    <s v="มีการโอน"/>
    <s v="มีการโอน"/>
    <s v="มีการโอน"/>
    <s v="มีการโอน"/>
    <x v="1"/>
    <m/>
    <m/>
  </r>
  <r>
    <x v="3"/>
    <x v="11"/>
    <s v="อ.เมืองตราด"/>
    <s v="กองทุนผู้สูงอายุที่มีภาวะพึ่งพิงทต.ตะกาง"/>
    <s v="J9117"/>
    <x v="3"/>
    <s v="020068458479"/>
    <n v="9"/>
    <n v="9"/>
    <n v="11"/>
    <n v="3"/>
    <n v="45000"/>
    <n v="45000"/>
    <n v="55000"/>
    <n v="15000"/>
    <n v="145000"/>
    <n v="160000"/>
    <n v="0"/>
    <n v="0"/>
    <n v="113440.09"/>
    <n v="0"/>
    <n v="17920"/>
    <n v="95520.09"/>
    <n v="0"/>
    <n v="0"/>
    <n v="95520.09"/>
    <n v="0"/>
    <n v="0"/>
    <n v="95520.09"/>
    <n v="212.84"/>
    <n v="0"/>
    <n v="95732.93"/>
    <n v="0"/>
    <n v="0"/>
    <n v="95732.93"/>
    <n v="0"/>
    <n v="0"/>
    <n v="95732.93"/>
    <n v="0"/>
    <n v="0"/>
    <n v="95732.93"/>
    <n v="15000"/>
    <n v="0"/>
    <n v="110732.93"/>
    <n v="0"/>
    <n v="0"/>
    <n v="110732.93"/>
    <s v="มีการโอน"/>
    <s v="มีการโอน"/>
    <s v="มีการโอน"/>
    <s v="มีการโอน"/>
    <x v="1"/>
    <m/>
    <m/>
  </r>
  <r>
    <x v="3"/>
    <x v="73"/>
    <s v="อ.สัตหีบ"/>
    <s v="กองทุนผู้สูงอายุที่มีภาวะพึ่งพิงทต.เขาชีจรรย์"/>
    <s v="J0912"/>
    <x v="3"/>
    <s v="020073768731"/>
    <n v="17"/>
    <n v="0"/>
    <n v="5"/>
    <m/>
    <n v="85000"/>
    <n v="0"/>
    <n v="25000"/>
    <n v="0"/>
    <n v="110000"/>
    <n v="110000"/>
    <n v="0"/>
    <n v="0"/>
    <n v="110508.65"/>
    <n v="0"/>
    <n v="0"/>
    <n v="110508.65"/>
    <n v="0"/>
    <n v="0"/>
    <n v="110508.65"/>
    <n v="0"/>
    <n v="0"/>
    <n v="110508.65"/>
    <n v="226.47"/>
    <n v="0"/>
    <n v="110735.12"/>
    <n v="0"/>
    <n v="0"/>
    <n v="110735.12"/>
    <n v="0"/>
    <n v="0"/>
    <n v="110735.12"/>
    <n v="0"/>
    <n v="0"/>
    <n v="110735.12"/>
    <n v="0"/>
    <n v="0"/>
    <n v="110735.12"/>
    <n v="0"/>
    <n v="0"/>
    <n v="110735.12"/>
    <s v="ไม่มีการโอน* (ขอยกเลิกการเข้าร่วมกองทุน LTC)"/>
    <s v="ไม่มีการโอน"/>
    <s v="ไม่มีการโอน"/>
    <s v="ไม่มีการโอน"/>
    <x v="0"/>
    <m/>
    <m/>
  </r>
  <r>
    <x v="11"/>
    <x v="48"/>
    <s v="อ.ศรีบรรพต"/>
    <s v="กองทุนผู้สูงอายุที่มีภาวะพึ่งพิงอบต.เขาย่า"/>
    <s v="J3367"/>
    <x v="3"/>
    <s v="020068158774"/>
    <n v="41"/>
    <n v="2"/>
    <n v="20"/>
    <m/>
    <n v="205000"/>
    <n v="10000"/>
    <n v="100000"/>
    <n v="0"/>
    <n v="315000"/>
    <n v="315000"/>
    <n v="0"/>
    <n v="0"/>
    <n v="110580.87"/>
    <n v="0"/>
    <n v="0"/>
    <n v="110580.87"/>
    <n v="0"/>
    <n v="0"/>
    <n v="110580.87"/>
    <n v="0"/>
    <n v="0"/>
    <n v="110580.87"/>
    <n v="225.63"/>
    <n v="0"/>
    <n v="110806.5"/>
    <n v="0"/>
    <n v="0"/>
    <n v="110806.5"/>
    <n v="0"/>
    <n v="0"/>
    <n v="110806.5"/>
    <n v="0"/>
    <n v="0"/>
    <n v="110806.5"/>
    <n v="0"/>
    <n v="0"/>
    <n v="110806.5"/>
    <n v="0"/>
    <n v="0"/>
    <n v="110806.5"/>
    <s v="มีการโอน"/>
    <s v="มีการโอน"/>
    <s v="มีการโอน"/>
    <s v="มีการโอน"/>
    <x v="1"/>
    <m/>
    <m/>
  </r>
  <r>
    <x v="2"/>
    <x v="7"/>
    <s v="อ.หนองฉาง"/>
    <s v="กองทุนผู้สูงอายุที่มีภาวะพึ่งพิงอบต.หนองนางนวล"/>
    <s v="J6569"/>
    <x v="2"/>
    <s v="020098946536"/>
    <n v="0"/>
    <n v="30"/>
    <n v="0"/>
    <n v="15"/>
    <n v="0"/>
    <n v="150000"/>
    <n v="0"/>
    <n v="75000"/>
    <n v="150000"/>
    <n v="225000"/>
    <n v="0"/>
    <n v="0"/>
    <n v="150640.22"/>
    <n v="0"/>
    <n v="0"/>
    <n v="150640.22"/>
    <n v="0"/>
    <n v="115000"/>
    <n v="35640.22"/>
    <n v="0"/>
    <n v="0"/>
    <n v="35640.22"/>
    <n v="201.59"/>
    <n v="0"/>
    <n v="35841.81"/>
    <n v="0"/>
    <n v="0"/>
    <n v="35841.81"/>
    <n v="0"/>
    <n v="0"/>
    <n v="35841.81"/>
    <n v="0"/>
    <n v="0"/>
    <n v="35841.81"/>
    <n v="0"/>
    <n v="0"/>
    <n v="35841.81"/>
    <n v="75000"/>
    <n v="0"/>
    <n v="110841.81"/>
    <s v="มีการโอน"/>
    <s v="มีการโอน"/>
    <s v="มีการโอน"/>
    <s v="มีการโอน"/>
    <x v="1"/>
    <m/>
    <m/>
  </r>
  <r>
    <x v="3"/>
    <x v="66"/>
    <s v="อ.เมือง"/>
    <s v="กองทุนผู้สูงอายุที่มีภาวะพึ่งพิงอบต.คลองอุดมชลจร"/>
    <s v="J0830"/>
    <x v="3"/>
    <s v="020075482834"/>
    <n v="22"/>
    <n v="0"/>
    <n v="0"/>
    <m/>
    <n v="110000"/>
    <n v="0"/>
    <n v="0"/>
    <n v="0"/>
    <n v="110000"/>
    <n v="110000"/>
    <n v="0"/>
    <n v="0"/>
    <n v="110670.07"/>
    <n v="0"/>
    <n v="0"/>
    <n v="110670.07"/>
    <n v="0"/>
    <n v="0"/>
    <n v="110670.07"/>
    <n v="0"/>
    <n v="0"/>
    <n v="110670.07"/>
    <n v="226.8"/>
    <n v="0"/>
    <n v="110896.87"/>
    <n v="0"/>
    <n v="0"/>
    <n v="110896.87"/>
    <n v="0"/>
    <n v="0"/>
    <n v="110896.87"/>
    <n v="0"/>
    <n v="0"/>
    <n v="110896.87"/>
    <n v="0"/>
    <n v="0"/>
    <n v="110896.87"/>
    <n v="0"/>
    <n v="0"/>
    <n v="110896.87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ท่าเรือ"/>
    <s v="กองทุนผู้สูงอายุที่มีภาวะพึ่งพิงอบต.ศาลาลอย"/>
    <s v="J3079"/>
    <x v="0"/>
    <s v="020130976158"/>
    <n v="0"/>
    <n v="0"/>
    <n v="36"/>
    <m/>
    <n v="0"/>
    <n v="0"/>
    <n v="180000"/>
    <n v="0"/>
    <n v="180000"/>
    <n v="180000"/>
    <n v="0"/>
    <n v="0"/>
    <n v="145000"/>
    <n v="35000"/>
    <n v="0"/>
    <n v="180000"/>
    <n v="0"/>
    <n v="0"/>
    <n v="180000"/>
    <n v="0"/>
    <n v="0"/>
    <n v="180000"/>
    <n v="277.43"/>
    <n v="69336"/>
    <n v="110941.43"/>
    <n v="0"/>
    <n v="0"/>
    <n v="110941.43"/>
    <n v="0"/>
    <n v="0"/>
    <n v="110941.43"/>
    <n v="0"/>
    <n v="0"/>
    <n v="110941.43"/>
    <n v="0"/>
    <n v="0"/>
    <n v="110941.43"/>
    <n v="0"/>
    <n v="0"/>
    <n v="110941.43"/>
    <s v="มีการโอน"/>
    <s v="มีการโอน"/>
    <s v="มีการโอน"/>
    <s v="มีการโอน"/>
    <x v="1"/>
    <m/>
    <m/>
  </r>
  <r>
    <x v="5"/>
    <x v="17"/>
    <s v="อ.เมือง"/>
    <s v="กองทุนผู้สูงอายุที่มีภาวะพึ่งพิงอบต.บึงกาฬ"/>
    <s v="J6071"/>
    <x v="3"/>
    <s v="020077772017"/>
    <n v="49"/>
    <n v="0"/>
    <n v="6"/>
    <n v="21"/>
    <n v="245000"/>
    <n v="0"/>
    <n v="30000"/>
    <n v="105000"/>
    <n v="275000"/>
    <n v="380000"/>
    <n v="0"/>
    <n v="0"/>
    <n v="80898.600000000006"/>
    <n v="0"/>
    <n v="0"/>
    <n v="80898.600000000006"/>
    <n v="0"/>
    <n v="0"/>
    <n v="80898.600000000006"/>
    <n v="0"/>
    <n v="0"/>
    <n v="80898.600000000006"/>
    <n v="30165.79"/>
    <n v="0"/>
    <n v="111064.39"/>
    <n v="0"/>
    <n v="0"/>
    <n v="111064.39"/>
    <n v="0"/>
    <n v="0"/>
    <n v="111064.39"/>
    <n v="0"/>
    <n v="0"/>
    <n v="111064.39"/>
    <n v="0"/>
    <n v="0"/>
    <n v="111064.39"/>
    <n v="0"/>
    <n v="0"/>
    <n v="111064.39"/>
    <s v="มีการโอน"/>
    <s v="มีการโอน"/>
    <s v="มีการโอน"/>
    <s v="มีการโอน"/>
    <x v="1"/>
    <m/>
    <m/>
  </r>
  <r>
    <x v="9"/>
    <x v="58"/>
    <s v="อ.ปราณบุรี"/>
    <s v="กองทุนผู้สูงอายุที่มีภาวะพึ่งพิงอบต.วังก์พง"/>
    <s v="J2897"/>
    <x v="3"/>
    <s v="020078672317"/>
    <n v="29"/>
    <n v="0"/>
    <n v="13"/>
    <m/>
    <n v="145000"/>
    <n v="0"/>
    <n v="65000"/>
    <n v="0"/>
    <n v="210000"/>
    <n v="210000"/>
    <n v="0"/>
    <n v="0"/>
    <n v="135580.59"/>
    <n v="0"/>
    <n v="0"/>
    <n v="135580.59"/>
    <n v="0"/>
    <n v="0"/>
    <n v="135580.59"/>
    <n v="0"/>
    <n v="0"/>
    <n v="135580.59"/>
    <n v="323.44"/>
    <n v="0"/>
    <n v="200904.03"/>
    <n v="0"/>
    <n v="0"/>
    <n v="200904.03"/>
    <n v="0"/>
    <n v="0"/>
    <n v="200904.03"/>
    <n v="0"/>
    <n v="0"/>
    <n v="200904.03"/>
    <n v="0"/>
    <n v="89800"/>
    <n v="111104.03"/>
    <n v="0"/>
    <n v="0"/>
    <n v="111104.03"/>
    <s v="มีการโอน"/>
    <s v="มีการโอน"/>
    <s v="มีการโอน"/>
    <s v="มีการโอน"/>
    <x v="1"/>
    <m/>
    <m/>
  </r>
  <r>
    <x v="10"/>
    <x v="68"/>
    <s v="อ.พรหมคีรี"/>
    <s v="กองทุนผู้สูงอายุที่มีภาวะพึ่งพิงทต.พรหมคีรี"/>
    <s v="J2259"/>
    <x v="3"/>
    <s v="020068077358"/>
    <n v="25"/>
    <n v="0"/>
    <n v="16"/>
    <m/>
    <n v="125000"/>
    <n v="0"/>
    <n v="80000"/>
    <n v="0"/>
    <n v="205000"/>
    <n v="205000"/>
    <n v="0"/>
    <n v="0"/>
    <n v="110958.82"/>
    <n v="0"/>
    <n v="0"/>
    <n v="110958.82"/>
    <n v="0"/>
    <n v="0"/>
    <n v="110958.82"/>
    <n v="0"/>
    <n v="0"/>
    <n v="110958.82"/>
    <n v="214.24"/>
    <n v="0"/>
    <n v="111173.06"/>
    <n v="0"/>
    <n v="0"/>
    <n v="111173.06"/>
    <n v="0"/>
    <n v="0"/>
    <n v="111173.06"/>
    <n v="0"/>
    <n v="0"/>
    <n v="111173.06"/>
    <n v="0"/>
    <n v="0"/>
    <n v="111173.06"/>
    <n v="0"/>
    <n v="0"/>
    <n v="111173.06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พระอาจารย์"/>
    <s v="J1670"/>
    <x v="3"/>
    <s v="020069499313"/>
    <n v="35"/>
    <n v="0"/>
    <n v="22"/>
    <m/>
    <n v="175000"/>
    <n v="0"/>
    <n v="110000"/>
    <n v="0"/>
    <n v="285000"/>
    <n v="285000"/>
    <n v="0"/>
    <n v="0"/>
    <n v="1223.77"/>
    <n v="0"/>
    <n v="0"/>
    <n v="1223.77"/>
    <n v="0"/>
    <n v="0"/>
    <n v="1223.77"/>
    <n v="0"/>
    <n v="0"/>
    <n v="1223.77"/>
    <n v="79.66"/>
    <n v="0"/>
    <n v="111303.43"/>
    <n v="0"/>
    <n v="0"/>
    <n v="111303.43"/>
    <n v="0"/>
    <n v="0"/>
    <n v="111303.43"/>
    <n v="0"/>
    <n v="0"/>
    <n v="111303.43"/>
    <n v="0"/>
    <n v="0"/>
    <n v="111303.43"/>
    <n v="0"/>
    <n v="0"/>
    <n v="111303.43"/>
    <s v="มีการโอน"/>
    <s v="มีการโอน"/>
    <s v="มีการโอน"/>
    <s v="มีการโอน"/>
    <x v="1"/>
    <m/>
    <m/>
  </r>
  <r>
    <x v="5"/>
    <x v="21"/>
    <s v="อ.โคกศรีสุพรรณ"/>
    <s v="กองทุนผู้สูงอายุที่มีภาวะพึ่งพิงทต.ตองโขบ"/>
    <s v="J5051"/>
    <x v="3"/>
    <s v="020070604653"/>
    <n v="69"/>
    <n v="0"/>
    <n v="49"/>
    <n v="23"/>
    <n v="345000"/>
    <n v="0"/>
    <n v="245000"/>
    <n v="115000"/>
    <n v="590000"/>
    <n v="705000"/>
    <n v="0"/>
    <n v="0"/>
    <n v="1365.77"/>
    <n v="0"/>
    <n v="0"/>
    <n v="1365.77"/>
    <n v="0"/>
    <n v="0"/>
    <n v="1365.77"/>
    <n v="240000"/>
    <n v="0"/>
    <n v="241365.77"/>
    <n v="5105.21"/>
    <n v="0"/>
    <n v="246470.98"/>
    <n v="0"/>
    <n v="245000"/>
    <n v="1470.98"/>
    <n v="0"/>
    <n v="0"/>
    <n v="1470.98"/>
    <n v="0"/>
    <n v="0"/>
    <n v="1470.98"/>
    <n v="0"/>
    <n v="0"/>
    <n v="1470.98"/>
    <n v="110000"/>
    <n v="0"/>
    <n v="111470.98"/>
    <s v="มีการโอน"/>
    <s v="มีการโอน"/>
    <s v="มีการโอน"/>
    <s v="มีการโอน"/>
    <x v="1"/>
    <m/>
    <m/>
  </r>
  <r>
    <x v="7"/>
    <x v="52"/>
    <s v="อ.ศรีรัตนะ"/>
    <s v="กองทุนผู้สูงอายุที่มีภาวะพึ่งพิงอบต.พิงพวย"/>
    <s v="J5003"/>
    <x v="2"/>
    <s v="020099444535"/>
    <n v="0"/>
    <n v="17"/>
    <n v="39"/>
    <m/>
    <n v="0"/>
    <n v="85000"/>
    <n v="195000"/>
    <n v="0"/>
    <n v="280000"/>
    <n v="280000"/>
    <n v="0"/>
    <n v="0"/>
    <n v="196187.41"/>
    <n v="0"/>
    <n v="85000"/>
    <n v="111187.41"/>
    <n v="0"/>
    <n v="85000"/>
    <n v="111187.41"/>
    <n v="0"/>
    <n v="0"/>
    <n v="111187.41"/>
    <n v="296.19"/>
    <n v="0"/>
    <n v="111483.6"/>
    <n v="0"/>
    <n v="0"/>
    <n v="111483.6"/>
    <n v="0"/>
    <n v="0"/>
    <n v="111483.6"/>
    <n v="0"/>
    <n v="0"/>
    <n v="111483.6"/>
    <n v="0"/>
    <n v="0"/>
    <n v="111483.6"/>
    <n v="0"/>
    <n v="0"/>
    <n v="111483.6"/>
    <s v="มีการโอน"/>
    <s v="มีการโอน"/>
    <s v="มีการโอน"/>
    <s v="มีการโอน"/>
    <x v="1"/>
    <m/>
    <m/>
  </r>
  <r>
    <x v="11"/>
    <x v="61"/>
    <s v="อ.ยะหา"/>
    <s v="กองทุนผู้สูงอายุที่มีภาวะพึ่งพิงอบต.ยะหา"/>
    <s v="J4150"/>
    <x v="2"/>
    <s v="020100614668"/>
    <n v="0"/>
    <n v="29"/>
    <n v="2"/>
    <m/>
    <n v="0"/>
    <n v="145000"/>
    <n v="10000"/>
    <n v="0"/>
    <n v="155000"/>
    <n v="155000"/>
    <n v="0"/>
    <n v="0"/>
    <n v="155477.09"/>
    <n v="0"/>
    <n v="0"/>
    <n v="155477.09"/>
    <n v="0"/>
    <n v="0"/>
    <n v="155477.09"/>
    <n v="0"/>
    <n v="0"/>
    <n v="111317.09"/>
    <n v="283.27999999999997"/>
    <n v="0"/>
    <n v="111600.37"/>
    <n v="0"/>
    <n v="0"/>
    <n v="111600.37"/>
    <n v="0"/>
    <n v="0"/>
    <n v="111600.37"/>
    <n v="0"/>
    <n v="0"/>
    <n v="111600.37"/>
    <n v="0"/>
    <n v="0"/>
    <n v="111600.37"/>
    <n v="0"/>
    <n v="0"/>
    <n v="111600.37"/>
    <s v="มีการโอน"/>
    <s v="มีการโอน"/>
    <s v="มีการโอน"/>
    <s v="มีการโอน"/>
    <x v="1"/>
    <m/>
    <m/>
  </r>
  <r>
    <x v="0"/>
    <x v="57"/>
    <s v="อ.แจ้ห่ม"/>
    <s v="กองทุนผู้สูงอายุที่มีภาวะพึ่งพิงทต.ทุ่งผึ้ง"/>
    <s v="J8733"/>
    <x v="3"/>
    <s v="020070159690"/>
    <n v="32"/>
    <n v="0"/>
    <n v="0"/>
    <m/>
    <n v="160000"/>
    <n v="0"/>
    <n v="0"/>
    <n v="0"/>
    <n v="160000"/>
    <n v="160000"/>
    <n v="0"/>
    <n v="0"/>
    <n v="111509.26"/>
    <n v="0"/>
    <n v="0"/>
    <n v="111509.26"/>
    <n v="0"/>
    <n v="0"/>
    <n v="111509.26"/>
    <n v="0"/>
    <n v="0"/>
    <n v="111509.26"/>
    <n v="228.52"/>
    <n v="0"/>
    <n v="111737.78"/>
    <n v="0"/>
    <n v="0"/>
    <n v="111737.78"/>
    <n v="0"/>
    <n v="0"/>
    <n v="111737.78"/>
    <n v="0"/>
    <n v="0"/>
    <n v="111737.78"/>
    <n v="0"/>
    <n v="0"/>
    <n v="111737.78"/>
    <n v="0"/>
    <n v="0"/>
    <n v="111737.78"/>
    <s v="มีการโอน"/>
    <s v="มีการโอน"/>
    <s v="มีการโอน"/>
    <s v="มีการโอน"/>
    <x v="1"/>
    <m/>
    <m/>
  </r>
  <r>
    <x v="8"/>
    <x v="28"/>
    <s v="อ.เมือง"/>
    <s v="กองทุนผู้สูงอายุที่มีภาวะพึ่งพิงอบต.ศรีนาวา"/>
    <s v="J1660"/>
    <x v="2"/>
    <s v="020099458794"/>
    <n v="0"/>
    <n v="17"/>
    <n v="17"/>
    <m/>
    <n v="0"/>
    <n v="85000"/>
    <n v="85000"/>
    <n v="0"/>
    <n v="170000"/>
    <n v="170000"/>
    <n v="0"/>
    <n v="0"/>
    <n v="85331.94"/>
    <n v="85000"/>
    <n v="0"/>
    <n v="170331.94"/>
    <n v="0"/>
    <n v="0"/>
    <n v="170331.94"/>
    <n v="0"/>
    <n v="0"/>
    <n v="111531.94"/>
    <n v="226.93"/>
    <n v="0"/>
    <n v="111758.87"/>
    <n v="0"/>
    <n v="0"/>
    <n v="111758.87"/>
    <n v="0"/>
    <n v="0"/>
    <n v="111758.87"/>
    <n v="0"/>
    <n v="0"/>
    <n v="111758.87"/>
    <n v="0"/>
    <n v="0"/>
    <n v="111758.87"/>
    <n v="0"/>
    <n v="0"/>
    <n v="111758.87"/>
    <s v="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ทต.โคกมะกอก"/>
    <s v="J8232"/>
    <x v="3"/>
    <s v="020074267540"/>
    <n v="21"/>
    <n v="0"/>
    <n v="11"/>
    <m/>
    <n v="105000"/>
    <n v="0"/>
    <n v="55000"/>
    <n v="0"/>
    <n v="160000"/>
    <n v="160000"/>
    <n v="0"/>
    <n v="0"/>
    <n v="155656.03"/>
    <n v="0"/>
    <n v="0"/>
    <n v="155656.03"/>
    <n v="0"/>
    <n v="0"/>
    <n v="155656.03"/>
    <n v="0"/>
    <n v="0"/>
    <n v="106656.03"/>
    <n v="5281.36"/>
    <n v="0"/>
    <n v="111937.39"/>
    <n v="0"/>
    <n v="0"/>
    <n v="111937.39"/>
    <n v="0"/>
    <n v="0"/>
    <n v="111937.39"/>
    <n v="0"/>
    <n v="0"/>
    <n v="111937.39"/>
    <n v="0"/>
    <n v="0"/>
    <n v="111937.39"/>
    <n v="0"/>
    <n v="0"/>
    <n v="111937.39"/>
    <s v="มีการโอน"/>
    <s v="มีการโอน"/>
    <s v="มีการโอน"/>
    <s v="มีการโอน"/>
    <x v="1"/>
    <m/>
    <m/>
  </r>
  <r>
    <x v="10"/>
    <x v="67"/>
    <s v="อ.ดอนสัก"/>
    <s v="กองทุนผู้สูงอายุที่มีภาวะพึ่งพิงอบต.ไชยคราม"/>
    <s v="J5808"/>
    <x v="2"/>
    <s v="020121087818"/>
    <n v="0"/>
    <n v="32"/>
    <n v="22"/>
    <m/>
    <n v="0"/>
    <n v="160000"/>
    <n v="110000"/>
    <n v="0"/>
    <n v="270000"/>
    <n v="270000"/>
    <n v="0"/>
    <n v="0"/>
    <n v="112075.86"/>
    <n v="0"/>
    <n v="0"/>
    <n v="112075.86"/>
    <n v="0"/>
    <n v="0"/>
    <n v="112075.86"/>
    <n v="0"/>
    <n v="0"/>
    <n v="112075.86"/>
    <n v="211.6"/>
    <n v="0"/>
    <n v="112287.46"/>
    <n v="0"/>
    <n v="0"/>
    <n v="112287.46"/>
    <n v="0"/>
    <n v="0"/>
    <n v="112287.46"/>
    <n v="0"/>
    <n v="0"/>
    <n v="112287.46"/>
    <n v="0"/>
    <n v="0"/>
    <n v="112287.46"/>
    <n v="0"/>
    <n v="0"/>
    <n v="112287.46"/>
    <s v="มีการโอน"/>
    <s v="มีการโอน"/>
    <s v="มีการโอน"/>
    <s v="มีการโอน"/>
    <x v="1"/>
    <m/>
    <m/>
  </r>
  <r>
    <x v="0"/>
    <x v="31"/>
    <s v="อ.ลี้"/>
    <s v="กองทุนผู้สูงอายุที่มีภาวะพึ่งพิงทต.แม่ตืน"/>
    <s v="J7458"/>
    <x v="3"/>
    <s v="020070291117"/>
    <n v="14"/>
    <n v="0"/>
    <n v="23"/>
    <n v="7"/>
    <n v="70000"/>
    <n v="0"/>
    <n v="115000"/>
    <n v="35000"/>
    <n v="185000"/>
    <n v="220000"/>
    <n v="0"/>
    <n v="0"/>
    <n v="22551.45"/>
    <n v="75000"/>
    <n v="0"/>
    <n v="97551.45"/>
    <n v="25000"/>
    <n v="0"/>
    <n v="122551.45"/>
    <n v="0"/>
    <n v="0"/>
    <n v="122551.45"/>
    <n v="15150.82"/>
    <n v="50000"/>
    <n v="87702.27"/>
    <n v="0"/>
    <n v="0"/>
    <n v="87702.27"/>
    <n v="0"/>
    <n v="0"/>
    <n v="87702.27"/>
    <n v="0"/>
    <n v="0"/>
    <n v="87702.27"/>
    <n v="20000"/>
    <n v="0"/>
    <n v="107702.27"/>
    <n v="5000"/>
    <n v="0"/>
    <n v="112702.27"/>
    <s v="มีการโอน"/>
    <s v="มีการโอน"/>
    <s v="มีการโอน"/>
    <s v="มีการโอน"/>
    <x v="1"/>
    <m/>
    <m/>
  </r>
  <r>
    <x v="10"/>
    <x v="68"/>
    <s v="อ.จุฬาภรณ์"/>
    <s v="กองทุนผู้สูงอายุที่มีภาวะพึ่งพิงอบต.สามตำบล"/>
    <s v="J2160"/>
    <x v="3"/>
    <s v="020068020490"/>
    <n v="39"/>
    <n v="0"/>
    <n v="25"/>
    <m/>
    <n v="195000"/>
    <n v="0"/>
    <n v="125000"/>
    <n v="0"/>
    <n v="320000"/>
    <n v="320000"/>
    <n v="0"/>
    <n v="0"/>
    <n v="127032.91"/>
    <n v="20000"/>
    <n v="0"/>
    <n v="147032.91"/>
    <n v="0"/>
    <n v="0"/>
    <n v="147032.91"/>
    <n v="0"/>
    <n v="0"/>
    <n v="147032.91"/>
    <n v="266.08"/>
    <n v="0"/>
    <n v="147298.99"/>
    <n v="0"/>
    <n v="0"/>
    <n v="147298.99"/>
    <n v="0"/>
    <n v="0"/>
    <n v="147298.99"/>
    <n v="0"/>
    <n v="34550"/>
    <n v="112748.99"/>
    <n v="0"/>
    <n v="0"/>
    <n v="112748.99"/>
    <n v="0"/>
    <n v="0"/>
    <n v="112748.99"/>
    <s v="มีการโอน"/>
    <s v="มีการโอน"/>
    <s v="มีการโอน"/>
    <s v="มีการโอน"/>
    <x v="1"/>
    <m/>
    <m/>
  </r>
  <r>
    <x v="5"/>
    <x v="19"/>
    <s v="อ.เฝ้าไร่"/>
    <s v="กองทุนผู้สูงอายุที่มีภาวะพึ่งพิงอบต.หนองหลวง"/>
    <s v="J9221"/>
    <x v="3"/>
    <s v="020068732546"/>
    <n v="142"/>
    <n v="16"/>
    <n v="0"/>
    <m/>
    <n v="710000"/>
    <n v="80000"/>
    <n v="0"/>
    <n v="0"/>
    <n v="790000"/>
    <n v="790000"/>
    <n v="0"/>
    <n v="0"/>
    <n v="112519.05"/>
    <n v="0"/>
    <n v="0"/>
    <n v="112519.05"/>
    <n v="0"/>
    <n v="0"/>
    <n v="112519.05"/>
    <n v="0"/>
    <n v="0"/>
    <n v="112519.05"/>
    <n v="246.49"/>
    <n v="0"/>
    <n v="112765.54"/>
    <n v="0"/>
    <n v="0"/>
    <n v="112765.54"/>
    <n v="0"/>
    <n v="0"/>
    <n v="112765.54"/>
    <n v="0"/>
    <n v="0"/>
    <n v="112765.54"/>
    <n v="0"/>
    <n v="0"/>
    <n v="112765.54"/>
    <n v="0"/>
    <n v="0"/>
    <n v="112765.54"/>
    <s v="มีการโอน"/>
    <s v="มีการโอน"/>
    <s v="มีการโอน"/>
    <s v="มีการโอน"/>
    <x v="1"/>
    <m/>
    <m/>
  </r>
  <r>
    <x v="4"/>
    <x v="14"/>
    <s v="อ.กมลาไสย"/>
    <s v="กองทุนผู้สูงอายุที่มีภาวะพึ่งพิงอบต.เจ้าท่า"/>
    <s v="J0308"/>
    <x v="2"/>
    <s v="020082252502"/>
    <n v="0"/>
    <n v="74"/>
    <n v="72"/>
    <n v="6"/>
    <n v="0"/>
    <n v="370000"/>
    <n v="360000"/>
    <n v="30000"/>
    <n v="730000"/>
    <n v="760000"/>
    <n v="0"/>
    <n v="0"/>
    <n v="97596.92"/>
    <n v="360000"/>
    <n v="0"/>
    <n v="457596.92"/>
    <n v="0"/>
    <n v="0"/>
    <n v="457596.92"/>
    <n v="0"/>
    <n v="0"/>
    <n v="457596.92"/>
    <n v="578.09"/>
    <n v="0"/>
    <n v="458175.01"/>
    <n v="0"/>
    <n v="0"/>
    <n v="458175.01"/>
    <n v="0"/>
    <n v="375000"/>
    <n v="83175.009999999995"/>
    <n v="0"/>
    <n v="0"/>
    <n v="83175.009999999995"/>
    <n v="30000"/>
    <n v="0"/>
    <n v="113175.01"/>
    <n v="0"/>
    <n v="0"/>
    <n v="113175.01"/>
    <s v="มีการโอน"/>
    <s v="มีการโอน"/>
    <s v="มีการโอน"/>
    <s v="มีการโอน"/>
    <x v="1"/>
    <m/>
    <m/>
  </r>
  <r>
    <x v="10"/>
    <x v="56"/>
    <s v="อ.หลังสวน"/>
    <s v="กองทุนผู้สูงอายุที่มีภาวะพึ่งพิงอบต.นาพญา"/>
    <s v="J1148"/>
    <x v="2"/>
    <s v="020125165052"/>
    <n v="0"/>
    <n v="22"/>
    <n v="12"/>
    <m/>
    <n v="0"/>
    <n v="110000"/>
    <n v="60000"/>
    <n v="0"/>
    <n v="170000"/>
    <n v="170000"/>
    <n v="0"/>
    <n v="0"/>
    <n v="105713.37"/>
    <n v="0"/>
    <n v="0"/>
    <n v="105713.37"/>
    <n v="0"/>
    <n v="0"/>
    <n v="105713.37"/>
    <n v="1440"/>
    <n v="0"/>
    <n v="107153.37"/>
    <n v="234.22"/>
    <n v="0"/>
    <n v="107387.59"/>
    <n v="6000"/>
    <n v="0"/>
    <n v="113387.59"/>
    <n v="0"/>
    <n v="0"/>
    <n v="113387.59"/>
    <n v="0"/>
    <n v="0"/>
    <n v="113387.59"/>
    <n v="0"/>
    <n v="0"/>
    <n v="113387.59"/>
    <n v="0"/>
    <n v="0"/>
    <n v="113387.59"/>
    <s v="มีการโอน"/>
    <s v="มีการโอน"/>
    <s v="มีการโอน"/>
    <s v="มีการโอน"/>
    <x v="1"/>
    <m/>
    <m/>
  </r>
  <r>
    <x v="0"/>
    <x v="2"/>
    <s v="อ.ร้องกวาง"/>
    <s v="กองทุนผู้สูงอายุที่มีภาวะพึ่งพิงอบต.ร้องกวาง"/>
    <s v="J3755"/>
    <x v="2"/>
    <s v="020084911788"/>
    <n v="0"/>
    <n v="17"/>
    <n v="12"/>
    <m/>
    <n v="0"/>
    <n v="85000"/>
    <n v="60000"/>
    <n v="0"/>
    <n v="145000"/>
    <n v="145000"/>
    <n v="0"/>
    <n v="0"/>
    <n v="53262.32"/>
    <n v="0"/>
    <n v="0"/>
    <n v="53262.32"/>
    <n v="60000"/>
    <n v="0"/>
    <n v="113262.32"/>
    <n v="0"/>
    <n v="0"/>
    <n v="113262.32"/>
    <n v="151.22999999999999"/>
    <n v="0"/>
    <n v="113413.55"/>
    <n v="0"/>
    <n v="0"/>
    <n v="113413.55"/>
    <n v="0"/>
    <n v="0"/>
    <n v="113413.55"/>
    <n v="0"/>
    <n v="0"/>
    <n v="113413.55"/>
    <n v="0"/>
    <n v="0"/>
    <n v="113413.55"/>
    <n v="0"/>
    <n v="0"/>
    <n v="113413.55"/>
    <s v="มีการโอน"/>
    <s v="มีการโอน"/>
    <s v="มีการโอน"/>
    <s v="มีการโอน"/>
    <x v="1"/>
    <m/>
    <m/>
  </r>
  <r>
    <x v="0"/>
    <x v="51"/>
    <s v="อ.นาน้อย"/>
    <s v="กองทุนผู้สูงอายุที่มีภาวะพึ่งพิงทต.นาน้อย"/>
    <s v="J7445"/>
    <x v="2"/>
    <s v="020085113955"/>
    <n v="0"/>
    <n v="18"/>
    <n v="0"/>
    <n v="19"/>
    <n v="0"/>
    <n v="90000"/>
    <n v="0"/>
    <n v="95000"/>
    <n v="90000"/>
    <n v="185000"/>
    <n v="0"/>
    <n v="0"/>
    <n v="90384.13"/>
    <n v="0"/>
    <n v="0"/>
    <n v="90384.13"/>
    <n v="0"/>
    <n v="0"/>
    <n v="90384.13"/>
    <n v="0"/>
    <n v="0"/>
    <n v="90384.13"/>
    <n v="184.44"/>
    <n v="72000"/>
    <n v="18568.57"/>
    <n v="0"/>
    <n v="0"/>
    <n v="18568.57"/>
    <n v="90000"/>
    <n v="0"/>
    <n v="108568.57"/>
    <n v="0"/>
    <n v="0"/>
    <n v="108568.57"/>
    <n v="5000"/>
    <n v="0"/>
    <n v="113568.57"/>
    <n v="0"/>
    <n v="0"/>
    <n v="113568.57"/>
    <s v="มีการโอน"/>
    <s v="มีการโอน"/>
    <s v="มีการโอน"/>
    <s v="มีการโอน"/>
    <x v="1"/>
    <m/>
    <m/>
  </r>
  <r>
    <x v="1"/>
    <x v="5"/>
    <s v="อ.ลับแล"/>
    <s v="กองทุนผู้สูงอายุที่มีภาวะพึ่งพิงทต.พระเสด็จ"/>
    <s v="J6518"/>
    <x v="3"/>
    <s v="020080628068"/>
    <n v="20"/>
    <n v="0"/>
    <n v="1"/>
    <n v="9"/>
    <n v="100000"/>
    <n v="0"/>
    <n v="5000"/>
    <n v="45000"/>
    <n v="105000"/>
    <n v="150000"/>
    <n v="0"/>
    <n v="0"/>
    <n v="68471.600000000006"/>
    <n v="0"/>
    <n v="0"/>
    <n v="68471.600000000006"/>
    <n v="0"/>
    <n v="0"/>
    <n v="68471.600000000006"/>
    <n v="0"/>
    <n v="0"/>
    <n v="68471.600000000006"/>
    <n v="151.16999999999999"/>
    <n v="0"/>
    <n v="68622.77"/>
    <n v="0"/>
    <n v="0"/>
    <n v="68622.77"/>
    <n v="45000"/>
    <n v="0"/>
    <n v="113622.77"/>
    <n v="0"/>
    <n v="0"/>
    <n v="113622.77"/>
    <n v="0"/>
    <n v="0"/>
    <n v="113622.77"/>
    <n v="0"/>
    <n v="0"/>
    <n v="113622.77"/>
    <s v="มีการโอน"/>
    <s v="มีการโอน"/>
    <s v="มีการโอน"/>
    <s v="มีการโอน"/>
    <x v="1"/>
    <m/>
    <m/>
  </r>
  <r>
    <x v="0"/>
    <x v="37"/>
    <s v="อ.เมืองแม่ฮ่องสอน"/>
    <s v="กองทุนผู้สูงอายุที่มีภาวะพึ่งพิงอบต.หมอกจำแป่"/>
    <s v="J4009"/>
    <x v="2"/>
    <s v="020086319566"/>
    <n v="0"/>
    <n v="12"/>
    <n v="11"/>
    <m/>
    <n v="0"/>
    <n v="60000"/>
    <n v="55000"/>
    <n v="0"/>
    <n v="115000"/>
    <n v="115000"/>
    <n v="0"/>
    <n v="0"/>
    <n v="113553.19"/>
    <n v="0"/>
    <n v="0"/>
    <n v="113553.19"/>
    <n v="0"/>
    <n v="0"/>
    <n v="113553.19"/>
    <n v="0"/>
    <n v="0"/>
    <n v="113553.19"/>
    <n v="231.43"/>
    <n v="0"/>
    <n v="113784.62"/>
    <n v="0"/>
    <n v="0"/>
    <n v="113784.62"/>
    <n v="0"/>
    <n v="0"/>
    <n v="113784.62"/>
    <n v="0"/>
    <n v="0"/>
    <n v="113784.62"/>
    <n v="0"/>
    <n v="0"/>
    <n v="113784.62"/>
    <n v="0"/>
    <n v="0"/>
    <n v="113784.62"/>
    <s v="มีการโอน"/>
    <s v="มีการโอน"/>
    <s v="มีการโอน"/>
    <s v="มีการโอน"/>
    <x v="1"/>
    <m/>
    <m/>
  </r>
  <r>
    <x v="11"/>
    <x v="48"/>
    <s v="อ.ปากพะยูน"/>
    <s v="กองทุนผู้สูงอายุที่มีภาวะพึ่งพิงทต.ดอนทราย"/>
    <s v="J3335"/>
    <x v="0"/>
    <s v="020129408361"/>
    <n v="0"/>
    <n v="0"/>
    <n v="54"/>
    <m/>
    <n v="0"/>
    <n v="0"/>
    <n v="270000"/>
    <n v="0"/>
    <n v="270000"/>
    <n v="270000"/>
    <n v="0"/>
    <n v="0"/>
    <n v="270150.90000000002"/>
    <n v="0"/>
    <n v="0"/>
    <n v="270150.90000000002"/>
    <n v="0"/>
    <n v="0"/>
    <n v="270150.90000000002"/>
    <n v="0"/>
    <n v="0"/>
    <n v="270150.90000000002"/>
    <n v="541.59"/>
    <n v="156880"/>
    <n v="113812.49"/>
    <n v="0"/>
    <n v="0"/>
    <n v="113812.49"/>
    <n v="0"/>
    <n v="0"/>
    <n v="113812.49"/>
    <n v="0"/>
    <n v="0"/>
    <n v="113812.49"/>
    <n v="0"/>
    <n v="0"/>
    <n v="113812.49"/>
    <n v="0"/>
    <n v="0"/>
    <n v="113812.49"/>
    <s v="มีการโอน"/>
    <s v="มีการโอน"/>
    <s v="มีการโอน"/>
    <s v="มีการโอน"/>
    <x v="1"/>
    <m/>
    <m/>
  </r>
  <r>
    <x v="0"/>
    <x v="3"/>
    <s v="อ.อมก๋อย"/>
    <s v="กองทุนผู้สูงอายุที่มีภาวะพึ่งพิงทต.อมก๋อย"/>
    <s v="J7914"/>
    <x v="3"/>
    <s v="020068886424"/>
    <n v="18"/>
    <n v="0"/>
    <n v="11"/>
    <m/>
    <n v="90000"/>
    <n v="0"/>
    <n v="55000"/>
    <n v="0"/>
    <n v="145000"/>
    <n v="145000"/>
    <n v="0"/>
    <n v="0"/>
    <n v="70630.3"/>
    <n v="55000"/>
    <n v="0"/>
    <n v="125630.3"/>
    <n v="0"/>
    <n v="0"/>
    <n v="125630.3"/>
    <n v="0"/>
    <n v="0"/>
    <n v="125630.3"/>
    <n v="208.03"/>
    <n v="0"/>
    <n v="125838.33"/>
    <n v="0"/>
    <n v="11500"/>
    <n v="114338.33"/>
    <n v="0"/>
    <n v="0"/>
    <n v="114338.33"/>
    <n v="0"/>
    <n v="0"/>
    <n v="114338.33"/>
    <n v="0"/>
    <n v="0"/>
    <n v="114338.33"/>
    <n v="0"/>
    <n v="0"/>
    <n v="114338.33"/>
    <s v="มีการโอน"/>
    <s v="มีการโอน"/>
    <s v="มีการโอน"/>
    <s v="มีการโอน"/>
    <x v="1"/>
    <m/>
    <m/>
  </r>
  <r>
    <x v="11"/>
    <x v="39"/>
    <s v="อ.สทิงพระ"/>
    <s v="กองทุนผู้สูงอายุที่มีภาวะพึ่งพิงอบต.ท่าหิน"/>
    <s v="J5240"/>
    <x v="2"/>
    <s v="020100329526"/>
    <n v="0"/>
    <n v="8"/>
    <n v="6"/>
    <n v="9"/>
    <n v="0"/>
    <n v="40000"/>
    <n v="30000"/>
    <n v="45000"/>
    <n v="70000"/>
    <n v="115000"/>
    <n v="0"/>
    <n v="0"/>
    <n v="69214.320000000007"/>
    <n v="0"/>
    <n v="0"/>
    <n v="69214.320000000007"/>
    <n v="0"/>
    <n v="0"/>
    <n v="69214.320000000007"/>
    <n v="0"/>
    <n v="0"/>
    <n v="69214.320000000007"/>
    <n v="142.34"/>
    <n v="0"/>
    <n v="69356.66"/>
    <n v="0"/>
    <n v="0"/>
    <n v="69356.66"/>
    <n v="45000"/>
    <n v="0"/>
    <n v="114356.66"/>
    <n v="0"/>
    <n v="0"/>
    <n v="114356.66"/>
    <n v="0"/>
    <n v="0"/>
    <n v="114356.66"/>
    <n v="0"/>
    <n v="0"/>
    <n v="114356.66"/>
    <s v="มีการโอน"/>
    <s v="มีการโอน"/>
    <s v="มีการโอน"/>
    <s v="มีการโอน"/>
    <x v="1"/>
    <m/>
    <m/>
  </r>
  <r>
    <x v="10"/>
    <x v="35"/>
    <s v="อ.เกาะยาว"/>
    <s v="กองทุนผู้สูงอายุที่มีภาวะพึ่งพิงทต.เกาะยาวใหญ่"/>
    <s v="J3268"/>
    <x v="2"/>
    <s v="020123048466"/>
    <n v="0"/>
    <n v="31"/>
    <n v="0"/>
    <m/>
    <n v="0"/>
    <n v="155000"/>
    <n v="0"/>
    <n v="0"/>
    <n v="155000"/>
    <n v="155000"/>
    <n v="0"/>
    <n v="0"/>
    <n v="155300.66"/>
    <n v="0"/>
    <n v="0"/>
    <n v="155300.66"/>
    <n v="0"/>
    <n v="0"/>
    <n v="155300.66"/>
    <n v="0"/>
    <n v="0"/>
    <n v="155300.66"/>
    <n v="313.75"/>
    <n v="41206"/>
    <n v="114408.41"/>
    <n v="0"/>
    <n v="0"/>
    <n v="114408.41"/>
    <n v="0"/>
    <n v="0"/>
    <n v="114408.41"/>
    <n v="0"/>
    <n v="0"/>
    <n v="114408.41"/>
    <n v="0"/>
    <n v="0"/>
    <n v="114408.41"/>
    <n v="0"/>
    <n v="0"/>
    <n v="114408.41"/>
    <s v="มีการโอน"/>
    <s v="มีการโอน"/>
    <s v="มีการโอน"/>
    <s v="มีการโอน"/>
    <x v="1"/>
    <m/>
    <m/>
  </r>
  <r>
    <x v="0"/>
    <x v="2"/>
    <s v="อ.ลอง"/>
    <s v="กองทุนผู้สูงอายุที่มีภาวะพึ่งพิงทต.ห้วยอ้อ"/>
    <s v="J3764"/>
    <x v="2"/>
    <s v="020105397180"/>
    <n v="0"/>
    <n v="21"/>
    <n v="9"/>
    <m/>
    <n v="0"/>
    <n v="105000"/>
    <n v="45000"/>
    <n v="0"/>
    <n v="150000"/>
    <n v="150000"/>
    <n v="0"/>
    <n v="0"/>
    <n v="105431.93"/>
    <n v="0"/>
    <n v="36000"/>
    <n v="69431.929999999993"/>
    <n v="0"/>
    <n v="0"/>
    <n v="69431.929999999993"/>
    <n v="0"/>
    <n v="0"/>
    <n v="69431.929999999993"/>
    <n v="239.38"/>
    <n v="0"/>
    <n v="114671.31"/>
    <n v="0"/>
    <n v="0"/>
    <n v="114671.31"/>
    <n v="0"/>
    <n v="0"/>
    <n v="114671.31"/>
    <n v="0"/>
    <n v="0"/>
    <n v="114671.31"/>
    <n v="0"/>
    <n v="0"/>
    <n v="114671.31"/>
    <n v="0"/>
    <n v="0"/>
    <n v="114671.31"/>
    <s v="มีการโอน"/>
    <s v="มีการโอน"/>
    <s v="มีการโอน"/>
    <s v="มีการโอน"/>
    <x v="1"/>
    <m/>
    <m/>
  </r>
  <r>
    <x v="1"/>
    <x v="6"/>
    <s v="อ.น้ำหนาว"/>
    <s v="กองทุนผู้สูงอายุที่มีภาวะพึ่งพิงอบต.น้ำหนาว"/>
    <s v="J3632"/>
    <x v="3"/>
    <s v="020070049140"/>
    <n v="6"/>
    <n v="11"/>
    <n v="9"/>
    <m/>
    <n v="30000"/>
    <n v="55000"/>
    <n v="45000"/>
    <n v="0"/>
    <n v="130000"/>
    <n v="130000"/>
    <n v="0"/>
    <n v="0"/>
    <n v="114458.75"/>
    <n v="0"/>
    <n v="0"/>
    <n v="114458.75"/>
    <n v="0"/>
    <n v="0"/>
    <n v="114458.75"/>
    <n v="0"/>
    <n v="0"/>
    <n v="114458.75"/>
    <n v="234.56"/>
    <n v="0"/>
    <n v="114693.31"/>
    <n v="0"/>
    <n v="0"/>
    <n v="114693.31"/>
    <n v="0"/>
    <n v="0"/>
    <n v="114693.31"/>
    <n v="0"/>
    <n v="0"/>
    <n v="114693.31"/>
    <n v="0"/>
    <n v="0"/>
    <n v="114693.31"/>
    <n v="0"/>
    <n v="0"/>
    <n v="114693.31"/>
    <s v="มีการโอน"/>
    <s v="มีการโอน"/>
    <s v="มีการโอน"/>
    <s v="มีการโอน"/>
    <x v="1"/>
    <m/>
    <m/>
  </r>
  <r>
    <x v="1"/>
    <x v="6"/>
    <s v="อ.หล่มเก่า"/>
    <s v="กองทุนผู้สูงอายุที่มีภาวะพึ่งพิงอบต.หินฮาว"/>
    <s v="J3707"/>
    <x v="0"/>
    <s v="020130162765"/>
    <n v="0"/>
    <n v="0"/>
    <n v="28"/>
    <m/>
    <n v="0"/>
    <n v="0"/>
    <n v="140000"/>
    <n v="0"/>
    <n v="140000"/>
    <n v="140000"/>
    <n v="0"/>
    <n v="0"/>
    <n v="140041.42000000001"/>
    <n v="0"/>
    <n v="0"/>
    <n v="140041.42000000001"/>
    <n v="0"/>
    <n v="0"/>
    <n v="140041.42000000001"/>
    <n v="0"/>
    <n v="0"/>
    <n v="140041.42000000001"/>
    <n v="286.8"/>
    <n v="17200"/>
    <n v="123128.22"/>
    <n v="0"/>
    <n v="0"/>
    <n v="123128.22"/>
    <n v="0"/>
    <n v="8300"/>
    <n v="114828.22"/>
    <n v="0"/>
    <n v="0"/>
    <n v="114828.22"/>
    <n v="0"/>
    <n v="0"/>
    <n v="114828.22"/>
    <n v="0"/>
    <n v="0"/>
    <n v="114828.22"/>
    <s v="มีการโอน"/>
    <s v="มีการโอน"/>
    <s v="มีการโอน"/>
    <s v="มีการโอน"/>
    <x v="1"/>
    <m/>
    <m/>
  </r>
  <r>
    <x v="4"/>
    <x v="16"/>
    <s v="อ.บ้านแฮด"/>
    <s v="กองทุนผู้สูงอายุที่มีภาวะพึ่งพิงทต.บ้านแฮด"/>
    <s v="J7753"/>
    <x v="3"/>
    <s v="020067804605"/>
    <n v="35"/>
    <n v="19"/>
    <n v="19"/>
    <m/>
    <n v="175000"/>
    <n v="95000"/>
    <n v="95000"/>
    <n v="0"/>
    <n v="365000"/>
    <n v="365000"/>
    <n v="0"/>
    <n v="0"/>
    <n v="96027.48"/>
    <n v="95000"/>
    <n v="0"/>
    <n v="191027.48"/>
    <n v="0"/>
    <n v="0"/>
    <n v="191027.48"/>
    <n v="0"/>
    <n v="0"/>
    <n v="191027.48"/>
    <n v="321.45999999999998"/>
    <n v="0"/>
    <n v="191348.94"/>
    <n v="2813.37"/>
    <n v="0"/>
    <n v="194162.31"/>
    <n v="0"/>
    <n v="79200"/>
    <n v="114962.31"/>
    <n v="0"/>
    <n v="0"/>
    <n v="114962.31"/>
    <n v="0"/>
    <n v="0"/>
    <n v="114962.31"/>
    <n v="0"/>
    <n v="0"/>
    <n v="114962.31"/>
    <s v="มีการโอน"/>
    <s v="มีการโอน"/>
    <s v="มีการโอน"/>
    <s v="มีการโอน"/>
    <x v="1"/>
    <m/>
    <m/>
  </r>
  <r>
    <x v="6"/>
    <x v="30"/>
    <s v="อ.เขวาสินรินทร์"/>
    <s v="กองทุนผู้สูงอายุที่มีภาวะพึ่งพิงอบต.ตากูก"/>
    <s v="J5888"/>
    <x v="3"/>
    <s v="020068340298"/>
    <n v="54"/>
    <n v="71"/>
    <n v="65"/>
    <n v="10"/>
    <n v="270000"/>
    <n v="355000"/>
    <n v="325000"/>
    <n v="50000"/>
    <n v="950000"/>
    <n v="1000000"/>
    <n v="0"/>
    <n v="0"/>
    <n v="279418.23"/>
    <n v="0"/>
    <n v="0"/>
    <n v="279418.23"/>
    <n v="0"/>
    <n v="25000"/>
    <n v="304418.23"/>
    <n v="20000"/>
    <n v="0"/>
    <n v="324418.23"/>
    <n v="10573.71"/>
    <n v="175000"/>
    <n v="159991.94"/>
    <n v="0"/>
    <n v="0"/>
    <n v="159991.94"/>
    <n v="0"/>
    <n v="0"/>
    <n v="159991.94"/>
    <n v="0"/>
    <n v="0"/>
    <n v="159991.94"/>
    <n v="40000"/>
    <n v="95000"/>
    <n v="104991.94"/>
    <n v="10000"/>
    <n v="0"/>
    <n v="114991.94"/>
    <s v="มีการโอน"/>
    <s v="มีการโอน"/>
    <s v="มีการโอน"/>
    <s v="มีการโอน"/>
    <x v="1"/>
    <m/>
    <m/>
  </r>
  <r>
    <x v="7"/>
    <x v="25"/>
    <s v="อ.ชานุมาน"/>
    <s v="กองทุนผู้สูงอายุที่มีภาวะพึ่งพิง(เทศบาลตำบลโคกก่ง)"/>
    <s v="J6258"/>
    <x v="1"/>
    <s v="020137352179"/>
    <m/>
    <m/>
    <m/>
    <n v="23"/>
    <m/>
    <m/>
    <m/>
    <n v="115000"/>
    <n v="0"/>
    <n v="115000"/>
    <m/>
    <m/>
    <m/>
    <m/>
    <m/>
    <m/>
    <m/>
    <m/>
    <m/>
    <m/>
    <m/>
    <m/>
    <m/>
    <m/>
    <m/>
    <m/>
    <m/>
    <m/>
    <n v="70000"/>
    <n v="0"/>
    <n v="70000"/>
    <n v="0"/>
    <n v="0"/>
    <n v="70000"/>
    <n v="45000"/>
    <n v="0"/>
    <n v="115000"/>
    <n v="0"/>
    <n v="0"/>
    <n v="115000"/>
    <m/>
    <m/>
    <s v="มีการโอน"/>
    <s v="มีการโอน"/>
    <x v="1"/>
    <m/>
    <m/>
  </r>
  <r>
    <x v="0"/>
    <x v="3"/>
    <s v="อ.สารภี"/>
    <s v="กองทุนผู้สูงอายุที่มีภาวะพึ่งพิงทต.หนองผึ้ง"/>
    <s v="J1436"/>
    <x v="0"/>
    <s v="020136376225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n v="80.66"/>
    <n v="0"/>
    <n v="115080.66"/>
    <n v="0"/>
    <n v="0"/>
    <n v="115080.66"/>
    <n v="0"/>
    <n v="0"/>
    <n v="115080.66"/>
    <n v="0"/>
    <n v="0"/>
    <n v="115080.66"/>
    <n v="0"/>
    <n v="0"/>
    <n v="115080.66"/>
    <n v="0"/>
    <n v="0"/>
    <n v="115080.66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โพนทอง"/>
    <s v="กองทุนผู้สูงอายุที่มีภาวะพึ่งพิงอบต.สระนกแก้ว"/>
    <s v="J4265"/>
    <x v="0"/>
    <s v="020134989404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n v="80.66"/>
    <n v="0"/>
    <n v="115080.66"/>
    <n v="0"/>
    <n v="0"/>
    <n v="115080.66"/>
    <n v="0"/>
    <n v="0"/>
    <n v="115080.66"/>
    <n v="0"/>
    <n v="0"/>
    <n v="115080.66"/>
    <n v="0"/>
    <n v="0"/>
    <n v="115080.66"/>
    <n v="0"/>
    <n v="0"/>
    <n v="115080.66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รัตนวาปี"/>
    <s v="กองทุนผู้สูงอายุที่มีภาวะพึ่งพิงอบต.นาทับไฮ"/>
    <s v="J6128"/>
    <x v="0"/>
    <s v="020133864188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n v="80.66"/>
    <n v="0"/>
    <n v="115080.66"/>
    <n v="0"/>
    <n v="0"/>
    <n v="115080.66"/>
    <n v="0"/>
    <n v="0"/>
    <n v="115080.66"/>
    <n v="0"/>
    <n v="0"/>
    <n v="115080.66"/>
    <n v="0"/>
    <n v="0"/>
    <n v="115080.66"/>
    <n v="0"/>
    <n v="0"/>
    <n v="115080.66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ธาตุพนม"/>
    <s v="กองทุนผู้สูงอายุที่มีภาวะพึ่งพิงอบต.กุดฉิม"/>
    <s v="J1783"/>
    <x v="0"/>
    <s v="020135243584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n v="80.66"/>
    <n v="0"/>
    <n v="115080.66"/>
    <n v="0"/>
    <n v="0"/>
    <n v="115080.66"/>
    <n v="0"/>
    <n v="0"/>
    <n v="115080.66"/>
    <n v="0"/>
    <n v="0"/>
    <n v="115080.66"/>
    <n v="0"/>
    <n v="0"/>
    <n v="115080.66"/>
    <n v="0"/>
    <n v="0"/>
    <n v="115080.66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ศรีบุญเรือง"/>
    <s v="กองทุนผู้สูงอายุที่มีภาวะพึ่งพิงทต.จอมทอง"/>
    <s v="J7831"/>
    <x v="2"/>
    <s v="020119960655"/>
    <n v="0"/>
    <n v="6"/>
    <n v="15"/>
    <n v="8"/>
    <n v="0"/>
    <n v="30000"/>
    <n v="75000"/>
    <n v="40000"/>
    <n v="105000"/>
    <n v="145000"/>
    <n v="0"/>
    <n v="0"/>
    <n v="15053.97"/>
    <n v="0"/>
    <n v="0"/>
    <n v="15053.97"/>
    <n v="15000"/>
    <n v="0"/>
    <n v="15053.97"/>
    <n v="15000"/>
    <n v="0"/>
    <n v="30053.97"/>
    <n v="45035.12"/>
    <n v="0"/>
    <n v="75089.09"/>
    <n v="0"/>
    <n v="0"/>
    <n v="75089.09"/>
    <n v="40000"/>
    <n v="0"/>
    <n v="115089.09"/>
    <n v="0"/>
    <n v="0"/>
    <n v="115089.09"/>
    <n v="0"/>
    <n v="0"/>
    <n v="115089.09"/>
    <n v="0"/>
    <n v="0"/>
    <n v="115089.09"/>
    <s v="มีการโอน"/>
    <s v="มีการโอน"/>
    <s v="มีการโอน"/>
    <s v="มีการโอน"/>
    <x v="1"/>
    <m/>
    <m/>
  </r>
  <r>
    <x v="5"/>
    <x v="21"/>
    <s v="อ.สว่างแดนดิน"/>
    <s v="กองทุนผู้สูงอายุที่มีภาวะพึ่งพิง(เทศบาลตำบลดอนเขือง)"/>
    <s v="J7550"/>
    <x v="1"/>
    <s v="020135124809"/>
    <m/>
    <m/>
    <m/>
    <n v="23"/>
    <m/>
    <m/>
    <m/>
    <n v="115000"/>
    <n v="0"/>
    <n v="115000"/>
    <m/>
    <m/>
    <m/>
    <m/>
    <m/>
    <m/>
    <m/>
    <m/>
    <m/>
    <m/>
    <m/>
    <m/>
    <m/>
    <m/>
    <m/>
    <m/>
    <m/>
    <m/>
    <n v="0"/>
    <n v="0"/>
    <n v="100.2"/>
    <n v="0"/>
    <n v="0"/>
    <n v="100.2"/>
    <n v="80000"/>
    <n v="0"/>
    <n v="80100.2"/>
    <n v="35000"/>
    <n v="0"/>
    <n v="115100.2"/>
    <m/>
    <m/>
    <s v="มีการโอน"/>
    <s v="มีการโอน"/>
    <x v="1"/>
    <m/>
    <m/>
  </r>
  <r>
    <x v="4"/>
    <x v="16"/>
    <s v="อ.เปือยน้อย"/>
    <s v="กองทุนผู้สูงอายุที่มีภาวะพึ่งพิงอบต.ขามป้อม"/>
    <s v="J0586"/>
    <x v="0"/>
    <s v="020124797305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n v="107.12"/>
    <n v="0"/>
    <n v="115107.12"/>
    <n v="0"/>
    <n v="0"/>
    <n v="115107.12"/>
    <n v="0"/>
    <n v="0"/>
    <n v="115107.12"/>
    <n v="0"/>
    <n v="0"/>
    <n v="115107.12"/>
    <n v="0"/>
    <n v="0"/>
    <n v="115107.12"/>
    <n v="0"/>
    <n v="0"/>
    <n v="115107.12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มัญจาคีรี"/>
    <s v="กองทุนผู้สูงอายุที่มีภาวะพึ่งพิงอบต.หนองแปน"/>
    <s v="J0628"/>
    <x v="0"/>
    <s v="020138890057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n v="107.12"/>
    <n v="0"/>
    <n v="115107.12"/>
    <n v="0"/>
    <n v="0"/>
    <n v="115107.12"/>
    <n v="0"/>
    <n v="0"/>
    <n v="115107.12"/>
    <n v="0"/>
    <n v="0"/>
    <n v="115107.12"/>
    <n v="0"/>
    <n v="0"/>
    <n v="115107.12"/>
    <n v="0"/>
    <n v="0"/>
    <n v="115107.12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ปากช่อง"/>
    <s v="กองทุนผู้สูงอายุที่มีภาวะพึ่งพิงทต.เมืองปากช่อง"/>
    <s v="J7615"/>
    <x v="3"/>
    <s v="020068355186"/>
    <n v="177"/>
    <n v="0"/>
    <n v="195"/>
    <m/>
    <n v="885000"/>
    <n v="0"/>
    <n v="975000"/>
    <n v="0"/>
    <n v="1860000"/>
    <n v="1860000"/>
    <n v="0"/>
    <n v="0"/>
    <n v="1082409.3700000001"/>
    <n v="0"/>
    <n v="0"/>
    <n v="1082409.3700000001"/>
    <n v="0"/>
    <n v="0"/>
    <n v="1082409.3700000001"/>
    <n v="0"/>
    <n v="0"/>
    <n v="1082409.3700000001"/>
    <n v="7219.02"/>
    <n v="0"/>
    <n v="1089628.3899999999"/>
    <n v="0"/>
    <n v="0"/>
    <n v="115128.39"/>
    <n v="0"/>
    <n v="0"/>
    <n v="115128.39"/>
    <n v="0"/>
    <n v="0"/>
    <n v="115128.39"/>
    <n v="0"/>
    <n v="0"/>
    <n v="115128.39"/>
    <n v="0"/>
    <n v="0"/>
    <n v="115128.39"/>
    <s v="มีการโอน"/>
    <s v="มีการโอน"/>
    <s v="มีการโอน"/>
    <s v="มีการโอน"/>
    <x v="1"/>
    <m/>
    <m/>
  </r>
  <r>
    <x v="3"/>
    <x v="12"/>
    <s v="อ.ประจันตคาม"/>
    <s v="กองทุนผู้สูงอายุที่มีภาวะพึ่งพิงอบต.หนองแก้ว"/>
    <s v="J2948"/>
    <x v="0"/>
    <s v="020102383041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n v="132.33000000000001"/>
    <n v="0"/>
    <n v="115132.33"/>
    <n v="0"/>
    <n v="0"/>
    <n v="115132.33"/>
    <n v="0"/>
    <n v="0"/>
    <n v="115132.33"/>
    <n v="0"/>
    <n v="0"/>
    <n v="115132.33"/>
    <n v="0"/>
    <n v="0"/>
    <n v="115132.33"/>
    <n v="0"/>
    <n v="0"/>
    <n v="115132.33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สหัสขันธ์"/>
    <s v="กองทุนผู้สูงอายุที่มีภาวะพึ่งพิงอบต.โนนแหลมทอง"/>
    <s v="J9054"/>
    <x v="0"/>
    <s v="020131106291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n v="132.33000000000001"/>
    <n v="0"/>
    <n v="115132.33"/>
    <n v="0"/>
    <n v="0"/>
    <n v="115132.33"/>
    <n v="0"/>
    <n v="0"/>
    <n v="115132.33"/>
    <n v="0"/>
    <n v="0"/>
    <n v="115132.33"/>
    <n v="0"/>
    <n v="0"/>
    <n v="115132.33"/>
    <n v="0"/>
    <n v="0"/>
    <n v="115132.33"/>
    <s v="ไม่มีการโอน"/>
    <s v="ไม่มีการโอน"/>
    <s v="ไม่มีการโอน"/>
    <s v="ไม่มีการโอน"/>
    <x v="0"/>
    <m/>
    <m/>
  </r>
  <r>
    <x v="11"/>
    <x v="48"/>
    <s v="อ.ป่าบอน"/>
    <s v="กองทุนผู้สูงอายุที่มีภาวะพึ่งพิงอบต.ป่าบอน"/>
    <s v="J3342"/>
    <x v="2"/>
    <s v="020100127504"/>
    <n v="0"/>
    <n v="11"/>
    <n v="23"/>
    <m/>
    <n v="0"/>
    <n v="55000"/>
    <n v="115000"/>
    <n v="0"/>
    <n v="170000"/>
    <n v="170000"/>
    <n v="0"/>
    <n v="0"/>
    <n v="10105.65"/>
    <n v="0"/>
    <n v="0"/>
    <n v="10105.65"/>
    <n v="0"/>
    <n v="0"/>
    <n v="10105.65"/>
    <n v="0"/>
    <n v="0"/>
    <n v="10105.65"/>
    <n v="105045.75"/>
    <n v="0"/>
    <n v="115151.4"/>
    <n v="0"/>
    <n v="0"/>
    <n v="115151.4"/>
    <n v="0"/>
    <n v="0"/>
    <n v="115151.4"/>
    <n v="0"/>
    <n v="0"/>
    <n v="115151.4"/>
    <n v="0"/>
    <n v="0"/>
    <n v="115151.4"/>
    <n v="0"/>
    <n v="0"/>
    <n v="115151.4"/>
    <s v="มีการโอน"/>
    <s v="มีการโอน"/>
    <s v="มีการโอน"/>
    <s v="มีการโอน"/>
    <x v="1"/>
    <m/>
    <m/>
  </r>
  <r>
    <x v="6"/>
    <x v="27"/>
    <s v="อ.โนนดินแดง"/>
    <s v="กองทุนผู้สูงอายุที่มีภาวะพึ่งพิงอบต.โนนดินแดง"/>
    <s v="J2687"/>
    <x v="2"/>
    <s v="020115426972"/>
    <n v="0"/>
    <n v="18"/>
    <n v="22"/>
    <n v="1"/>
    <n v="0"/>
    <n v="90000"/>
    <n v="110000"/>
    <n v="5000"/>
    <n v="200000"/>
    <n v="205000"/>
    <n v="0"/>
    <n v="0"/>
    <n v="58.96"/>
    <n v="70000"/>
    <n v="0"/>
    <n v="70058.960000000006"/>
    <n v="25000"/>
    <n v="0"/>
    <n v="95058.96"/>
    <n v="5000"/>
    <n v="0"/>
    <n v="100058.96"/>
    <n v="10104.4"/>
    <n v="0"/>
    <n v="110163.36"/>
    <n v="0"/>
    <n v="0"/>
    <n v="110163.36"/>
    <n v="0"/>
    <n v="0"/>
    <n v="110163.36"/>
    <n v="0"/>
    <n v="0"/>
    <n v="110163.36"/>
    <n v="0"/>
    <n v="0"/>
    <n v="110163.36"/>
    <n v="5000"/>
    <n v="0"/>
    <n v="115163.36"/>
    <s v="มีการโอน"/>
    <s v="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อบต.นิคมพัฒนา"/>
    <s v="J3488"/>
    <x v="0"/>
    <s v="020129274356"/>
    <n v="0"/>
    <n v="0"/>
    <n v="18"/>
    <n v="5"/>
    <n v="0"/>
    <n v="0"/>
    <n v="90000"/>
    <n v="25000"/>
    <n v="90000"/>
    <n v="115000"/>
    <n v="0"/>
    <n v="0"/>
    <n v="70020.710000000006"/>
    <n v="0"/>
    <n v="0"/>
    <n v="70020.710000000006"/>
    <n v="0"/>
    <n v="0"/>
    <n v="70020.710000000006"/>
    <n v="0"/>
    <n v="0"/>
    <n v="70020.710000000006"/>
    <n v="20143.490000000002"/>
    <n v="0"/>
    <n v="90164.2"/>
    <n v="0"/>
    <n v="0"/>
    <n v="90164.2"/>
    <n v="0"/>
    <n v="0"/>
    <n v="90164.2"/>
    <n v="0"/>
    <n v="0"/>
    <n v="90164.2"/>
    <n v="0"/>
    <n v="0"/>
    <n v="90164.2"/>
    <n v="25000"/>
    <n v="0"/>
    <n v="115164.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4"/>
    <s v="อ.ตาลสุม"/>
    <s v="กองทุนผู้สูงอายุที่มีภาวะพึ่งพิงอบต.จิกเทิง"/>
    <s v="J6654"/>
    <x v="0"/>
    <s v="020127201583"/>
    <n v="0"/>
    <n v="0"/>
    <n v="23"/>
    <m/>
    <n v="0"/>
    <n v="0"/>
    <n v="115000"/>
    <n v="0"/>
    <n v="115000"/>
    <n v="115000"/>
    <n v="0"/>
    <n v="0"/>
    <n v="55000"/>
    <n v="60000"/>
    <n v="0"/>
    <n v="115000"/>
    <n v="0"/>
    <n v="0"/>
    <n v="115000"/>
    <n v="0"/>
    <n v="0"/>
    <n v="115000"/>
    <n v="176.33"/>
    <n v="0"/>
    <n v="115176.33"/>
    <n v="0"/>
    <n v="0"/>
    <n v="115176.33"/>
    <n v="0"/>
    <n v="0"/>
    <n v="115176.33"/>
    <n v="0"/>
    <n v="0"/>
    <n v="115176.33"/>
    <n v="0"/>
    <n v="0"/>
    <n v="115176.33"/>
    <n v="0"/>
    <n v="0"/>
    <n v="115176.33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เมืองหนองคาย"/>
    <s v="กองทุนผู้สูงอายุที่มีภาวะพึ่งพิงทต.หนองสองห้อง"/>
    <s v="J7538"/>
    <x v="0"/>
    <s v="020133508667"/>
    <n v="0"/>
    <n v="0"/>
    <n v="23"/>
    <m/>
    <n v="0"/>
    <n v="0"/>
    <n v="115000"/>
    <n v="0"/>
    <n v="115000"/>
    <n v="115000"/>
    <n v="0"/>
    <n v="0"/>
    <n v="115000"/>
    <n v="0"/>
    <n v="0"/>
    <n v="115000"/>
    <n v="0"/>
    <n v="0"/>
    <n v="115000"/>
    <n v="0"/>
    <n v="0"/>
    <n v="115000"/>
    <n v="195.34"/>
    <n v="0"/>
    <n v="115195.34"/>
    <n v="0"/>
    <n v="0"/>
    <n v="115195.34"/>
    <n v="0"/>
    <n v="0"/>
    <n v="115195.34"/>
    <n v="0"/>
    <n v="0"/>
    <n v="115195.34"/>
    <n v="0"/>
    <n v="0"/>
    <n v="115195.34"/>
    <n v="0"/>
    <n v="0"/>
    <n v="115195.34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โนนแดง"/>
    <s v="กองทุนผู้สูงอายุที่มีภาวะพึ่งพิงทต.โนนแดง"/>
    <s v="J7626"/>
    <x v="2"/>
    <s v="020083741635"/>
    <n v="0"/>
    <n v="14"/>
    <n v="23"/>
    <m/>
    <n v="0"/>
    <n v="70000"/>
    <n v="115000"/>
    <n v="0"/>
    <n v="185000"/>
    <n v="185000"/>
    <n v="0"/>
    <n v="0"/>
    <n v="124.56"/>
    <n v="0"/>
    <n v="0"/>
    <n v="124.56"/>
    <n v="0"/>
    <n v="0"/>
    <n v="124.56"/>
    <n v="0"/>
    <n v="0"/>
    <n v="124.56"/>
    <n v="86.83"/>
    <n v="0"/>
    <n v="115211.39"/>
    <n v="0"/>
    <n v="0"/>
    <n v="115211.39"/>
    <n v="0"/>
    <n v="0"/>
    <n v="115211.39"/>
    <n v="0"/>
    <n v="0"/>
    <n v="115211.39"/>
    <n v="0"/>
    <n v="0"/>
    <n v="115211.39"/>
    <n v="0"/>
    <n v="0"/>
    <n v="115211.39"/>
    <s v="มีการโอน"/>
    <s v="มีการโอน"/>
    <s v="มีการโอน"/>
    <s v="มีการโอน"/>
    <x v="1"/>
    <m/>
    <m/>
  </r>
  <r>
    <x v="10"/>
    <x v="67"/>
    <s v="อ.พุนพิน"/>
    <s v="กองทุนผู้สูงอายุที่มีภาวะพึ่งพิงอบต.มะลวน"/>
    <s v="J5863"/>
    <x v="0"/>
    <s v="020130593831"/>
    <n v="0"/>
    <n v="0"/>
    <n v="37"/>
    <m/>
    <n v="0"/>
    <n v="0"/>
    <n v="185000"/>
    <n v="0"/>
    <n v="185000"/>
    <n v="185000"/>
    <n v="0"/>
    <n v="70000"/>
    <n v="39.119999999999997"/>
    <n v="115000"/>
    <n v="70000"/>
    <n v="115039.12"/>
    <n v="115000"/>
    <n v="70000"/>
    <n v="115039.12"/>
    <n v="0"/>
    <n v="0"/>
    <n v="115039.12"/>
    <n v="189.94"/>
    <n v="0"/>
    <n v="115229.06"/>
    <n v="0"/>
    <n v="0"/>
    <n v="115229.06"/>
    <n v="0"/>
    <n v="0"/>
    <n v="115229.06"/>
    <n v="0"/>
    <n v="0"/>
    <n v="115229.06"/>
    <n v="0"/>
    <n v="0"/>
    <n v="115229.06"/>
    <n v="0"/>
    <n v="0"/>
    <n v="115229.06"/>
    <s v="มีการโอน"/>
    <s v="มีการโอน"/>
    <s v="มีการโอน"/>
    <s v="มีการโอน"/>
    <x v="1"/>
    <m/>
    <m/>
  </r>
  <r>
    <x v="9"/>
    <x v="34"/>
    <s v="อ.บ้านคา"/>
    <s v="กองทุนผู้สูงอายุที่มีภาวะพึ่งพิงอบต.หนองพันจันทร์"/>
    <s v="J4449"/>
    <x v="0"/>
    <s v="020121279984"/>
    <n v="0"/>
    <n v="0"/>
    <n v="23"/>
    <m/>
    <n v="0"/>
    <n v="0"/>
    <n v="115000"/>
    <n v="0"/>
    <n v="115000"/>
    <n v="115000"/>
    <n v="0"/>
    <n v="0"/>
    <n v="100012.05"/>
    <n v="15000"/>
    <n v="0"/>
    <n v="115012.05"/>
    <n v="0"/>
    <n v="0"/>
    <n v="115012.05"/>
    <n v="0"/>
    <n v="0"/>
    <n v="115012.05"/>
    <n v="222.22"/>
    <n v="0"/>
    <n v="115234.27"/>
    <n v="0"/>
    <n v="0"/>
    <n v="115234.27"/>
    <n v="0"/>
    <n v="0"/>
    <n v="115234.27"/>
    <n v="0"/>
    <n v="0"/>
    <n v="115234.27"/>
    <n v="0"/>
    <n v="0"/>
    <n v="115234.27"/>
    <n v="0"/>
    <n v="0"/>
    <n v="115234.27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เพ็ญ"/>
    <s v="กองทุนผู้สูงอายุที่มีภาวะพึ่งพิงทต.บ้านธาตุ"/>
    <s v="J6396"/>
    <x v="2"/>
    <s v="020125907141"/>
    <n v="0"/>
    <n v="12"/>
    <n v="0"/>
    <n v="13"/>
    <n v="0"/>
    <n v="60000"/>
    <n v="0"/>
    <n v="65000"/>
    <n v="60000"/>
    <n v="125000"/>
    <n v="0"/>
    <n v="0"/>
    <n v="60116.38"/>
    <n v="0"/>
    <n v="0"/>
    <n v="60116.38"/>
    <n v="0"/>
    <n v="0"/>
    <n v="60116.38"/>
    <n v="0"/>
    <n v="0"/>
    <n v="60116.38"/>
    <n v="123.2"/>
    <n v="0"/>
    <n v="60239.58"/>
    <n v="0"/>
    <n v="0"/>
    <n v="60239.58"/>
    <n v="5000"/>
    <n v="0"/>
    <n v="65239.58"/>
    <n v="0"/>
    <n v="0"/>
    <n v="65239.58"/>
    <n v="0"/>
    <n v="0"/>
    <n v="65239.58"/>
    <n v="50000"/>
    <n v="0"/>
    <n v="115239.5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9"/>
    <s v="อ.เนินสง่า"/>
    <s v="กองทุนผู้สูงอายุที่มีภาวะพึ่งพิงอบต.รังงาม"/>
    <s v="J9045"/>
    <x v="2"/>
    <s v="020085149277"/>
    <n v="0"/>
    <n v="26"/>
    <n v="23"/>
    <m/>
    <n v="0"/>
    <n v="130000"/>
    <n v="115000"/>
    <n v="0"/>
    <n v="245000"/>
    <n v="245000"/>
    <n v="0"/>
    <n v="0"/>
    <n v="121.41"/>
    <n v="115000"/>
    <n v="0"/>
    <n v="115121.41"/>
    <n v="0"/>
    <n v="0"/>
    <n v="115121.41"/>
    <n v="0"/>
    <n v="0"/>
    <n v="115121.41"/>
    <n v="132.58000000000001"/>
    <n v="0"/>
    <n v="115253.99"/>
    <n v="0"/>
    <n v="0"/>
    <n v="115253.99"/>
    <n v="0"/>
    <n v="0"/>
    <n v="115253.99"/>
    <n v="0"/>
    <n v="0"/>
    <n v="115253.99"/>
    <n v="0"/>
    <n v="0"/>
    <n v="115253.99"/>
    <n v="0"/>
    <n v="0"/>
    <n v="115253.99"/>
    <s v="มีการโอน"/>
    <s v="มีการโอน"/>
    <s v="มีการโอน"/>
    <s v="มีการโอน"/>
    <x v="1"/>
    <m/>
    <m/>
  </r>
  <r>
    <x v="2"/>
    <x v="7"/>
    <s v="อ.ทัพทัน"/>
    <s v="กองทุนผู้สูงอายุที่มีภาวะพึ่งพิงอบต.หนองยายดา"/>
    <s v="J6526"/>
    <x v="2"/>
    <s v="020107028539"/>
    <n v="0"/>
    <n v="31"/>
    <n v="0"/>
    <n v="23"/>
    <n v="0"/>
    <n v="155000"/>
    <n v="0"/>
    <n v="115000"/>
    <n v="155000"/>
    <n v="270000"/>
    <n v="0"/>
    <n v="0"/>
    <n v="263.67"/>
    <n v="0"/>
    <n v="0"/>
    <n v="263.67"/>
    <n v="0"/>
    <n v="0"/>
    <n v="263.67"/>
    <n v="0"/>
    <n v="0"/>
    <n v="263.67"/>
    <n v="0.54"/>
    <n v="0"/>
    <n v="264.20999999999998"/>
    <n v="0"/>
    <n v="0"/>
    <n v="264.20999999999998"/>
    <n v="115000"/>
    <n v="0"/>
    <n v="115264.21"/>
    <n v="0"/>
    <n v="0"/>
    <n v="115264.21"/>
    <n v="0"/>
    <n v="0"/>
    <n v="115264.21"/>
    <n v="0"/>
    <n v="0"/>
    <n v="115264.21"/>
    <s v="มีการโอน"/>
    <s v="มีการโอน"/>
    <s v="มีการโอน"/>
    <s v="มีการโอน"/>
    <x v="1"/>
    <m/>
    <m/>
  </r>
  <r>
    <x v="4"/>
    <x v="15"/>
    <s v="อ.เมืองมหาสารคาม"/>
    <s v="กองทุนผู้สูงอายุที่มีภาวะพึ่งพิงอบต.บัวค้อ"/>
    <s v="J3913"/>
    <x v="0"/>
    <s v="020121241220"/>
    <n v="0"/>
    <n v="0"/>
    <n v="23"/>
    <m/>
    <n v="0"/>
    <n v="0"/>
    <n v="115000"/>
    <n v="0"/>
    <n v="115000"/>
    <n v="115000"/>
    <n v="0"/>
    <n v="0"/>
    <n v="0"/>
    <n v="0"/>
    <n v="0"/>
    <n v="0"/>
    <n v="0"/>
    <n v="0"/>
    <n v="0"/>
    <n v="0"/>
    <n v="0"/>
    <n v="0"/>
    <m/>
    <m/>
    <n v="0"/>
    <n v="0"/>
    <n v="0"/>
    <n v="115269.2"/>
    <n v="0"/>
    <n v="0"/>
    <n v="115269.2"/>
    <n v="0"/>
    <n v="0"/>
    <n v="115269.2"/>
    <n v="0"/>
    <n v="0"/>
    <n v="115269.2"/>
    <n v="0"/>
    <n v="0"/>
    <n v="115269.2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ประโคนชัย"/>
    <s v="กองทุนผู้สูงอายุที่มีภาวะพึ่งพิงทต.แสลงโทน"/>
    <s v="J2725"/>
    <x v="2"/>
    <s v="020099641094"/>
    <n v="0"/>
    <n v="21"/>
    <n v="23"/>
    <m/>
    <n v="0"/>
    <n v="105000"/>
    <n v="115000"/>
    <n v="0"/>
    <n v="220000"/>
    <n v="220000"/>
    <n v="0"/>
    <n v="0"/>
    <n v="201.77"/>
    <n v="0"/>
    <n v="0"/>
    <n v="201.77"/>
    <n v="0"/>
    <n v="0"/>
    <n v="201.77"/>
    <n v="0"/>
    <n v="0"/>
    <n v="201.77"/>
    <n v="70.22"/>
    <n v="0"/>
    <n v="115271.99"/>
    <n v="0"/>
    <n v="0"/>
    <n v="115271.99"/>
    <n v="0"/>
    <n v="0"/>
    <n v="115271.99"/>
    <n v="0"/>
    <n v="0"/>
    <n v="115271.99"/>
    <n v="0"/>
    <n v="0"/>
    <n v="115271.99"/>
    <n v="0"/>
    <n v="0"/>
    <n v="115271.99"/>
    <s v="มีการโอน"/>
    <s v="มีการโอน"/>
    <s v="มีการโอน"/>
    <s v="มีการโอน"/>
    <x v="1"/>
    <m/>
    <m/>
  </r>
  <r>
    <x v="1"/>
    <x v="47"/>
    <s v="อ.วังทอง"/>
    <s v="กองทุนผู้สูงอายุที่มีภาวะพึ่งพิงทต.วังทอง"/>
    <s v="J7451"/>
    <x v="3"/>
    <s v="020068281870"/>
    <n v="18"/>
    <n v="0"/>
    <n v="5"/>
    <n v="2"/>
    <n v="90000"/>
    <n v="0"/>
    <n v="25000"/>
    <n v="10000"/>
    <n v="115000"/>
    <n v="125000"/>
    <n v="0"/>
    <n v="0"/>
    <n v="80140.86"/>
    <n v="0"/>
    <n v="0"/>
    <n v="80140.86"/>
    <n v="0"/>
    <n v="0"/>
    <n v="80140.86"/>
    <n v="0"/>
    <n v="0"/>
    <n v="80140.86"/>
    <n v="25168.05"/>
    <n v="0"/>
    <n v="105308.91"/>
    <n v="0"/>
    <n v="0"/>
    <n v="105308.91"/>
    <n v="10000"/>
    <n v="0"/>
    <n v="115308.91"/>
    <n v="0"/>
    <n v="0"/>
    <n v="115308.91"/>
    <n v="0"/>
    <n v="0"/>
    <n v="115308.91"/>
    <n v="0"/>
    <n v="0"/>
    <n v="115308.91"/>
    <s v="มีการโอน"/>
    <s v="มีการโอน"/>
    <s v="มีการโอน"/>
    <s v="มีการโอน"/>
    <x v="1"/>
    <m/>
    <m/>
  </r>
  <r>
    <x v="8"/>
    <x v="40"/>
    <s v="อ.บางปะหัน"/>
    <s v="กองทุนผู้สูงอายุที่มีภาวะพึ่งพิงทต.บางปะหัน"/>
    <s v="J3107"/>
    <x v="3"/>
    <s v="020070539587"/>
    <n v="40"/>
    <n v="0"/>
    <n v="0"/>
    <n v="23"/>
    <n v="200000"/>
    <n v="0"/>
    <n v="0"/>
    <n v="115000"/>
    <n v="200000"/>
    <n v="315000"/>
    <n v="0"/>
    <n v="0"/>
    <n v="325.61"/>
    <n v="0"/>
    <n v="0"/>
    <n v="325.61"/>
    <n v="0"/>
    <n v="0"/>
    <n v="325.61"/>
    <n v="0"/>
    <n v="0"/>
    <n v="325.61"/>
    <n v="0.67"/>
    <n v="0"/>
    <n v="326.27999999999997"/>
    <n v="0"/>
    <n v="0"/>
    <n v="326.27999999999997"/>
    <n v="100000"/>
    <n v="0"/>
    <n v="100326.28"/>
    <n v="0"/>
    <n v="0"/>
    <n v="100326.28"/>
    <n v="15000"/>
    <n v="0"/>
    <n v="115326.28"/>
    <n v="0"/>
    <n v="0"/>
    <n v="115326.28"/>
    <s v="มีการโอน"/>
    <s v="มีการโอน"/>
    <s v="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อบต.หนองจะบก"/>
    <s v="J2083"/>
    <x v="2"/>
    <s v="020103642799"/>
    <n v="0"/>
    <n v="57"/>
    <n v="23"/>
    <m/>
    <n v="0"/>
    <n v="285000"/>
    <n v="115000"/>
    <n v="0"/>
    <n v="400000"/>
    <n v="400000"/>
    <n v="0"/>
    <n v="0"/>
    <n v="316.08"/>
    <n v="0"/>
    <n v="0"/>
    <n v="316.08"/>
    <n v="0"/>
    <n v="0"/>
    <n v="316.08"/>
    <n v="0"/>
    <n v="0"/>
    <n v="316.08"/>
    <n v="115023.33"/>
    <n v="0"/>
    <n v="115339.41"/>
    <n v="0"/>
    <n v="0"/>
    <n v="115339.41"/>
    <n v="0"/>
    <n v="0"/>
    <n v="115339.41"/>
    <n v="0"/>
    <n v="0"/>
    <n v="115339.41"/>
    <n v="0"/>
    <n v="0"/>
    <n v="115339.41"/>
    <n v="0"/>
    <n v="0"/>
    <n v="115339.41"/>
    <s v="มีการโอน"/>
    <s v="มีการโอน"/>
    <s v="มีการโอน"/>
    <s v="มีการโอน"/>
    <x v="1"/>
    <m/>
    <m/>
  </r>
  <r>
    <x v="6"/>
    <x v="23"/>
    <s v="อ.บัวใหญ่"/>
    <s v="กองทุนผู้สูงอายุที่มีภาวะพึ่งพิงอบต.ขุนทอง"/>
    <s v="J1994"/>
    <x v="3"/>
    <s v="020078058755"/>
    <n v="19"/>
    <n v="0"/>
    <n v="4"/>
    <m/>
    <n v="95000"/>
    <n v="0"/>
    <n v="20000"/>
    <n v="0"/>
    <n v="115000"/>
    <n v="115000"/>
    <n v="0"/>
    <n v="0"/>
    <n v="332.65"/>
    <n v="0"/>
    <n v="0"/>
    <n v="332.65"/>
    <n v="0"/>
    <n v="0"/>
    <n v="332.65"/>
    <n v="0"/>
    <n v="0"/>
    <n v="332.65"/>
    <n v="95007.92"/>
    <n v="0"/>
    <n v="115340.57"/>
    <n v="0"/>
    <n v="0"/>
    <n v="115340.57"/>
    <n v="0"/>
    <n v="0"/>
    <n v="115340.57"/>
    <n v="0"/>
    <n v="0"/>
    <n v="115340.57"/>
    <n v="0"/>
    <n v="0"/>
    <n v="115340.57"/>
    <n v="0"/>
    <n v="0"/>
    <n v="115340.57"/>
    <s v="มีการโอน"/>
    <s v="มีการโอน"/>
    <s v="มีการโอน"/>
    <s v="มีการโอน"/>
    <x v="1"/>
    <m/>
    <m/>
  </r>
  <r>
    <x v="0"/>
    <x v="57"/>
    <s v="อ.สบปราบ"/>
    <s v="กองทุนผู้สูงอายุที่มีภาวะพึ่งพิงอบต.สบปราบ"/>
    <s v="J8740"/>
    <x v="2"/>
    <s v="020086122555"/>
    <n v="0"/>
    <n v="13"/>
    <n v="23"/>
    <n v="1"/>
    <n v="0"/>
    <n v="65000"/>
    <n v="115000"/>
    <n v="5000"/>
    <n v="180000"/>
    <n v="185000"/>
    <n v="0"/>
    <n v="0"/>
    <n v="55164.11"/>
    <n v="60000"/>
    <n v="0"/>
    <n v="115164.11"/>
    <n v="0"/>
    <n v="0"/>
    <n v="115164.11"/>
    <n v="0"/>
    <n v="0"/>
    <n v="115164.11"/>
    <n v="182.09"/>
    <n v="0"/>
    <n v="115346.2"/>
    <n v="0"/>
    <n v="0"/>
    <n v="115346.2"/>
    <n v="0"/>
    <n v="0"/>
    <n v="115346.2"/>
    <n v="0"/>
    <n v="0"/>
    <n v="115346.2"/>
    <n v="0"/>
    <n v="0"/>
    <n v="115346.2"/>
    <n v="0"/>
    <n v="0"/>
    <n v="115346.2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อบต.ห้วยยาง"/>
    <s v="J8967"/>
    <x v="2"/>
    <s v="020121883292"/>
    <n v="0"/>
    <n v="35"/>
    <n v="19"/>
    <n v="29"/>
    <n v="0"/>
    <n v="175000"/>
    <n v="95000"/>
    <n v="145000"/>
    <n v="270000"/>
    <n v="415000"/>
    <n v="0"/>
    <n v="0"/>
    <n v="20314.330000000002"/>
    <n v="0"/>
    <n v="0"/>
    <n v="20314.330000000002"/>
    <n v="0"/>
    <n v="0"/>
    <n v="20314.330000000002"/>
    <n v="45000"/>
    <n v="0"/>
    <n v="65314.33"/>
    <n v="50061.36"/>
    <n v="0"/>
    <n v="115375.69"/>
    <n v="0"/>
    <n v="0"/>
    <n v="115375.69"/>
    <n v="0"/>
    <n v="0"/>
    <n v="115375.69"/>
    <n v="0"/>
    <n v="0"/>
    <n v="115375.69"/>
    <n v="0"/>
    <n v="0"/>
    <n v="115375.69"/>
    <n v="0"/>
    <n v="0"/>
    <n v="115375.69"/>
    <s v="มีการโอน"/>
    <s v="มีการโอน"/>
    <s v="มีการโอน"/>
    <s v="มีการโอน"/>
    <x v="1"/>
    <m/>
    <m/>
  </r>
  <r>
    <x v="5"/>
    <x v="17"/>
    <s v="อ.ศรีวิไล"/>
    <s v="กองทุนผู้สูงอายุที่มีภาวะพึ่งพิงอบต.นาแสง"/>
    <s v="J9237"/>
    <x v="2"/>
    <s v="020120679290"/>
    <n v="0"/>
    <n v="13"/>
    <n v="10"/>
    <m/>
    <n v="0"/>
    <n v="65000"/>
    <n v="50000"/>
    <n v="0"/>
    <n v="115000"/>
    <n v="115000"/>
    <n v="0"/>
    <n v="0"/>
    <n v="115176.75"/>
    <n v="0"/>
    <n v="0"/>
    <n v="115176.75"/>
    <n v="0"/>
    <n v="0"/>
    <n v="115176.75"/>
    <n v="0"/>
    <n v="0"/>
    <n v="115176.75"/>
    <n v="218.5"/>
    <n v="0"/>
    <n v="115395.25"/>
    <n v="0"/>
    <n v="0"/>
    <n v="115395.25"/>
    <n v="0"/>
    <n v="0"/>
    <n v="115395.25"/>
    <n v="0"/>
    <n v="0"/>
    <n v="115395.25"/>
    <n v="0"/>
    <n v="0"/>
    <n v="115395.25"/>
    <n v="0"/>
    <n v="0"/>
    <n v="115395.25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บ้านนาสาร"/>
    <s v="กองทุนผู้สูงอายุที่มีภาวะพึ่งพิงอบต.ทุ่งเตาใหม่"/>
    <s v="J5835"/>
    <x v="2"/>
    <s v="020119816052"/>
    <n v="0"/>
    <n v="13"/>
    <n v="10"/>
    <m/>
    <n v="0"/>
    <n v="65000"/>
    <n v="50000"/>
    <n v="0"/>
    <n v="115000"/>
    <n v="115000"/>
    <n v="0"/>
    <n v="0"/>
    <n v="115176.75"/>
    <n v="0"/>
    <n v="0"/>
    <n v="115176.75"/>
    <n v="0"/>
    <n v="0"/>
    <n v="115176.75"/>
    <n v="0"/>
    <n v="0"/>
    <n v="115176.75"/>
    <n v="227.81"/>
    <n v="0"/>
    <n v="115404.56"/>
    <n v="0"/>
    <n v="0"/>
    <n v="115404.56"/>
    <n v="0"/>
    <n v="0"/>
    <n v="115404.56"/>
    <n v="0"/>
    <n v="0"/>
    <n v="115404.56"/>
    <n v="0"/>
    <n v="0"/>
    <n v="115404.56"/>
    <n v="0"/>
    <n v="0"/>
    <n v="115404.56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ศรีณรงค์"/>
    <s v="กองทุนผู้สูงอายุที่มีภาวะพึ่งพิงอบต.ศรีสุข"/>
    <s v="J5993"/>
    <x v="3"/>
    <s v="020076262275"/>
    <n v="19"/>
    <n v="0"/>
    <n v="23"/>
    <m/>
    <n v="95000"/>
    <n v="0"/>
    <n v="115000"/>
    <n v="0"/>
    <n v="210000"/>
    <n v="210000"/>
    <n v="0"/>
    <n v="0"/>
    <n v="90219.38"/>
    <n v="0"/>
    <n v="0"/>
    <n v="90219.38"/>
    <n v="0"/>
    <n v="0"/>
    <n v="90219.38"/>
    <n v="0"/>
    <n v="0"/>
    <n v="90219.38"/>
    <n v="25189.82"/>
    <n v="0"/>
    <n v="115409.2"/>
    <n v="0"/>
    <n v="0"/>
    <n v="115409.2"/>
    <n v="0"/>
    <n v="0"/>
    <n v="115409.2"/>
    <n v="0"/>
    <n v="0"/>
    <n v="115409.2"/>
    <n v="0"/>
    <n v="0"/>
    <n v="115409.2"/>
    <n v="0"/>
    <n v="0"/>
    <n v="115409.2"/>
    <s v="มีการโอน"/>
    <s v="มีการโอน"/>
    <s v="มีการโอน"/>
    <s v="มีการโอน"/>
    <x v="1"/>
    <m/>
    <m/>
  </r>
  <r>
    <x v="10"/>
    <x v="35"/>
    <s v="อ.ทับปุด"/>
    <s v="กองทุนผู้สูงอายุที่มีภาวะพึ่งพิงอบต.ทับปุด"/>
    <s v="J8539"/>
    <x v="3"/>
    <s v="020078976197"/>
    <n v="17"/>
    <n v="0"/>
    <n v="6"/>
    <m/>
    <n v="85000"/>
    <n v="0"/>
    <n v="30000"/>
    <n v="0"/>
    <n v="115000"/>
    <n v="115000"/>
    <n v="0"/>
    <n v="0"/>
    <n v="65341.13"/>
    <n v="0"/>
    <n v="0"/>
    <n v="65341.13"/>
    <n v="0"/>
    <n v="0"/>
    <n v="65341.13"/>
    <n v="0"/>
    <n v="0"/>
    <n v="65341.13"/>
    <n v="50128.97"/>
    <n v="0"/>
    <n v="115470.1"/>
    <n v="0"/>
    <n v="0"/>
    <n v="115470.1"/>
    <n v="0"/>
    <n v="0"/>
    <n v="115470.1"/>
    <n v="0"/>
    <n v="0"/>
    <n v="115470.1"/>
    <n v="0"/>
    <n v="0"/>
    <n v="115470.1"/>
    <n v="0"/>
    <n v="0"/>
    <n v="115470.1"/>
    <s v="มีการโอน"/>
    <s v="มีการโอน"/>
    <s v="มีการโอน"/>
    <s v="มีการโอน"/>
    <x v="1"/>
    <m/>
    <m/>
  </r>
  <r>
    <x v="6"/>
    <x v="27"/>
    <s v="อ.เมืองบุรีรัมย์"/>
    <s v="กองทุนผู้สูงอายุที่มีภาวะพึ่งพิงทต.อิสาณ"/>
    <s v="J8833"/>
    <x v="2"/>
    <s v="020105224406"/>
    <n v="0"/>
    <n v="36"/>
    <n v="0"/>
    <n v="12"/>
    <n v="0"/>
    <n v="180000"/>
    <n v="0"/>
    <n v="60000"/>
    <n v="180000"/>
    <n v="240000"/>
    <n v="0"/>
    <n v="0"/>
    <n v="55397.95"/>
    <n v="0"/>
    <n v="0"/>
    <n v="55397.95"/>
    <n v="0"/>
    <n v="0"/>
    <n v="55397.95"/>
    <n v="0"/>
    <n v="0"/>
    <n v="55397.95"/>
    <n v="113.53"/>
    <n v="0"/>
    <n v="55511.48"/>
    <n v="0"/>
    <n v="0"/>
    <n v="55511.48"/>
    <n v="0"/>
    <n v="0"/>
    <n v="55511.48"/>
    <n v="0"/>
    <n v="0"/>
    <n v="55511.48"/>
    <n v="60000"/>
    <n v="0"/>
    <n v="115511.48"/>
    <n v="0"/>
    <n v="0"/>
    <n v="115511.48"/>
    <s v="มีการโอน"/>
    <s v="มีการโอน"/>
    <s v="มีการโอน"/>
    <s v="มีการโอน"/>
    <x v="1"/>
    <m/>
    <m/>
  </r>
  <r>
    <x v="0"/>
    <x v="51"/>
    <s v="อ.สันติสุข"/>
    <s v="กองทุนผู้สูงอายุที่มีภาวะพึ่งพิงอบต.ดู่พงษ์"/>
    <s v="J2632"/>
    <x v="3"/>
    <s v="020069111844"/>
    <n v="7"/>
    <n v="13"/>
    <n v="8"/>
    <m/>
    <n v="35000"/>
    <n v="65000"/>
    <n v="40000"/>
    <n v="0"/>
    <n v="140000"/>
    <n v="140000"/>
    <n v="0"/>
    <n v="0"/>
    <n v="75341.66"/>
    <n v="40000"/>
    <n v="0"/>
    <n v="115341.66"/>
    <n v="0"/>
    <n v="0"/>
    <n v="115341.66"/>
    <n v="0"/>
    <n v="0"/>
    <n v="115341.66"/>
    <n v="200.43"/>
    <n v="0"/>
    <n v="115542.09"/>
    <n v="0"/>
    <n v="0"/>
    <n v="115542.09"/>
    <n v="0"/>
    <n v="0"/>
    <n v="115542.09"/>
    <n v="0"/>
    <n v="0"/>
    <n v="115542.09"/>
    <n v="81000"/>
    <n v="81000"/>
    <n v="115542.09"/>
    <n v="0"/>
    <n v="0"/>
    <n v="115542.09"/>
    <s v="มีการโอน"/>
    <s v="มีการโอน"/>
    <s v="มีการโอน"/>
    <s v="มีการโอน"/>
    <x v="1"/>
    <m/>
    <m/>
  </r>
  <r>
    <x v="2"/>
    <x v="63"/>
    <s v="อ.ดงเจริญ"/>
    <s v="กองทุนผู้สูงอายุที่มีภาวะพึ่งพิงทต.วังบงค์"/>
    <s v="J8450"/>
    <x v="2"/>
    <s v="020098819452"/>
    <n v="0"/>
    <n v="23"/>
    <n v="0"/>
    <m/>
    <n v="0"/>
    <n v="115000"/>
    <n v="0"/>
    <n v="0"/>
    <n v="115000"/>
    <n v="115000"/>
    <n v="0"/>
    <n v="0"/>
    <n v="115312.72"/>
    <n v="0"/>
    <n v="0"/>
    <n v="115312.72"/>
    <n v="0"/>
    <n v="0"/>
    <n v="115312.72"/>
    <n v="0"/>
    <n v="0"/>
    <n v="115312.72"/>
    <n v="236.31"/>
    <n v="0"/>
    <n v="115549.03"/>
    <n v="0"/>
    <n v="0"/>
    <n v="115549.03"/>
    <n v="0"/>
    <n v="0"/>
    <n v="115549.03"/>
    <n v="0"/>
    <n v="0"/>
    <n v="115549.03"/>
    <n v="0"/>
    <n v="0"/>
    <n v="115549.03"/>
    <n v="0"/>
    <n v="0"/>
    <n v="115549.03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ารมย์"/>
    <s v="กองทุนผู้สูงอายุที่มีภาวะพึ่งพิงอบต.ดูน"/>
    <s v="J4859"/>
    <x v="2"/>
    <s v="020098147332"/>
    <n v="0"/>
    <n v="18"/>
    <n v="17"/>
    <n v="9"/>
    <n v="0"/>
    <n v="90000"/>
    <n v="85000"/>
    <n v="45000"/>
    <n v="175000"/>
    <n v="220000"/>
    <n v="0"/>
    <n v="0"/>
    <n v="175351.47"/>
    <n v="0"/>
    <n v="90000"/>
    <n v="85351.47"/>
    <n v="0"/>
    <n v="90000"/>
    <n v="85351.47"/>
    <n v="0"/>
    <n v="0"/>
    <n v="85351.47"/>
    <n v="257.27"/>
    <n v="0"/>
    <n v="85608.74"/>
    <n v="0"/>
    <n v="0"/>
    <n v="85608.74"/>
    <n v="0"/>
    <n v="0"/>
    <n v="85608.74"/>
    <n v="0"/>
    <n v="0"/>
    <n v="85608.74"/>
    <n v="30000"/>
    <n v="0"/>
    <n v="115608.74"/>
    <n v="0"/>
    <n v="0"/>
    <n v="115608.74"/>
    <s v="มีการโอน"/>
    <s v="มีการโอน"/>
    <s v="มีการโอน"/>
    <s v="มีการโอน"/>
    <x v="1"/>
    <m/>
    <m/>
  </r>
  <r>
    <x v="2"/>
    <x v="8"/>
    <s v="อ.บรรพตพิสัย"/>
    <s v="กองทุนผู้สูงอายุที่มีภาวะพึ่งพิงทต.บ้านแดน"/>
    <s v="J2372"/>
    <x v="2"/>
    <s v="020099455835"/>
    <n v="0"/>
    <n v="23"/>
    <n v="0"/>
    <m/>
    <n v="0"/>
    <n v="115000"/>
    <n v="0"/>
    <n v="0"/>
    <n v="115000"/>
    <n v="115000"/>
    <n v="0"/>
    <n v="0"/>
    <n v="115378.38"/>
    <n v="0"/>
    <n v="0"/>
    <n v="115378.38"/>
    <n v="0"/>
    <n v="0"/>
    <n v="115378.38"/>
    <n v="0"/>
    <n v="0"/>
    <n v="115378.38"/>
    <n v="236.45"/>
    <n v="0"/>
    <n v="115614.83"/>
    <n v="0"/>
    <n v="0"/>
    <n v="115614.83"/>
    <n v="0"/>
    <n v="0"/>
    <n v="115614.83"/>
    <n v="0"/>
    <n v="0"/>
    <n v="115614.83"/>
    <n v="0"/>
    <n v="0"/>
    <n v="115614.83"/>
    <n v="0"/>
    <n v="0"/>
    <n v="115614.83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ปะหัน"/>
    <s v="กองทุนผู้สูงอายุที่มีภาวะพึ่งพิงอบต.บางเดื่อ"/>
    <s v="J3106"/>
    <x v="2"/>
    <s v="020107024802"/>
    <n v="0"/>
    <n v="23"/>
    <n v="0"/>
    <m/>
    <n v="0"/>
    <n v="115000"/>
    <n v="0"/>
    <n v="0"/>
    <n v="115000"/>
    <n v="115000"/>
    <n v="0"/>
    <n v="0"/>
    <n v="115378.38"/>
    <n v="0"/>
    <n v="0"/>
    <n v="115378.38"/>
    <n v="0"/>
    <n v="0"/>
    <n v="115378.38"/>
    <n v="0"/>
    <n v="0"/>
    <n v="115378.38"/>
    <n v="236.45"/>
    <n v="0"/>
    <n v="115614.83"/>
    <n v="0"/>
    <n v="0"/>
    <n v="115614.83"/>
    <n v="0"/>
    <n v="0"/>
    <n v="115614.83"/>
    <n v="0"/>
    <n v="0"/>
    <n v="115614.83"/>
    <n v="0"/>
    <n v="0"/>
    <n v="115614.83"/>
    <n v="0"/>
    <n v="0"/>
    <n v="115614.83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สะเดา"/>
    <s v="กองทุนผู้สูงอายุที่มีภาวะพึ่งพิงอบต.ทุ่งหมอ"/>
    <s v="J5247"/>
    <x v="2"/>
    <s v="020104415070"/>
    <n v="0"/>
    <n v="23"/>
    <n v="0"/>
    <m/>
    <n v="0"/>
    <n v="115000"/>
    <n v="0"/>
    <n v="0"/>
    <n v="115000"/>
    <n v="115000"/>
    <n v="0"/>
    <n v="0"/>
    <n v="115378.38"/>
    <n v="0"/>
    <n v="0"/>
    <n v="115378.38"/>
    <n v="0"/>
    <n v="0"/>
    <n v="115378.38"/>
    <n v="0"/>
    <n v="0"/>
    <n v="115378.38"/>
    <n v="236.45"/>
    <n v="0"/>
    <n v="115614.83"/>
    <n v="0"/>
    <n v="0"/>
    <n v="115614.83"/>
    <n v="0"/>
    <n v="0"/>
    <n v="115614.83"/>
    <n v="0"/>
    <n v="0"/>
    <n v="115614.83"/>
    <n v="0"/>
    <n v="0"/>
    <n v="115614.83"/>
    <n v="0"/>
    <n v="0"/>
    <n v="115614.83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ท่าบ่อ"/>
    <s v="กองทุนผู้สูงอายุที่มีภาวะพึ่งพิงอบต.น้ำโมง"/>
    <s v="J6059"/>
    <x v="2"/>
    <s v="020120399648"/>
    <n v="0"/>
    <n v="26"/>
    <n v="23"/>
    <m/>
    <n v="0"/>
    <n v="130000"/>
    <n v="115000"/>
    <n v="0"/>
    <n v="245000"/>
    <n v="245000"/>
    <n v="0"/>
    <n v="0"/>
    <n v="115386.33"/>
    <n v="0"/>
    <n v="0"/>
    <n v="115386.33"/>
    <n v="0"/>
    <n v="0"/>
    <n v="115386.33"/>
    <n v="0"/>
    <n v="0"/>
    <n v="115386.33"/>
    <n v="244.74"/>
    <n v="0"/>
    <n v="115631.07"/>
    <n v="0"/>
    <n v="0"/>
    <n v="115631.07"/>
    <n v="0"/>
    <n v="0"/>
    <n v="115631.07"/>
    <n v="0"/>
    <n v="0"/>
    <n v="115631.07"/>
    <n v="0"/>
    <n v="0"/>
    <n v="115631.07"/>
    <n v="0"/>
    <n v="0"/>
    <n v="115631.07"/>
    <s v="มีการโอน"/>
    <s v="มีการโอน"/>
    <s v="มีการโอน"/>
    <s v="มีการโอน"/>
    <x v="1"/>
    <m/>
    <m/>
  </r>
  <r>
    <x v="2"/>
    <x v="9"/>
    <s v="อ.บึงสามัคคี"/>
    <s v="กองทุนผู้สูงอายุที่มีภาวะพึ่งพิงทต.ระหาน"/>
    <s v="J0471"/>
    <x v="3"/>
    <s v="020067663483"/>
    <n v="26"/>
    <n v="0"/>
    <n v="23"/>
    <m/>
    <n v="130000"/>
    <n v="0"/>
    <n v="115000"/>
    <n v="0"/>
    <n v="245000"/>
    <n v="245000"/>
    <n v="0"/>
    <n v="0"/>
    <n v="581.41"/>
    <n v="0"/>
    <n v="0"/>
    <n v="581.41"/>
    <n v="0"/>
    <n v="0"/>
    <n v="581.41"/>
    <n v="115000"/>
    <n v="0"/>
    <n v="115581.41"/>
    <n v="74.290000000000006"/>
    <n v="0"/>
    <n v="115655.7"/>
    <n v="0"/>
    <n v="0"/>
    <n v="115655.7"/>
    <n v="0"/>
    <n v="0"/>
    <n v="115655.7"/>
    <n v="0"/>
    <n v="0"/>
    <n v="115655.7"/>
    <n v="0"/>
    <n v="0"/>
    <n v="115655.7"/>
    <n v="0"/>
    <n v="0"/>
    <n v="115655.7"/>
    <s v="มีการโอน"/>
    <s v="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ทต.บ้านสวน"/>
    <s v="J3325"/>
    <x v="2"/>
    <s v="020099340335"/>
    <n v="0"/>
    <n v="18"/>
    <n v="23"/>
    <m/>
    <n v="0"/>
    <n v="90000"/>
    <n v="115000"/>
    <n v="0"/>
    <n v="205000"/>
    <n v="205000"/>
    <n v="0"/>
    <n v="0"/>
    <n v="90351.47"/>
    <n v="115000"/>
    <n v="0"/>
    <n v="205351.47"/>
    <n v="0"/>
    <n v="0"/>
    <n v="205351.47"/>
    <n v="0"/>
    <n v="0"/>
    <n v="205351.47"/>
    <n v="316.5"/>
    <n v="90000"/>
    <n v="115667.97"/>
    <n v="0"/>
    <n v="0"/>
    <n v="115667.97"/>
    <n v="0"/>
    <n v="0"/>
    <n v="115667.97"/>
    <n v="0"/>
    <n v="0"/>
    <n v="115667.97"/>
    <n v="0"/>
    <n v="0"/>
    <n v="115667.97"/>
    <n v="0"/>
    <n v="0"/>
    <n v="115667.97"/>
    <s v="มีการโอน"/>
    <s v="มีการโอน"/>
    <s v="มีการโอน"/>
    <s v="มีการโอน"/>
    <x v="1"/>
    <m/>
    <m/>
  </r>
  <r>
    <x v="2"/>
    <x v="7"/>
    <s v="อ.บ้านไร่"/>
    <s v="กองทุนผู้สูงอายุที่มีภาวะพึ่งพิงทต.เมืองการุ้ง"/>
    <s v="J8239"/>
    <x v="2"/>
    <s v="020100976787"/>
    <n v="0"/>
    <n v="23"/>
    <n v="0"/>
    <m/>
    <n v="0"/>
    <n v="115000"/>
    <n v="0"/>
    <n v="0"/>
    <n v="115000"/>
    <n v="115000"/>
    <n v="0"/>
    <n v="0"/>
    <n v="115446.57"/>
    <n v="0"/>
    <n v="0"/>
    <n v="115446.57"/>
    <n v="0"/>
    <n v="0"/>
    <n v="115446.57"/>
    <n v="0"/>
    <n v="0"/>
    <n v="115446.57"/>
    <n v="236.59"/>
    <n v="0"/>
    <n v="115683.16"/>
    <n v="0"/>
    <n v="0"/>
    <n v="115683.16"/>
    <n v="0"/>
    <n v="0"/>
    <n v="115683.16"/>
    <n v="0"/>
    <n v="0"/>
    <n v="115683.16"/>
    <n v="0"/>
    <n v="0"/>
    <n v="115683.16"/>
    <n v="0"/>
    <n v="0"/>
    <n v="115683.16"/>
    <s v="ไม่มีการโอน"/>
    <s v="ไม่มีการโอน"/>
    <s v="ไม่มีการโอน"/>
    <s v="ไม่มีการโอน"/>
    <x v="0"/>
    <m/>
    <m/>
  </r>
  <r>
    <x v="0"/>
    <x v="1"/>
    <s v="อ.แม่ใจ"/>
    <s v="กองทุนผู้สูงอายุที่มีภาวะพึ่งพิงทต. รวมใจพัฒนา"/>
    <s v="J8261"/>
    <x v="2"/>
    <s v="020086003278"/>
    <n v="0"/>
    <n v="17"/>
    <n v="15"/>
    <n v="11"/>
    <n v="0"/>
    <n v="85000"/>
    <n v="75000"/>
    <n v="55000"/>
    <n v="160000"/>
    <n v="215000"/>
    <n v="0"/>
    <n v="0"/>
    <n v="56514.6"/>
    <n v="75000"/>
    <n v="0"/>
    <n v="131514.6"/>
    <n v="0"/>
    <n v="0"/>
    <n v="131514.6"/>
    <n v="0"/>
    <n v="0"/>
    <n v="131514.6"/>
    <n v="202.12"/>
    <n v="0"/>
    <n v="131716.72"/>
    <n v="0"/>
    <n v="0"/>
    <n v="131716.72"/>
    <n v="0"/>
    <n v="0"/>
    <n v="131716.72"/>
    <n v="0"/>
    <n v="0"/>
    <n v="131716.72"/>
    <n v="0"/>
    <n v="36000"/>
    <n v="95716.72"/>
    <n v="20000"/>
    <n v="0"/>
    <n v="115716.72"/>
    <s v="มีการโอน"/>
    <s v="มีการโอน"/>
    <s v="มีการโอน"/>
    <s v="มีการโอน"/>
    <x v="1"/>
    <m/>
    <m/>
  </r>
  <r>
    <x v="8"/>
    <x v="43"/>
    <s v="อ.พัฒนานิคม"/>
    <s v="กองทุนผู้สูงอายุที่มีภาวะพึ่งพิงอบต.โคกสลุง"/>
    <s v="J4581"/>
    <x v="2"/>
    <s v="020082774704"/>
    <n v="0"/>
    <n v="23"/>
    <n v="0"/>
    <m/>
    <n v="0"/>
    <n v="115000"/>
    <n v="0"/>
    <n v="0"/>
    <n v="115000"/>
    <n v="115000"/>
    <n v="0"/>
    <n v="0"/>
    <n v="115490.83"/>
    <n v="0"/>
    <n v="0"/>
    <n v="115490.83"/>
    <n v="0"/>
    <n v="0"/>
    <n v="115490.83"/>
    <n v="0"/>
    <n v="0"/>
    <n v="115490.83"/>
    <n v="236.68"/>
    <n v="0"/>
    <n v="115727.51"/>
    <n v="0"/>
    <n v="0"/>
    <n v="115727.51"/>
    <n v="0"/>
    <n v="0"/>
    <n v="115727.51"/>
    <n v="0"/>
    <n v="0"/>
    <n v="115727.51"/>
    <n v="0"/>
    <n v="0"/>
    <n v="115727.51"/>
    <n v="0"/>
    <n v="0"/>
    <n v="115727.51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นาเยีย"/>
    <s v="กองทุนผู้สูงอายุที่มีภาวะพึ่งพิงทต.นาเยีย"/>
    <s v="J7539"/>
    <x v="2"/>
    <s v="020085774896"/>
    <n v="0"/>
    <n v="63"/>
    <n v="72"/>
    <n v="7"/>
    <n v="0"/>
    <n v="315000"/>
    <n v="360000"/>
    <n v="35000"/>
    <n v="675000"/>
    <n v="710000"/>
    <n v="0"/>
    <n v="0"/>
    <n v="269312.11"/>
    <n v="105000"/>
    <n v="0"/>
    <n v="374312.11"/>
    <n v="0"/>
    <n v="0"/>
    <n v="374312.11"/>
    <n v="0"/>
    <n v="0"/>
    <n v="374312.11"/>
    <n v="651.25"/>
    <n v="0"/>
    <n v="379963.36"/>
    <n v="0"/>
    <n v="0"/>
    <n v="379963.36"/>
    <n v="0"/>
    <n v="299045"/>
    <n v="80918.36"/>
    <n v="0"/>
    <n v="0"/>
    <n v="80918.36"/>
    <n v="0"/>
    <n v="0"/>
    <n v="80918.36"/>
    <n v="35000"/>
    <n v="0"/>
    <n v="115918.36"/>
    <s v="มีการโอน"/>
    <s v="มีการโอน"/>
    <s v="มีการโอน"/>
    <s v="มีการโอน"/>
    <x v="1"/>
    <m/>
    <m/>
  </r>
  <r>
    <x v="8"/>
    <x v="45"/>
    <s v="อ.เฉลิมพระเกียรติ"/>
    <s v="กองทุนผู้สูงอายุที่มีภาวะพึ่งพิงอบต.ห้วยบง"/>
    <s v="J5481"/>
    <x v="3"/>
    <s v="020074506746"/>
    <n v="23"/>
    <n v="0"/>
    <n v="0"/>
    <m/>
    <n v="115000"/>
    <n v="0"/>
    <n v="0"/>
    <n v="0"/>
    <n v="115000"/>
    <n v="115000"/>
    <n v="0"/>
    <n v="0"/>
    <n v="115694.21"/>
    <n v="0"/>
    <n v="0"/>
    <n v="115694.21"/>
    <n v="0"/>
    <n v="0"/>
    <n v="115694.21"/>
    <n v="0"/>
    <n v="0"/>
    <n v="115694.21"/>
    <n v="237.09"/>
    <n v="0"/>
    <n v="115931.3"/>
    <n v="0"/>
    <n v="0"/>
    <n v="115931.3"/>
    <n v="0"/>
    <n v="0"/>
    <n v="115931.3"/>
    <n v="0"/>
    <n v="0"/>
    <n v="115931.3"/>
    <n v="0"/>
    <n v="0"/>
    <n v="115931.3"/>
    <n v="0"/>
    <n v="0"/>
    <n v="115931.3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เกาะคา"/>
    <s v="กองทุนผู้สูงอายุที่มีภาวะพึ่งพิงทต.ศาลา"/>
    <s v="J4630"/>
    <x v="3"/>
    <s v="020069347005"/>
    <n v="23"/>
    <n v="0"/>
    <n v="0"/>
    <m/>
    <n v="115000"/>
    <n v="0"/>
    <n v="0"/>
    <n v="0"/>
    <n v="115000"/>
    <n v="115000"/>
    <n v="0"/>
    <n v="0"/>
    <n v="115910.22"/>
    <n v="0"/>
    <n v="0"/>
    <n v="115910.22"/>
    <n v="0"/>
    <n v="0"/>
    <n v="115910.22"/>
    <n v="0"/>
    <n v="0"/>
    <n v="115910.22"/>
    <n v="206.9"/>
    <n v="0"/>
    <n v="116117.12"/>
    <n v="0"/>
    <n v="0"/>
    <n v="116117.12"/>
    <n v="0"/>
    <n v="0"/>
    <n v="116117.12"/>
    <n v="0"/>
    <n v="0"/>
    <n v="116117.12"/>
    <n v="0"/>
    <n v="0"/>
    <n v="116117.12"/>
    <n v="0"/>
    <n v="0"/>
    <n v="116117.12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เชียงแสน"/>
    <s v="กองทุนผู้สูงอายุที่มีภาวะพึ่งพิงทต.แซว"/>
    <s v="J1165"/>
    <x v="2"/>
    <s v="020084740397"/>
    <n v="0"/>
    <n v="23"/>
    <n v="22"/>
    <m/>
    <n v="0"/>
    <n v="115000"/>
    <n v="110000"/>
    <n v="0"/>
    <n v="225000"/>
    <n v="225000"/>
    <n v="0"/>
    <n v="0"/>
    <n v="115993.53"/>
    <n v="0"/>
    <n v="0"/>
    <n v="115993.53"/>
    <n v="45000"/>
    <n v="0"/>
    <n v="115993.53"/>
    <n v="45000"/>
    <n v="0"/>
    <n v="45993.53"/>
    <n v="15203.08"/>
    <n v="0"/>
    <n v="111196.61"/>
    <n v="5000"/>
    <n v="0"/>
    <n v="116196.61"/>
    <n v="0"/>
    <n v="0"/>
    <n v="116196.61"/>
    <n v="0"/>
    <n v="0"/>
    <n v="116196.61"/>
    <n v="0"/>
    <n v="0"/>
    <n v="116196.61"/>
    <n v="0"/>
    <n v="0"/>
    <n v="116196.61"/>
    <s v="มีการโอน"/>
    <s v="มีการโอน"/>
    <s v="มีการโอน"/>
    <s v="มีการโอน"/>
    <x v="1"/>
    <m/>
    <m/>
  </r>
  <r>
    <x v="5"/>
    <x v="18"/>
    <s v="อ.กู่แก้ว"/>
    <s v="กองทุนผู้สูงอายุที่มีภาวะพึ่งพิงทต.กู่แก้ว"/>
    <s v="J6333"/>
    <x v="3"/>
    <s v="020068861428"/>
    <n v="12"/>
    <n v="0"/>
    <n v="14"/>
    <m/>
    <n v="60000"/>
    <n v="0"/>
    <n v="70000"/>
    <n v="0"/>
    <n v="130000"/>
    <n v="130000"/>
    <n v="0"/>
    <n v="0"/>
    <n v="45413.599999999999"/>
    <n v="0"/>
    <n v="0"/>
    <n v="45413.599999999999"/>
    <n v="0"/>
    <n v="0"/>
    <n v="45413.599999999999"/>
    <n v="0"/>
    <n v="0"/>
    <n v="45413.599999999999"/>
    <n v="71093.16"/>
    <n v="0"/>
    <n v="116506.76"/>
    <n v="0"/>
    <n v="0"/>
    <n v="116506.76"/>
    <n v="0"/>
    <n v="0"/>
    <n v="116506.76"/>
    <n v="0"/>
    <n v="0"/>
    <n v="116506.76"/>
    <n v="0"/>
    <n v="0"/>
    <n v="116506.76"/>
    <n v="0"/>
    <n v="0"/>
    <n v="116506.76"/>
    <s v="มีการโอน"/>
    <s v="มีการโอน"/>
    <s v="มีการโอน"/>
    <s v="มีการโอน"/>
    <x v="1"/>
    <m/>
    <m/>
  </r>
  <r>
    <x v="8"/>
    <x v="40"/>
    <s v="อ.ลาดบัวหลวง"/>
    <s v="กองทุนผู้สูงอายุที่มีภาวะพึ่งพิงทต.สามเมือง"/>
    <s v="J3168"/>
    <x v="2"/>
    <s v="020098091973"/>
    <n v="0"/>
    <n v="20"/>
    <n v="0"/>
    <n v="23"/>
    <n v="0"/>
    <n v="100000"/>
    <n v="0"/>
    <n v="115000"/>
    <n v="100000"/>
    <n v="215000"/>
    <n v="0"/>
    <n v="0"/>
    <n v="100426.82"/>
    <n v="0"/>
    <n v="0"/>
    <n v="100426.82"/>
    <n v="0"/>
    <n v="0"/>
    <n v="100426.82"/>
    <n v="0"/>
    <n v="0"/>
    <n v="100426.82"/>
    <n v="140.11000000000001"/>
    <n v="0"/>
    <n v="1566.93"/>
    <n v="0"/>
    <n v="0"/>
    <n v="1566.93"/>
    <n v="115000"/>
    <n v="0"/>
    <n v="116566.93"/>
    <n v="0"/>
    <n v="0"/>
    <n v="116566.93"/>
    <n v="0"/>
    <n v="0"/>
    <n v="116566.93"/>
    <n v="0"/>
    <n v="0"/>
    <n v="116566.93"/>
    <s v="มีการโอน"/>
    <s v="มีการโอน"/>
    <s v="มีการโอน"/>
    <s v="มีการโอน"/>
    <x v="1"/>
    <m/>
    <m/>
  </r>
  <r>
    <x v="11"/>
    <x v="48"/>
    <s v="อ.ป่าพะยอม"/>
    <s v="กองทุนผู้สูงอายุที่มีภาวะพึ่งพิงทต.ลานข่อย"/>
    <s v="J3348"/>
    <x v="2"/>
    <s v="020110558938"/>
    <n v="0"/>
    <n v="19"/>
    <n v="18"/>
    <m/>
    <n v="0"/>
    <n v="95000"/>
    <n v="90000"/>
    <n v="0"/>
    <n v="185000"/>
    <n v="185000"/>
    <n v="0"/>
    <n v="0"/>
    <n v="185451.51999999999"/>
    <n v="0"/>
    <n v="0"/>
    <n v="185451.51999999999"/>
    <n v="0"/>
    <n v="69000"/>
    <n v="116451.52"/>
    <n v="0"/>
    <n v="0"/>
    <n v="116451.52"/>
    <n v="393.81"/>
    <n v="0"/>
    <n v="116845.33"/>
    <n v="0"/>
    <n v="0"/>
    <n v="116845.33"/>
    <n v="0"/>
    <n v="0"/>
    <n v="116845.33"/>
    <n v="0"/>
    <n v="0"/>
    <n v="116845.33"/>
    <n v="0"/>
    <n v="0"/>
    <n v="116845.33"/>
    <n v="0"/>
    <n v="0"/>
    <n v="116845.33"/>
    <s v="มีการโอน"/>
    <s v="มีการโอน"/>
    <s v="มีการโอน"/>
    <s v="มีการโอน"/>
    <x v="1"/>
    <m/>
    <m/>
  </r>
  <r>
    <x v="2"/>
    <x v="8"/>
    <s v="อ.ชุมแสง"/>
    <s v="กองทุนผู้สูงอายุที่มีภาวะพึ่งพิงอบต.ทับกฤช"/>
    <s v="J2330"/>
    <x v="2"/>
    <s v="020099394114"/>
    <n v="0"/>
    <n v="94"/>
    <n v="0"/>
    <m/>
    <n v="0"/>
    <n v="470000"/>
    <n v="0"/>
    <n v="0"/>
    <n v="470000"/>
    <n v="470000"/>
    <n v="0"/>
    <n v="0"/>
    <n v="204362.68"/>
    <n v="0"/>
    <n v="0"/>
    <n v="204362.68"/>
    <n v="0"/>
    <n v="0"/>
    <n v="204362.68"/>
    <n v="0"/>
    <n v="0"/>
    <n v="204362.68"/>
    <n v="18954.8"/>
    <n v="0"/>
    <n v="223317.48"/>
    <n v="0"/>
    <n v="0"/>
    <n v="223317.48"/>
    <n v="0"/>
    <n v="106400"/>
    <n v="116917.48"/>
    <n v="0"/>
    <n v="0"/>
    <n v="116917.48"/>
    <n v="0"/>
    <n v="0"/>
    <n v="116917.48"/>
    <n v="0"/>
    <n v="0"/>
    <n v="116917.48"/>
    <s v="มีการโอน"/>
    <s v="มีการโอน"/>
    <s v="มีการโอน"/>
    <s v="มีการโอน"/>
    <x v="1"/>
    <m/>
    <m/>
  </r>
  <r>
    <x v="4"/>
    <x v="14"/>
    <s v="อ.ห้วยผึ้ง"/>
    <s v="กองทุนผู้สูงอายุที่มีภาวะพึ่งพิงทต.คำบง"/>
    <s v="J9318"/>
    <x v="2"/>
    <s v="020082286644"/>
    <n v="0"/>
    <n v="42"/>
    <n v="39"/>
    <n v="11"/>
    <n v="0"/>
    <n v="210000"/>
    <n v="195000"/>
    <n v="55000"/>
    <n v="405000"/>
    <n v="460000"/>
    <n v="0"/>
    <n v="0"/>
    <n v="86985.85"/>
    <n v="0"/>
    <n v="0"/>
    <n v="86985.85"/>
    <n v="195000"/>
    <n v="0"/>
    <n v="281985.84999999998"/>
    <n v="0"/>
    <n v="0"/>
    <n v="281985.84999999998"/>
    <n v="359.91"/>
    <n v="0"/>
    <n v="282345.76"/>
    <n v="0"/>
    <n v="220000"/>
    <n v="62345.760000000002"/>
    <n v="0"/>
    <n v="0"/>
    <n v="62345.760000000002"/>
    <n v="0"/>
    <n v="0"/>
    <n v="62345.760000000002"/>
    <n v="55000"/>
    <n v="0"/>
    <n v="117345.76"/>
    <n v="0"/>
    <n v="0"/>
    <n v="117345.76"/>
    <s v="มีการโอน"/>
    <s v="มีการโอน"/>
    <s v="มีการโอน"/>
    <s v="มีการโอน"/>
    <x v="1"/>
    <m/>
    <m/>
  </r>
  <r>
    <x v="11"/>
    <x v="70"/>
    <s v="อ.มายอ"/>
    <s v="กองทุนผู้สูงอายุที่มีภาวะพึ่งพิงอบต.เกาะจัน"/>
    <s v="J3001"/>
    <x v="2"/>
    <s v="020100498751"/>
    <n v="0"/>
    <n v="61"/>
    <n v="21"/>
    <m/>
    <n v="0"/>
    <n v="305000"/>
    <n v="105000"/>
    <n v="0"/>
    <n v="410000"/>
    <n v="410000"/>
    <n v="0"/>
    <n v="0"/>
    <n v="12628.61"/>
    <n v="105000"/>
    <n v="0"/>
    <n v="117628.61"/>
    <n v="0"/>
    <n v="0"/>
    <n v="117628.61"/>
    <n v="0"/>
    <n v="0"/>
    <n v="117628.61"/>
    <n v="198.08"/>
    <n v="0"/>
    <n v="117826.69"/>
    <n v="0"/>
    <n v="0"/>
    <n v="117826.69"/>
    <n v="0"/>
    <n v="0"/>
    <n v="117826.69"/>
    <n v="0"/>
    <n v="0"/>
    <n v="117826.69"/>
    <n v="0"/>
    <n v="0"/>
    <n v="117826.69"/>
    <n v="0"/>
    <n v="0"/>
    <n v="117826.69"/>
    <s v="มีการโอน"/>
    <s v="มีการโอน"/>
    <s v="มีการโอน"/>
    <s v="มีการโอน"/>
    <x v="1"/>
    <m/>
    <m/>
  </r>
  <r>
    <x v="1"/>
    <x v="47"/>
    <s v="อ.เนินมะปราง"/>
    <s v="กองทุนผู้สูงอายุที่มีภาวะพึ่งพิงอบต.วังโพรง"/>
    <s v="J3476"/>
    <x v="2"/>
    <s v="020110131495"/>
    <n v="0"/>
    <n v="25"/>
    <n v="0"/>
    <n v="14"/>
    <n v="0"/>
    <n v="125000"/>
    <n v="0"/>
    <n v="70000"/>
    <n v="125000"/>
    <n v="195000"/>
    <n v="0"/>
    <n v="0"/>
    <n v="48016.55"/>
    <n v="0"/>
    <n v="0"/>
    <n v="48016.55"/>
    <n v="0"/>
    <n v="0"/>
    <n v="48016.55"/>
    <n v="0"/>
    <n v="0"/>
    <n v="48016.55"/>
    <n v="98.4"/>
    <n v="0"/>
    <n v="48114.95"/>
    <n v="0"/>
    <n v="0"/>
    <n v="48114.95"/>
    <n v="65000"/>
    <n v="0"/>
    <n v="113114.95"/>
    <n v="0"/>
    <n v="0"/>
    <n v="113114.95"/>
    <n v="5000"/>
    <n v="0"/>
    <n v="118114.95"/>
    <n v="0"/>
    <n v="0"/>
    <n v="118114.95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อบต.ทรายมูล"/>
    <s v="J6698"/>
    <x v="2"/>
    <s v="020082209842"/>
    <n v="0"/>
    <n v="19"/>
    <n v="15"/>
    <n v="8"/>
    <n v="0"/>
    <n v="95000"/>
    <n v="75000"/>
    <n v="40000"/>
    <n v="170000"/>
    <n v="210000"/>
    <n v="0"/>
    <n v="0"/>
    <n v="170397.1"/>
    <n v="0"/>
    <n v="52510"/>
    <n v="117887.1"/>
    <n v="0"/>
    <n v="52510"/>
    <n v="117887.1"/>
    <n v="0"/>
    <n v="0"/>
    <n v="117887.1"/>
    <n v="283.10000000000002"/>
    <n v="0"/>
    <n v="118170.2"/>
    <n v="0"/>
    <n v="0"/>
    <n v="118170.2"/>
    <n v="0"/>
    <n v="0"/>
    <n v="118170.2"/>
    <n v="0"/>
    <n v="0"/>
    <n v="118170.2"/>
    <n v="0"/>
    <n v="0"/>
    <n v="118170.2"/>
    <n v="0"/>
    <n v="0"/>
    <n v="118170.2"/>
    <s v="มีการโอน"/>
    <s v="มีการโอน"/>
    <s v="มีการโอน"/>
    <s v="มีการโอน"/>
    <x v="1"/>
    <m/>
    <m/>
  </r>
  <r>
    <x v="7"/>
    <x v="26"/>
    <s v="อ.คำชะอี"/>
    <s v="กองทุนผู้สูงอายุที่มีภาวะพึ่งพิงทต.คำชะอี"/>
    <s v="J3941"/>
    <x v="3"/>
    <s v="020070114957"/>
    <n v="25"/>
    <n v="22"/>
    <n v="15"/>
    <m/>
    <n v="125000"/>
    <n v="110000"/>
    <n v="75000"/>
    <n v="0"/>
    <n v="310000"/>
    <n v="310000"/>
    <n v="0"/>
    <n v="0"/>
    <n v="185801.27"/>
    <n v="0"/>
    <n v="0"/>
    <n v="185801.27"/>
    <n v="0"/>
    <n v="0"/>
    <n v="185801.27"/>
    <n v="0"/>
    <n v="0"/>
    <n v="185801.27"/>
    <n v="373.37"/>
    <n v="0"/>
    <n v="186174.64"/>
    <n v="0"/>
    <n v="0"/>
    <n v="118174.64"/>
    <n v="0"/>
    <n v="0"/>
    <n v="118174.64"/>
    <n v="0"/>
    <n v="0"/>
    <n v="118174.64"/>
    <n v="0"/>
    <n v="0"/>
    <n v="118174.64"/>
    <n v="0"/>
    <n v="0"/>
    <n v="118174.64"/>
    <s v="มีการโอน"/>
    <s v="มีการโอน"/>
    <s v="มีการโอน"/>
    <s v="มีการโอน"/>
    <x v="1"/>
    <m/>
    <m/>
  </r>
  <r>
    <x v="6"/>
    <x v="23"/>
    <s v="อ.หนองบุญมาก"/>
    <s v="กองทุนผู้สูงอายุที่มีภาวะพึ่งพิงอบต.หนองบุนนาก"/>
    <s v="J2139"/>
    <x v="2"/>
    <s v="020085038828"/>
    <n v="0"/>
    <n v="21"/>
    <n v="21"/>
    <n v="1"/>
    <n v="0"/>
    <n v="105000"/>
    <n v="105000"/>
    <n v="5000"/>
    <n v="210000"/>
    <n v="215000"/>
    <n v="0"/>
    <n v="0"/>
    <n v="8224.01"/>
    <n v="100000"/>
    <n v="0"/>
    <n v="108224.01"/>
    <n v="5000"/>
    <n v="0"/>
    <n v="113224.01"/>
    <n v="0"/>
    <n v="0"/>
    <n v="113224.01"/>
    <n v="133.72999999999999"/>
    <n v="0"/>
    <n v="113357.74"/>
    <n v="0"/>
    <n v="0"/>
    <n v="113357.74"/>
    <n v="5000"/>
    <n v="0"/>
    <n v="118357.74"/>
    <n v="0"/>
    <n v="0"/>
    <n v="118357.74"/>
    <n v="0"/>
    <n v="0"/>
    <n v="118357.74"/>
    <n v="0"/>
    <n v="0"/>
    <n v="118357.74"/>
    <s v="มีการโอน"/>
    <s v="มีการโอน"/>
    <s v="มีการโอน"/>
    <s v="มีการโอน"/>
    <x v="1"/>
    <m/>
    <m/>
  </r>
  <r>
    <x v="4"/>
    <x v="16"/>
    <s v="อ.เขาสวนกวาง"/>
    <s v="กองทุนผู้สูงอายุที่มีภาวะพึ่งพิงอบต.ดงเมืองแอม"/>
    <s v="J0518"/>
    <x v="3"/>
    <s v="020068359295"/>
    <n v="113"/>
    <n v="110"/>
    <n v="7"/>
    <m/>
    <n v="565000"/>
    <n v="550000"/>
    <n v="35000"/>
    <n v="0"/>
    <n v="1150000"/>
    <n v="1150000"/>
    <n v="0"/>
    <n v="0"/>
    <n v="452184.28"/>
    <n v="35000"/>
    <n v="0"/>
    <n v="487184.28"/>
    <n v="0"/>
    <n v="0"/>
    <n v="487184.28"/>
    <n v="0"/>
    <n v="0"/>
    <n v="487184.28"/>
    <n v="1003.19"/>
    <n v="0"/>
    <n v="488187.47"/>
    <n v="0"/>
    <n v="0"/>
    <n v="488187.47"/>
    <n v="0"/>
    <n v="0"/>
    <n v="488187.47"/>
    <n v="0"/>
    <n v="369780"/>
    <n v="118407.47"/>
    <n v="0"/>
    <n v="0"/>
    <n v="118407.47"/>
    <n v="0"/>
    <n v="0"/>
    <n v="118407.47"/>
    <s v="มีการโอน"/>
    <s v="มีการโอน"/>
    <s v="มีการโอน"/>
    <s v="มีการโอน"/>
    <x v="1"/>
    <m/>
    <m/>
  </r>
  <r>
    <x v="11"/>
    <x v="48"/>
    <s v="อ.เมือง"/>
    <s v="กองทุนผู้สูงอายุที่มีภาวะพึ่งพิงเทศบาลเมืองพัทลุง"/>
    <s v="J7572"/>
    <x v="3"/>
    <s v="020069801706"/>
    <n v="43"/>
    <n v="20"/>
    <n v="35"/>
    <m/>
    <n v="215000"/>
    <n v="100000"/>
    <n v="175000"/>
    <n v="0"/>
    <n v="490000"/>
    <n v="490000"/>
    <n v="0"/>
    <n v="0"/>
    <n v="311233.32"/>
    <n v="0"/>
    <n v="0"/>
    <n v="311233.32"/>
    <n v="0"/>
    <n v="0"/>
    <n v="311233.32"/>
    <n v="0"/>
    <n v="0"/>
    <n v="311233.32"/>
    <n v="620.55999999999995"/>
    <n v="0"/>
    <n v="311853.88"/>
    <n v="0"/>
    <n v="0"/>
    <n v="311853.88"/>
    <n v="0"/>
    <n v="0"/>
    <n v="311853.88"/>
    <n v="0"/>
    <n v="193000"/>
    <n v="118853.88"/>
    <n v="0"/>
    <n v="0"/>
    <n v="118853.88"/>
    <n v="0"/>
    <n v="0"/>
    <n v="118853.88"/>
    <s v="มีการโอน"/>
    <s v="มีการโอน"/>
    <s v="มีการโอน"/>
    <s v="มีการโอน"/>
    <x v="1"/>
    <m/>
    <m/>
  </r>
  <r>
    <x v="4"/>
    <x v="13"/>
    <s v="อ.เมยวดี"/>
    <s v="กองทุนผู้สูงอายุที่มีภาวะพึ่งพิงทต.เมยวดี"/>
    <s v="J4272"/>
    <x v="2"/>
    <s v="020105474405"/>
    <n v="0"/>
    <n v="12"/>
    <n v="23"/>
    <m/>
    <n v="0"/>
    <n v="60000"/>
    <n v="115000"/>
    <n v="0"/>
    <n v="175000"/>
    <n v="175000"/>
    <n v="0"/>
    <n v="0"/>
    <n v="43785.279999999999"/>
    <n v="115000"/>
    <n v="0"/>
    <n v="158785.28"/>
    <n v="0"/>
    <n v="0"/>
    <n v="158785.28"/>
    <n v="0"/>
    <n v="0"/>
    <n v="158785.28"/>
    <n v="209.01"/>
    <n v="0"/>
    <n v="119294.29"/>
    <n v="0"/>
    <n v="0"/>
    <n v="119294.29"/>
    <n v="0"/>
    <n v="0"/>
    <n v="119294.29"/>
    <n v="0"/>
    <n v="0"/>
    <n v="119294.29"/>
    <n v="0"/>
    <n v="0"/>
    <n v="119294.29"/>
    <n v="0"/>
    <n v="0"/>
    <n v="119294.29"/>
    <s v="มีการโอน"/>
    <s v="มีการโอน"/>
    <s v="มีการโอน"/>
    <s v="มีการโอน"/>
    <x v="1"/>
    <m/>
    <m/>
  </r>
  <r>
    <x v="0"/>
    <x v="31"/>
    <s v="อ.บ้านธิ"/>
    <s v="กองทุนผู้สูงอายุที่มีภาวะพึ่งพิงอบต.ห้วยยาบ"/>
    <s v="J4713"/>
    <x v="3"/>
    <s v="020073777403"/>
    <n v="15"/>
    <n v="0"/>
    <n v="15"/>
    <m/>
    <n v="75000"/>
    <n v="0"/>
    <n v="75000"/>
    <n v="0"/>
    <n v="150000"/>
    <n v="150000"/>
    <n v="0"/>
    <n v="0"/>
    <n v="44212.57"/>
    <n v="75000"/>
    <n v="0"/>
    <n v="119212.57"/>
    <n v="0"/>
    <n v="0"/>
    <n v="119212.57"/>
    <n v="0"/>
    <n v="0"/>
    <n v="119212.57"/>
    <n v="176.91"/>
    <n v="0"/>
    <n v="119389.48"/>
    <n v="0"/>
    <n v="0"/>
    <n v="119389.48"/>
    <n v="0"/>
    <n v="0"/>
    <n v="119389.48"/>
    <n v="0"/>
    <n v="0"/>
    <n v="119389.48"/>
    <n v="0"/>
    <n v="0"/>
    <n v="119389.48"/>
    <n v="0"/>
    <n v="0"/>
    <n v="119389.48"/>
    <s v="มีการโอน"/>
    <s v="มีการโอน"/>
    <s v="มีการโอน"/>
    <s v="มีการโอน"/>
    <x v="1"/>
    <m/>
    <m/>
  </r>
  <r>
    <x v="1"/>
    <x v="60"/>
    <s v="อ.บ้านด่านลานหอย"/>
    <s v="กองทุนผู้สูงอายุที่มีภาวะพึ่งพิงทต.ตลิ่งชัน"/>
    <s v="J5610"/>
    <x v="2"/>
    <s v="020110253411"/>
    <n v="0"/>
    <n v="18"/>
    <n v="0"/>
    <n v="11"/>
    <n v="0"/>
    <n v="90000"/>
    <n v="0"/>
    <n v="55000"/>
    <n v="90000"/>
    <n v="145000"/>
    <n v="0"/>
    <n v="0"/>
    <n v="90296.12"/>
    <n v="0"/>
    <n v="26000"/>
    <n v="64296.12"/>
    <n v="0"/>
    <n v="0"/>
    <n v="64296.12"/>
    <n v="0"/>
    <n v="0"/>
    <n v="64296.12"/>
    <n v="158.83000000000001"/>
    <n v="0"/>
    <n v="64454.95"/>
    <n v="0"/>
    <n v="0"/>
    <n v="64454.95"/>
    <n v="55000"/>
    <n v="0"/>
    <n v="119454.95"/>
    <n v="0"/>
    <n v="0"/>
    <n v="119454.95"/>
    <n v="0"/>
    <n v="0"/>
    <n v="119454.95"/>
    <n v="0"/>
    <n v="0"/>
    <n v="119454.95"/>
    <s v="มีการโอน"/>
    <s v="มีการโอน"/>
    <s v="มีการโอน"/>
    <s v="มีการโอน"/>
    <x v="1"/>
    <m/>
    <m/>
  </r>
  <r>
    <x v="1"/>
    <x v="47"/>
    <s v="อ.เมืองพิษณุโลก"/>
    <s v="กองทุนผู้สูงอายุที่มีภาวะพึ่งพิงอบต.บ้านกร่าง"/>
    <s v="J3513"/>
    <x v="2"/>
    <s v="020108721401"/>
    <n v="0"/>
    <n v="51"/>
    <n v="0"/>
    <m/>
    <n v="0"/>
    <n v="255000"/>
    <n v="0"/>
    <n v="0"/>
    <n v="255000"/>
    <n v="255000"/>
    <n v="0"/>
    <n v="0"/>
    <n v="269859.01"/>
    <n v="0"/>
    <n v="0"/>
    <n v="269859.01"/>
    <n v="0"/>
    <n v="0"/>
    <n v="269859.01"/>
    <n v="0"/>
    <n v="0"/>
    <n v="269859.01"/>
    <n v="549.34"/>
    <n v="63800"/>
    <n v="206608.35"/>
    <n v="0"/>
    <n v="780"/>
    <n v="194088.35"/>
    <n v="0"/>
    <n v="0"/>
    <n v="194088.35"/>
    <n v="0"/>
    <n v="44700"/>
    <n v="149388.35"/>
    <n v="0"/>
    <n v="14700"/>
    <n v="134688.35"/>
    <n v="0"/>
    <n v="15200"/>
    <n v="119488.35"/>
    <s v="มีการโอน"/>
    <s v="มีการโอน"/>
    <s v="มีการโอน"/>
    <s v="มีการโอน"/>
    <x v="1"/>
    <m/>
    <m/>
  </r>
  <r>
    <x v="8"/>
    <x v="40"/>
    <s v="อ.เมืองพระนครศรีอยุธยา"/>
    <s v="กองทุนผู้สูงอายุที่มีภาวะพึ่งพิงอบต.บ้านป้อม"/>
    <s v="J3143"/>
    <x v="0"/>
    <s v="020131208635"/>
    <n v="0"/>
    <n v="0"/>
    <n v="29"/>
    <m/>
    <n v="0"/>
    <n v="0"/>
    <n v="145000"/>
    <n v="0"/>
    <n v="145000"/>
    <n v="145000"/>
    <n v="0"/>
    <n v="0"/>
    <n v="145000"/>
    <n v="0"/>
    <n v="0"/>
    <n v="145000"/>
    <n v="0"/>
    <n v="0"/>
    <n v="145000"/>
    <n v="0"/>
    <n v="0"/>
    <n v="145000"/>
    <n v="244.33"/>
    <n v="25700"/>
    <n v="119544.33"/>
    <n v="0"/>
    <n v="0"/>
    <n v="119544.33"/>
    <n v="0"/>
    <n v="0"/>
    <n v="119544.33"/>
    <n v="0"/>
    <n v="0"/>
    <n v="119544.33"/>
    <n v="0"/>
    <n v="0"/>
    <n v="119544.33"/>
    <n v="0"/>
    <n v="0"/>
    <n v="119544.33"/>
    <s v="มีการโอน"/>
    <s v="มีการโอน"/>
    <s v="มีการโอน"/>
    <s v="มีการโอน"/>
    <x v="1"/>
    <m/>
    <m/>
  </r>
  <r>
    <x v="4"/>
    <x v="14"/>
    <s v="อ.ท่าคันโท"/>
    <s v="กองทุนผู้สูงอายุที่มีภาวะพึ่งพิงอบต.ยางอู้ม"/>
    <s v="J0350"/>
    <x v="2"/>
    <s v="020082949199"/>
    <n v="0"/>
    <n v="27"/>
    <n v="18"/>
    <m/>
    <n v="0"/>
    <n v="135000"/>
    <n v="90000"/>
    <n v="0"/>
    <n v="225000"/>
    <n v="225000"/>
    <n v="0"/>
    <n v="0"/>
    <n v="29497.09"/>
    <n v="0"/>
    <n v="0"/>
    <n v="29497.09"/>
    <n v="90000"/>
    <n v="0"/>
    <n v="119497.09"/>
    <n v="0"/>
    <n v="0"/>
    <n v="119497.09"/>
    <n v="171.75"/>
    <n v="0"/>
    <n v="119668.84"/>
    <n v="0"/>
    <n v="0"/>
    <n v="119668.84"/>
    <n v="0"/>
    <n v="0"/>
    <n v="119668.84"/>
    <n v="0"/>
    <n v="0"/>
    <n v="119668.84"/>
    <n v="0"/>
    <n v="0"/>
    <n v="119668.84"/>
    <n v="0"/>
    <n v="0"/>
    <n v="119668.84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อบต.ทุ่งไชย"/>
    <s v="J5028"/>
    <x v="0"/>
    <s v="020132682488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120000"/>
    <n v="0"/>
    <n v="120000"/>
    <n v="0"/>
    <n v="0"/>
    <n v="120000"/>
    <n v="0"/>
    <n v="0"/>
    <n v="120000"/>
    <n v="0"/>
    <n v="0"/>
    <n v="120000"/>
    <n v="0"/>
    <n v="0"/>
    <n v="120000"/>
    <n v="0"/>
    <n v="0"/>
    <n v="120000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ขื่องใน"/>
    <s v="กองทุนผู้สูงอายุที่มีภาวะพึ่งพิง(องค์การบริหารส่วนตำบลศรีสุข)"/>
    <s v="J6603"/>
    <x v="1"/>
    <s v="020126803803"/>
    <m/>
    <m/>
    <m/>
    <n v="24"/>
    <m/>
    <m/>
    <m/>
    <n v="120000"/>
    <m/>
    <n v="120000"/>
    <m/>
    <m/>
    <m/>
    <m/>
    <m/>
    <m/>
    <m/>
    <m/>
    <m/>
    <m/>
    <m/>
    <m/>
    <m/>
    <m/>
    <m/>
    <m/>
    <m/>
    <m/>
    <m/>
    <m/>
    <m/>
    <m/>
    <m/>
    <m/>
    <n v="0"/>
    <n v="0"/>
    <n v="0"/>
    <n v="120000"/>
    <n v="0"/>
    <n v="120000"/>
    <m/>
    <m/>
    <s v="ไม่มีการโอน"/>
    <s v="ไม่มีการโอน"/>
    <x v="0"/>
    <m/>
    <m/>
  </r>
  <r>
    <x v="7"/>
    <x v="52"/>
    <s v="อ.ปรางค์กู่"/>
    <s v="กองทุนผู้สูงอายุที่มีภาวะพึ่งพิง(องค์การบริหารส่วนตำบลพิมายเหนือ)"/>
    <s v="J4927"/>
    <x v="1"/>
    <s v="020133234064"/>
    <m/>
    <m/>
    <m/>
    <n v="24"/>
    <m/>
    <m/>
    <m/>
    <n v="120000"/>
    <m/>
    <n v="120000"/>
    <m/>
    <m/>
    <m/>
    <m/>
    <m/>
    <m/>
    <m/>
    <m/>
    <m/>
    <m/>
    <m/>
    <m/>
    <m/>
    <m/>
    <m/>
    <m/>
    <m/>
    <m/>
    <m/>
    <m/>
    <m/>
    <m/>
    <m/>
    <m/>
    <n v="0"/>
    <n v="0"/>
    <n v="0"/>
    <n v="120000"/>
    <n v="0"/>
    <n v="120000"/>
    <m/>
    <m/>
    <s v="ไม่มีการโอน"/>
    <s v="ไม่มีการโอน"/>
    <x v="0"/>
    <m/>
    <m/>
  </r>
  <r>
    <x v="5"/>
    <x v="19"/>
    <s v="อ.เมืองหนองคาย"/>
    <s v="กองทุนผู้สูงอายุที่มีภาวะพึ่งพิงอบต.หินโงม"/>
    <s v="J6436"/>
    <x v="0"/>
    <s v="020135414975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35059.620000000003"/>
    <n v="0"/>
    <n v="120059.62"/>
    <n v="0"/>
    <n v="0"/>
    <n v="120059.62"/>
    <n v="0"/>
    <n v="0"/>
    <n v="120059.62"/>
    <n v="0"/>
    <n v="0"/>
    <n v="120059.62"/>
    <n v="0"/>
    <n v="0"/>
    <n v="120059.62"/>
    <n v="0"/>
    <n v="0"/>
    <n v="120059.62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บางปลาม้า"/>
    <s v="กองทุนผู้สูงอายุที่มีภาวะพึ่งพิงอบต.วังน้ำเย็น"/>
    <s v="J5697"/>
    <x v="0"/>
    <s v="020138709264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84.16"/>
    <n v="0"/>
    <n v="120084.16"/>
    <n v="0"/>
    <n v="0"/>
    <n v="120084.16"/>
    <n v="0"/>
    <n v="0"/>
    <n v="120084.16"/>
    <n v="0"/>
    <n v="0"/>
    <n v="120084.16"/>
    <n v="0"/>
    <n v="0"/>
    <n v="120084.16"/>
    <n v="0"/>
    <n v="0"/>
    <n v="120084.16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โป่งน้ำร้อน"/>
    <s v="กองทุนผู้สูงอายุที่มีภาวะพึ่งพิงทต.หนองตาคง"/>
    <s v="J9138"/>
    <x v="0"/>
    <s v="020136400814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111.78"/>
    <n v="0"/>
    <n v="120111.78"/>
    <n v="0"/>
    <n v="0"/>
    <n v="120111.78"/>
    <n v="0"/>
    <n v="0"/>
    <n v="120111.78"/>
    <n v="0"/>
    <n v="0"/>
    <n v="120111.78"/>
    <n v="0"/>
    <n v="0"/>
    <n v="120111.78"/>
    <n v="0"/>
    <n v="0"/>
    <n v="120111.78"/>
    <s v="ไม่มีการโอน"/>
    <s v="ไม่มีการโอน"/>
    <s v="ไม่มีการโอน"/>
    <s v="ไม่มีการโอน"/>
    <x v="0"/>
    <m/>
    <m/>
  </r>
  <r>
    <x v="2"/>
    <x v="7"/>
    <s v="อ.บ้านไร่"/>
    <s v="กองทุนผู้สูงอายุที่มีภาวะพึ่งพิงอบต.เจ้าวัด"/>
    <s v="J6529"/>
    <x v="0"/>
    <s v="020126982196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124.93"/>
    <n v="0"/>
    <n v="120124.93"/>
    <n v="0"/>
    <n v="0"/>
    <n v="120124.93"/>
    <n v="0"/>
    <n v="0"/>
    <n v="120124.93"/>
    <n v="0"/>
    <n v="0"/>
    <n v="120124.93"/>
    <n v="0"/>
    <n v="0"/>
    <n v="120124.93"/>
    <n v="0"/>
    <n v="0"/>
    <n v="120124.93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หนองเรือ"/>
    <s v="กองทุนผู้สูงอายุที่มีภาวะพึ่งพิงทต.โนนสะอาด"/>
    <s v="J0675"/>
    <x v="0"/>
    <s v="020131606102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138.08000000000001"/>
    <n v="0"/>
    <n v="120138.08"/>
    <n v="0"/>
    <n v="0"/>
    <n v="120138.08"/>
    <n v="0"/>
    <n v="0"/>
    <n v="120138.08"/>
    <n v="0"/>
    <n v="0"/>
    <n v="120138.08"/>
    <n v="0"/>
    <n v="0"/>
    <n v="120138.08"/>
    <n v="0"/>
    <n v="0"/>
    <n v="120138.08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ด่านซ้าย"/>
    <s v="กองทุนผู้สูงอายุที่มีภาวะพึ่งพิงอบต.กกสะทอน"/>
    <s v="J4759"/>
    <x v="0"/>
    <s v="020134415221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138.08000000000001"/>
    <n v="0"/>
    <n v="120138.08"/>
    <n v="0"/>
    <n v="0"/>
    <n v="120138.08"/>
    <n v="0"/>
    <n v="0"/>
    <n v="120138.08"/>
    <n v="0"/>
    <n v="0"/>
    <n v="120138.08"/>
    <n v="0"/>
    <n v="0"/>
    <n v="120138.08"/>
    <n v="0"/>
    <n v="0"/>
    <n v="120138.08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สมเด็จ"/>
    <s v="กองทุนผู้สูงอายุที่มีภาวะพึ่งพิงทต.แซงบาดาล"/>
    <s v="J0391"/>
    <x v="0"/>
    <s v="020131161786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m/>
    <m/>
    <n v="0"/>
    <n v="0"/>
    <n v="0"/>
    <n v="120175.89"/>
    <n v="0"/>
    <n v="0"/>
    <n v="120175.89"/>
    <n v="0"/>
    <n v="0"/>
    <n v="120175.89"/>
    <n v="0"/>
    <n v="0"/>
    <n v="120175.89"/>
    <n v="0"/>
    <n v="0"/>
    <n v="120175.89"/>
    <s v="ไม่มีการโอน"/>
    <s v="ไม่มีการโอน"/>
    <s v="ไม่มีการโอน"/>
    <s v="ไม่มีการโอน"/>
    <x v="0"/>
    <m/>
    <m/>
  </r>
  <r>
    <x v="0"/>
    <x v="51"/>
    <s v="อ.ภูเพียง"/>
    <s v="กองทุนผู้สูงอายุที่มีภาวะพึ่งพิงอบต.ม่วงตึ้ด"/>
    <s v="J2598"/>
    <x v="2"/>
    <s v="020093702573"/>
    <n v="0"/>
    <n v="6"/>
    <n v="24"/>
    <m/>
    <n v="0"/>
    <n v="30000"/>
    <n v="120000"/>
    <n v="0"/>
    <n v="150000"/>
    <n v="150000"/>
    <n v="0"/>
    <n v="0"/>
    <n v="85.3"/>
    <n v="0"/>
    <n v="0"/>
    <n v="85.3"/>
    <n v="120000"/>
    <n v="0"/>
    <n v="120085.3"/>
    <n v="0"/>
    <n v="0"/>
    <n v="120085.3"/>
    <n v="96.17"/>
    <n v="0"/>
    <n v="120181.47"/>
    <n v="0"/>
    <n v="0"/>
    <n v="120181.47"/>
    <n v="0"/>
    <n v="0"/>
    <n v="120181.47"/>
    <n v="0"/>
    <n v="0"/>
    <n v="120181.47"/>
    <n v="0"/>
    <n v="0"/>
    <n v="120181.47"/>
    <n v="0"/>
    <n v="0"/>
    <n v="120181.47"/>
    <s v="มีการโอน"/>
    <s v="มีการโอน"/>
    <s v="มีการโอน"/>
    <s v="มีการโอน"/>
    <x v="1"/>
    <m/>
    <m/>
  </r>
  <r>
    <x v="8"/>
    <x v="43"/>
    <s v="อ.บ้านหมี่"/>
    <s v="กองทุนผู้สูงอายุที่มีภาวะพึ่งพิงอบต.บางกะพี้ดงพลับ"/>
    <s v="J4564"/>
    <x v="0"/>
    <s v="020129316263"/>
    <n v="0"/>
    <n v="0"/>
    <n v="24"/>
    <m/>
    <n v="0"/>
    <n v="0"/>
    <n v="120000"/>
    <n v="0"/>
    <n v="120000"/>
    <n v="120000"/>
    <n v="0"/>
    <n v="0"/>
    <n v="100000"/>
    <n v="10000"/>
    <n v="0"/>
    <n v="110000"/>
    <n v="0"/>
    <n v="0"/>
    <n v="110000"/>
    <n v="10000"/>
    <n v="0"/>
    <n v="120000"/>
    <n v="185.21"/>
    <n v="0"/>
    <n v="120185.21"/>
    <n v="0"/>
    <n v="0"/>
    <n v="120185.21"/>
    <n v="0"/>
    <n v="0"/>
    <n v="120185.21"/>
    <n v="0"/>
    <n v="0"/>
    <n v="120185.21"/>
    <n v="0"/>
    <n v="0"/>
    <n v="120185.21"/>
    <n v="0"/>
    <n v="0"/>
    <n v="120185.21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ตาลสุม"/>
    <s v="กองทุนผู้สูงอายุที่มีภาวะพึ่งพิงอบต.นาคาย"/>
    <s v="J8659"/>
    <x v="0"/>
    <s v="020127773065"/>
    <n v="0"/>
    <n v="0"/>
    <n v="24"/>
    <m/>
    <n v="0"/>
    <n v="0"/>
    <n v="120000"/>
    <n v="0"/>
    <n v="120000"/>
    <n v="120000"/>
    <n v="0"/>
    <n v="0"/>
    <n v="90000"/>
    <n v="0"/>
    <n v="0"/>
    <n v="90000"/>
    <n v="0"/>
    <n v="0"/>
    <n v="90000"/>
    <n v="0"/>
    <n v="0"/>
    <n v="90000"/>
    <n v="196.6"/>
    <n v="0"/>
    <n v="120196.6"/>
    <n v="0"/>
    <n v="0"/>
    <n v="120196.6"/>
    <n v="0"/>
    <n v="0"/>
    <n v="120196.6"/>
    <n v="0"/>
    <n v="0"/>
    <n v="120196.6"/>
    <n v="0"/>
    <n v="0"/>
    <n v="120196.6"/>
    <n v="0"/>
    <n v="0"/>
    <n v="120196.6"/>
    <s v="มีการโอน"/>
    <s v="มีการโอน"/>
    <s v="มีการโอน"/>
    <s v="มีการโอน"/>
    <x v="1"/>
    <m/>
    <m/>
  </r>
  <r>
    <x v="8"/>
    <x v="40"/>
    <s v="อ.ภาชี"/>
    <s v="กองทุนผู้สูงอายุที่มีภาวะพึ่งพิงอบต.กระจิว"/>
    <s v="J8635"/>
    <x v="0"/>
    <s v="020130020688"/>
    <n v="0"/>
    <n v="0"/>
    <n v="24"/>
    <m/>
    <n v="0"/>
    <n v="0"/>
    <n v="120000"/>
    <n v="0"/>
    <n v="120000"/>
    <n v="120000"/>
    <n v="0"/>
    <n v="0"/>
    <n v="120000"/>
    <n v="0"/>
    <n v="0"/>
    <n v="120000"/>
    <n v="0"/>
    <n v="0"/>
    <n v="120000"/>
    <n v="0"/>
    <n v="0"/>
    <n v="120000"/>
    <n v="203.84"/>
    <n v="0"/>
    <n v="120203.84"/>
    <n v="0"/>
    <n v="0"/>
    <n v="120203.84"/>
    <n v="0"/>
    <n v="0"/>
    <n v="120203.84"/>
    <n v="0"/>
    <n v="0"/>
    <n v="120203.84"/>
    <n v="0"/>
    <n v="0"/>
    <n v="120203.84"/>
    <n v="0"/>
    <n v="0"/>
    <n v="120203.84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ด่านซ้าย"/>
    <s v="กองทุนผู้สูงอายุที่มีภาวะพึ่งพิงอบต.วังยาว"/>
    <s v="J4767"/>
    <x v="0"/>
    <s v="020121253380"/>
    <n v="0"/>
    <n v="0"/>
    <n v="24"/>
    <m/>
    <n v="0"/>
    <n v="0"/>
    <n v="120000"/>
    <n v="0"/>
    <n v="120000"/>
    <n v="120000"/>
    <n v="0"/>
    <n v="0"/>
    <n v="120000"/>
    <n v="0"/>
    <n v="0"/>
    <n v="120000"/>
    <n v="0"/>
    <n v="0"/>
    <n v="120000"/>
    <n v="0"/>
    <n v="0"/>
    <n v="120000"/>
    <n v="203.84"/>
    <n v="0"/>
    <n v="120203.84"/>
    <n v="0"/>
    <n v="0"/>
    <n v="120203.84"/>
    <n v="0"/>
    <n v="0"/>
    <n v="120203.84"/>
    <n v="0"/>
    <n v="0"/>
    <n v="120203.84"/>
    <n v="0"/>
    <n v="0"/>
    <n v="120203.84"/>
    <n v="0"/>
    <n v="0"/>
    <n v="120203.84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วังม่วง"/>
    <s v="กองทุนผู้สูงอายุที่มีภาวะพึ่งพิงทต.คำพราน"/>
    <s v="J5512"/>
    <x v="0"/>
    <s v="020135081514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111.98"/>
    <n v="0"/>
    <n v="120211.98"/>
    <n v="0"/>
    <n v="0"/>
    <n v="120211.98"/>
    <n v="0"/>
    <n v="0"/>
    <n v="120211.98"/>
    <n v="0"/>
    <n v="0"/>
    <n v="120211.98"/>
    <n v="0"/>
    <n v="0"/>
    <n v="120211.98"/>
    <n v="0"/>
    <n v="0"/>
    <n v="120211.98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บ้านใหม่ไชยพจน์"/>
    <s v="กองทุนผู้สูงอายุที่มีภาวะพึ่งพิงอบต.แดงใหญ่"/>
    <s v="J2707"/>
    <x v="2"/>
    <s v="020110134883"/>
    <n v="0"/>
    <n v="20"/>
    <n v="24"/>
    <m/>
    <n v="0"/>
    <n v="100000"/>
    <n v="120000"/>
    <n v="0"/>
    <n v="220000"/>
    <n v="220000"/>
    <n v="0"/>
    <n v="0"/>
    <n v="153.36000000000001"/>
    <n v="0"/>
    <n v="0"/>
    <n v="153.36000000000001"/>
    <n v="45000"/>
    <n v="0"/>
    <n v="45153.36"/>
    <n v="0"/>
    <n v="0"/>
    <n v="45153.36"/>
    <n v="61.79"/>
    <n v="0"/>
    <n v="120215.15"/>
    <n v="0"/>
    <n v="0"/>
    <n v="120215.15"/>
    <n v="0"/>
    <n v="0"/>
    <n v="120215.15"/>
    <n v="0"/>
    <n v="0"/>
    <n v="120215.15"/>
    <n v="0"/>
    <n v="0"/>
    <n v="120215.15"/>
    <n v="0"/>
    <n v="0"/>
    <n v="120215.15"/>
    <s v="มีการโอน"/>
    <s v="มีการโอน"/>
    <s v="มีการโอน"/>
    <s v="มีการโอน"/>
    <x v="1"/>
    <m/>
    <m/>
  </r>
  <r>
    <x v="1"/>
    <x v="60"/>
    <s v="อ.เมืองสุโขทัย"/>
    <s v="กองทุนผู้สูงอายุที่มีภาวะพึ่งพิงอบต.ปากแคว"/>
    <s v="J5621"/>
    <x v="2"/>
    <s v="020103308438"/>
    <n v="0"/>
    <n v="28"/>
    <n v="24"/>
    <m/>
    <n v="0"/>
    <n v="140000"/>
    <n v="120000"/>
    <n v="0"/>
    <n v="260000"/>
    <n v="260000"/>
    <n v="0"/>
    <n v="0"/>
    <n v="218.51"/>
    <n v="0"/>
    <n v="0"/>
    <n v="218.51"/>
    <n v="0"/>
    <n v="0"/>
    <n v="218.51"/>
    <n v="0"/>
    <n v="0"/>
    <n v="218.51"/>
    <n v="120000.45"/>
    <n v="0"/>
    <n v="120218.96"/>
    <n v="0"/>
    <n v="0"/>
    <n v="120218.96"/>
    <n v="0"/>
    <n v="0"/>
    <n v="120218.96"/>
    <n v="0"/>
    <n v="0"/>
    <n v="120218.96"/>
    <n v="0"/>
    <n v="0"/>
    <n v="120218.96"/>
    <n v="0"/>
    <n v="0"/>
    <n v="120218.96"/>
    <s v="มีการโอน"/>
    <s v="มีการโอน"/>
    <s v="มีการโอน"/>
    <s v="มีการโอน"/>
    <x v="1"/>
    <m/>
    <m/>
  </r>
  <r>
    <x v="6"/>
    <x v="30"/>
    <s v="อ.เขวาสินรินทร์"/>
    <s v="กองทุนผู้สูงอายุที่มีภาวะพึ่งพิงอบต.บ้านแร่"/>
    <s v="J5889"/>
    <x v="2"/>
    <s v="020120250543"/>
    <n v="0"/>
    <n v="32"/>
    <n v="24"/>
    <m/>
    <n v="0"/>
    <n v="160000"/>
    <n v="120000"/>
    <n v="0"/>
    <n v="280000"/>
    <n v="280000"/>
    <n v="0"/>
    <n v="0"/>
    <n v="163.37"/>
    <n v="0"/>
    <n v="0"/>
    <n v="163.37"/>
    <n v="20000"/>
    <n v="0"/>
    <n v="20163.37"/>
    <n v="100000"/>
    <n v="0"/>
    <n v="120163.37"/>
    <n v="59.51"/>
    <n v="0"/>
    <n v="120222.88"/>
    <n v="0"/>
    <n v="0"/>
    <n v="120222.88"/>
    <n v="0"/>
    <n v="0"/>
    <n v="120222.88"/>
    <n v="0"/>
    <n v="0"/>
    <n v="120222.88"/>
    <n v="0"/>
    <n v="0"/>
    <n v="120222.88"/>
    <n v="0"/>
    <n v="0"/>
    <n v="120222.88"/>
    <s v="มีการโอน"/>
    <s v="มีการโอน"/>
    <s v="มีการโอน"/>
    <s v="มีการโอน"/>
    <x v="1"/>
    <m/>
    <m/>
  </r>
  <r>
    <x v="4"/>
    <x v="16"/>
    <s v="อ.มัญจาคีรี"/>
    <s v="กองทุนผู้สูงอายุที่มีภาวะพึ่งพิงอบต.โพนเพ็ก"/>
    <s v="J9169"/>
    <x v="0"/>
    <s v="020134531241"/>
    <n v="0"/>
    <n v="0"/>
    <n v="24"/>
    <m/>
    <n v="0"/>
    <n v="0"/>
    <n v="120000"/>
    <n v="0"/>
    <n v="120000"/>
    <n v="120000"/>
    <n v="0"/>
    <n v="0"/>
    <n v="0"/>
    <n v="0"/>
    <n v="0"/>
    <n v="0"/>
    <n v="0"/>
    <n v="0"/>
    <n v="0"/>
    <n v="0"/>
    <n v="0"/>
    <n v="0"/>
    <n v="144.56"/>
    <n v="0"/>
    <n v="120244.58"/>
    <n v="0"/>
    <n v="0"/>
    <n v="120244.58"/>
    <n v="0"/>
    <n v="0"/>
    <n v="120244.58"/>
    <n v="0"/>
    <n v="0"/>
    <n v="120244.58"/>
    <n v="0"/>
    <n v="0"/>
    <n v="120244.58"/>
    <n v="0"/>
    <n v="0"/>
    <n v="120244.58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เมืองสุพรรณบุรี"/>
    <s v="กองทุนผู้สูงอายุที่มีภาวะพึ่งพิงอบต.โคกโคเฒ่า"/>
    <s v="J5702"/>
    <x v="0"/>
    <s v="020131606479"/>
    <n v="0"/>
    <n v="0"/>
    <n v="24"/>
    <m/>
    <n v="0"/>
    <n v="0"/>
    <n v="120000"/>
    <n v="0"/>
    <n v="120000"/>
    <n v="120000"/>
    <n v="0"/>
    <n v="0"/>
    <n v="120014.47"/>
    <n v="0"/>
    <n v="0"/>
    <n v="120014.47"/>
    <n v="0"/>
    <n v="0"/>
    <n v="120014.47"/>
    <n v="0"/>
    <n v="0"/>
    <n v="120014.47"/>
    <n v="245.95"/>
    <n v="0"/>
    <n v="120260.42"/>
    <n v="0"/>
    <n v="0"/>
    <n v="120260.42"/>
    <n v="0"/>
    <n v="0"/>
    <n v="120260.42"/>
    <n v="0"/>
    <n v="0"/>
    <n v="120260.42"/>
    <n v="0"/>
    <n v="0"/>
    <n v="120260.42"/>
    <n v="0"/>
    <n v="0"/>
    <n v="120260.42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โนนสัง"/>
    <s v="กองทุนผู้สูงอายุที่มีภาวะพึ่งพิงอบต.โนนเมือง"/>
    <s v="J6166"/>
    <x v="2"/>
    <s v="020120887512"/>
    <n v="0"/>
    <n v="13"/>
    <n v="24"/>
    <m/>
    <n v="0"/>
    <n v="65000"/>
    <n v="120000"/>
    <n v="0"/>
    <n v="185000"/>
    <n v="185000"/>
    <n v="0"/>
    <n v="0"/>
    <n v="120063.45"/>
    <n v="0"/>
    <n v="0"/>
    <n v="120063.45"/>
    <n v="0"/>
    <n v="0"/>
    <n v="120063.45"/>
    <n v="0"/>
    <n v="0"/>
    <n v="120063.45"/>
    <n v="203.97"/>
    <n v="0"/>
    <n v="120267.42"/>
    <n v="0"/>
    <n v="0"/>
    <n v="120267.42"/>
    <n v="0"/>
    <n v="0"/>
    <n v="120267.42"/>
    <n v="0"/>
    <n v="0"/>
    <n v="120267.42"/>
    <n v="0"/>
    <n v="0"/>
    <n v="120267.42"/>
    <n v="0"/>
    <n v="0"/>
    <n v="120267.42"/>
    <s v="มีการโอน"/>
    <s v="มีการโอน"/>
    <s v="มีการโอน"/>
    <s v="มีการโอน"/>
    <x v="1"/>
    <m/>
    <m/>
  </r>
  <r>
    <x v="3"/>
    <x v="66"/>
    <s v="อ.บ้านโพธิ์"/>
    <s v="กองทุนผู้สูงอายุที่มีภาวะพึ่งพิงทต.เทพราช"/>
    <s v="J8230"/>
    <x v="3"/>
    <s v="020073782896"/>
    <n v="13"/>
    <n v="0"/>
    <n v="24"/>
    <m/>
    <n v="65000"/>
    <n v="0"/>
    <n v="120000"/>
    <n v="0"/>
    <n v="185000"/>
    <n v="185000"/>
    <n v="0"/>
    <n v="0"/>
    <n v="55156.61"/>
    <n v="0"/>
    <n v="0"/>
    <n v="55156.61"/>
    <n v="0"/>
    <n v="0"/>
    <n v="55156.61"/>
    <n v="0"/>
    <n v="0"/>
    <n v="55156.61"/>
    <n v="65113.53"/>
    <n v="0"/>
    <n v="120270.14"/>
    <n v="0"/>
    <n v="0"/>
    <n v="120270.14"/>
    <n v="0"/>
    <n v="0"/>
    <n v="120270.14"/>
    <n v="0"/>
    <n v="0"/>
    <n v="120270.14"/>
    <n v="0"/>
    <n v="0"/>
    <n v="120270.14"/>
    <n v="0"/>
    <n v="0"/>
    <n v="120270.14"/>
    <s v="มีการโอน"/>
    <s v="มีการโอน"/>
    <s v="มีการโอน"/>
    <s v="มีการโอน"/>
    <x v="1"/>
    <m/>
    <m/>
  </r>
  <r>
    <x v="6"/>
    <x v="23"/>
    <s v="อ.ขามสะแกแสง"/>
    <s v="กองทุนผู้สูงอายุที่มีภาวะพึ่งพิงทต.หนองหัวฟาน"/>
    <s v="J7612"/>
    <x v="2"/>
    <s v="020114751780"/>
    <n v="0"/>
    <n v="24"/>
    <n v="24"/>
    <m/>
    <n v="0"/>
    <n v="120000"/>
    <n v="120000"/>
    <n v="0"/>
    <n v="240000"/>
    <n v="240000"/>
    <n v="0"/>
    <n v="0"/>
    <n v="140.99"/>
    <n v="120000"/>
    <n v="0"/>
    <n v="120140.99"/>
    <n v="0"/>
    <n v="0"/>
    <n v="120140.99"/>
    <n v="0"/>
    <n v="0"/>
    <n v="120140.99"/>
    <n v="138.37"/>
    <n v="0"/>
    <n v="120279.36"/>
    <n v="0"/>
    <n v="0"/>
    <n v="120279.36"/>
    <n v="0"/>
    <n v="0"/>
    <n v="120279.36"/>
    <n v="0"/>
    <n v="0"/>
    <n v="120279.36"/>
    <n v="0"/>
    <n v="0"/>
    <n v="120279.36"/>
    <n v="0"/>
    <n v="0"/>
    <n v="120279.36"/>
    <s v="มีการโอน"/>
    <s v="มีการโอน"/>
    <s v="มีการโอน"/>
    <s v="มีการโอน"/>
    <x v="1"/>
    <m/>
    <m/>
  </r>
  <r>
    <x v="1"/>
    <x v="4"/>
    <s v="อ.ท่าสองยาง"/>
    <s v="กองทุนผู้สูงอายุที่มีภาวะพึ่งพิงอบต.แม่หละ"/>
    <s v="J1583"/>
    <x v="0"/>
    <s v="020130180159"/>
    <n v="0"/>
    <n v="0"/>
    <n v="24"/>
    <m/>
    <n v="0"/>
    <n v="0"/>
    <n v="120000"/>
    <n v="0"/>
    <n v="120000"/>
    <n v="120000"/>
    <n v="0"/>
    <n v="0"/>
    <n v="120035.51"/>
    <n v="0"/>
    <n v="0"/>
    <n v="120035.51"/>
    <n v="0"/>
    <n v="0"/>
    <n v="120035.51"/>
    <n v="0"/>
    <n v="0"/>
    <n v="120035.51"/>
    <n v="245.99"/>
    <n v="0"/>
    <n v="120281.5"/>
    <n v="0"/>
    <n v="0"/>
    <n v="120281.5"/>
    <n v="0"/>
    <n v="0"/>
    <n v="120281.5"/>
    <n v="0"/>
    <n v="0"/>
    <n v="120281.5"/>
    <n v="0"/>
    <n v="0"/>
    <n v="120281.5"/>
    <n v="0"/>
    <n v="0"/>
    <n v="120281.5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วิเชียรบุรี"/>
    <s v="กองทุนผู้สูงอายุที่มีภาวะพึ่งพิงทต.พุเตย"/>
    <s v="J8140"/>
    <x v="0"/>
    <s v="020130447414"/>
    <n v="0"/>
    <n v="0"/>
    <n v="24"/>
    <m/>
    <n v="0"/>
    <n v="0"/>
    <n v="120000"/>
    <n v="0"/>
    <n v="120000"/>
    <n v="120000"/>
    <n v="0"/>
    <n v="0"/>
    <n v="120035.51"/>
    <n v="0"/>
    <n v="0"/>
    <n v="120035.51"/>
    <n v="0"/>
    <n v="0"/>
    <n v="120035.51"/>
    <n v="0"/>
    <n v="0"/>
    <n v="120035.51"/>
    <n v="245.99"/>
    <n v="0"/>
    <n v="120281.5"/>
    <n v="0"/>
    <n v="0"/>
    <n v="120281.5"/>
    <n v="0"/>
    <n v="0"/>
    <n v="120281.5"/>
    <n v="0"/>
    <n v="0"/>
    <n v="120281.5"/>
    <n v="0"/>
    <n v="0"/>
    <n v="120281.5"/>
    <n v="0"/>
    <n v="0"/>
    <n v="120281.5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พรเจริญ"/>
    <s v="กองทุนผู้สูงอายุที่มีภาวะพึ่งพิงอบต.วังชมภู"/>
    <s v="J6096"/>
    <x v="2"/>
    <s v="020126321506"/>
    <n v="0"/>
    <n v="11"/>
    <n v="13"/>
    <m/>
    <n v="0"/>
    <n v="55000"/>
    <n v="65000"/>
    <n v="0"/>
    <n v="120000"/>
    <n v="120000"/>
    <n v="0"/>
    <n v="0"/>
    <n v="120106.68"/>
    <n v="0"/>
    <n v="0"/>
    <n v="120106.68"/>
    <n v="0"/>
    <n v="0"/>
    <n v="120106.68"/>
    <n v="0"/>
    <n v="0"/>
    <n v="120106.68"/>
    <n v="223.34"/>
    <n v="0"/>
    <n v="120330.02"/>
    <n v="0"/>
    <n v="0"/>
    <n v="120330.02"/>
    <n v="0"/>
    <n v="0"/>
    <n v="120330.02"/>
    <n v="0"/>
    <n v="0"/>
    <n v="120330.02"/>
    <n v="0"/>
    <n v="0"/>
    <n v="120330.02"/>
    <n v="0"/>
    <n v="0"/>
    <n v="120330.02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กุดจับ"/>
    <s v="กองทุนผู้สูงอายุที่มีภาวะพึ่งพิงทต.ปะโค"/>
    <s v="J6315"/>
    <x v="2"/>
    <s v="020126319470"/>
    <n v="0"/>
    <n v="25"/>
    <n v="24"/>
    <m/>
    <n v="0"/>
    <n v="125000"/>
    <n v="120000"/>
    <n v="0"/>
    <n v="245000"/>
    <n v="245000"/>
    <n v="0"/>
    <n v="125000"/>
    <n v="242.47"/>
    <n v="0"/>
    <n v="125000"/>
    <n v="242.47"/>
    <n v="0"/>
    <n v="125000"/>
    <n v="242.47"/>
    <n v="0"/>
    <n v="0"/>
    <n v="242.47"/>
    <n v="120097.76"/>
    <n v="0"/>
    <n v="120340.23"/>
    <n v="0"/>
    <n v="0"/>
    <n v="120340.23"/>
    <n v="0"/>
    <n v="0"/>
    <n v="120340.23"/>
    <n v="0"/>
    <n v="0"/>
    <n v="120340.23"/>
    <n v="0"/>
    <n v="0"/>
    <n v="120340.23"/>
    <n v="0"/>
    <n v="0"/>
    <n v="120340.23"/>
    <s v="มีการโอน"/>
    <s v="มีการโอน"/>
    <s v="มีการโอน"/>
    <s v="มีการโอน"/>
    <x v="1"/>
    <m/>
    <m/>
  </r>
  <r>
    <x v="4"/>
    <x v="14"/>
    <s v="อ.เมิอง"/>
    <s v="กองทุนผู้สูงอายุที่มีภาวะพึ่งพิงทต.บึงวิชัย"/>
    <s v="J0364"/>
    <x v="2"/>
    <s v="020082203159"/>
    <n v="0"/>
    <n v="31"/>
    <n v="24"/>
    <m/>
    <n v="0"/>
    <n v="155000"/>
    <n v="120000"/>
    <n v="0"/>
    <n v="275000"/>
    <n v="275000"/>
    <n v="0"/>
    <n v="0"/>
    <n v="217.9"/>
    <n v="120000"/>
    <n v="0"/>
    <n v="120217.9"/>
    <n v="0"/>
    <n v="0"/>
    <n v="120217.9"/>
    <n v="0"/>
    <n v="0"/>
    <n v="120217.9"/>
    <n v="125.38"/>
    <n v="0"/>
    <n v="120343.28"/>
    <n v="0"/>
    <n v="0"/>
    <n v="120343.28"/>
    <n v="0"/>
    <n v="0"/>
    <n v="120343.28"/>
    <n v="0"/>
    <n v="0"/>
    <n v="120343.28"/>
    <n v="0"/>
    <n v="0"/>
    <n v="120343.28"/>
    <n v="0"/>
    <n v="0"/>
    <n v="120343.28"/>
    <s v="มีการโอน"/>
    <s v="มีการโอน"/>
    <s v="มีการโอน"/>
    <s v="มีการโอน"/>
    <x v="1"/>
    <m/>
    <m/>
  </r>
  <r>
    <x v="6"/>
    <x v="29"/>
    <s v="อ.หนองบัวระเหว"/>
    <s v="กองทุนผู้สูงอายุที่มีภาวะพึ่งพิงทต.ห้วยแย้"/>
    <s v="J1092"/>
    <x v="3"/>
    <s v="020073867591"/>
    <n v="19"/>
    <n v="0"/>
    <n v="21"/>
    <m/>
    <n v="95000"/>
    <n v="0"/>
    <n v="105000"/>
    <n v="0"/>
    <n v="200000"/>
    <n v="200000"/>
    <n v="0"/>
    <n v="0"/>
    <n v="75269.149999999994"/>
    <n v="0"/>
    <n v="0"/>
    <n v="75269.149999999994"/>
    <n v="0"/>
    <n v="0"/>
    <n v="75269.149999999994"/>
    <n v="0"/>
    <n v="0"/>
    <n v="75269.149999999994"/>
    <n v="45163.13"/>
    <n v="0"/>
    <n v="120432.28"/>
    <n v="0"/>
    <n v="0"/>
    <n v="120432.28"/>
    <n v="0"/>
    <n v="0"/>
    <n v="120432.28"/>
    <n v="0"/>
    <n v="0"/>
    <n v="120432.28"/>
    <n v="0"/>
    <n v="0"/>
    <n v="120432.28"/>
    <n v="0"/>
    <n v="0"/>
    <n v="120432.28"/>
    <s v="มีการโอน"/>
    <s v="มีการโอน"/>
    <s v="มีการโอน"/>
    <s v="มีการโอน"/>
    <x v="1"/>
    <m/>
    <m/>
  </r>
  <r>
    <x v="4"/>
    <x v="13"/>
    <s v="อ.เมืองร้อยเอ็ด"/>
    <s v="กองทุนผู้สูงอายุที่มีภาวะพึ่งพิงอบต.ดงลาน"/>
    <s v="J4275"/>
    <x v="2"/>
    <s v="020114362430"/>
    <n v="0"/>
    <n v="23"/>
    <n v="17"/>
    <n v="7"/>
    <n v="0"/>
    <n v="115000"/>
    <n v="85000"/>
    <n v="35000"/>
    <n v="200000"/>
    <n v="235000"/>
    <n v="0"/>
    <n v="0"/>
    <n v="298.62"/>
    <n v="85000"/>
    <n v="0"/>
    <n v="85298.62"/>
    <n v="0"/>
    <n v="0"/>
    <n v="85298.62"/>
    <n v="0"/>
    <n v="0"/>
    <n v="85298.62"/>
    <n v="138.6"/>
    <n v="0"/>
    <n v="85437.22"/>
    <n v="0"/>
    <n v="0"/>
    <n v="85437.22"/>
    <n v="0"/>
    <n v="0"/>
    <n v="85437.22"/>
    <n v="0"/>
    <n v="0"/>
    <n v="85437.22"/>
    <n v="0"/>
    <n v="0"/>
    <n v="85437.22"/>
    <n v="35000"/>
    <n v="0"/>
    <n v="120437.22"/>
    <s v="มีการโอน"/>
    <s v="มีการโอน"/>
    <s v="มีการโอน"/>
    <s v="มีการโอน"/>
    <x v="1"/>
    <m/>
    <m/>
  </r>
  <r>
    <x v="8"/>
    <x v="43"/>
    <s v="อ.สระโบสถ์"/>
    <s v="กองทุนผู้สูงอายุที่มีภาวะพึ่งพิงอบต.มหาโพธิ"/>
    <s v="J8623"/>
    <x v="2"/>
    <s v="020080355411"/>
    <n v="0"/>
    <n v="33"/>
    <n v="0"/>
    <n v="24"/>
    <n v="0"/>
    <n v="165000"/>
    <n v="0"/>
    <n v="120000"/>
    <n v="165000"/>
    <n v="285000"/>
    <n v="0"/>
    <n v="0"/>
    <n v="455.95"/>
    <n v="0"/>
    <n v="0"/>
    <n v="455.95"/>
    <n v="0"/>
    <n v="0"/>
    <n v="455.95"/>
    <n v="0"/>
    <n v="0"/>
    <n v="455.95"/>
    <n v="8.7899999999999991"/>
    <n v="0"/>
    <n v="26064.74"/>
    <n v="0"/>
    <n v="0"/>
    <n v="26064.74"/>
    <n v="120000"/>
    <n v="25600"/>
    <n v="120464.74"/>
    <n v="0"/>
    <n v="0"/>
    <n v="120464.74"/>
    <n v="0"/>
    <n v="0"/>
    <n v="120464.74"/>
    <n v="0"/>
    <n v="0"/>
    <n v="120464.74"/>
    <s v="มีการโอน"/>
    <s v="มีการโอน"/>
    <s v="มีการโอน"/>
    <s v="มีการโอน"/>
    <x v="1"/>
    <m/>
    <m/>
  </r>
  <r>
    <x v="9"/>
    <x v="50"/>
    <s v="อ.เมืองสุพรรณบุรี"/>
    <s v="กองทุนผู้สูงอายุที่มีภาวะพึ่งพิงอบต.รั้วใหญ่"/>
    <s v="J5715"/>
    <x v="0"/>
    <s v="020123018679"/>
    <n v="0"/>
    <n v="0"/>
    <n v="35"/>
    <m/>
    <n v="0"/>
    <n v="0"/>
    <n v="175000"/>
    <n v="0"/>
    <n v="175000"/>
    <n v="175000"/>
    <n v="0"/>
    <n v="0"/>
    <n v="175124.66"/>
    <n v="0"/>
    <n v="0"/>
    <n v="175124.66"/>
    <n v="0"/>
    <n v="0"/>
    <n v="175124.66"/>
    <n v="0"/>
    <n v="0"/>
    <n v="175124.66"/>
    <n v="342.01"/>
    <n v="0"/>
    <n v="120466.67"/>
    <n v="0"/>
    <n v="0"/>
    <n v="120466.67"/>
    <n v="0"/>
    <n v="0"/>
    <n v="120466.67"/>
    <n v="0"/>
    <n v="0"/>
    <n v="120466.67"/>
    <n v="0"/>
    <n v="0"/>
    <n v="120466.67"/>
    <n v="0"/>
    <n v="0"/>
    <n v="120466.67"/>
    <s v="มีการโอน"/>
    <s v="มีการโอน"/>
    <s v="มีการโอน"/>
    <s v="มีการโอน"/>
    <x v="1"/>
    <m/>
    <m/>
  </r>
  <r>
    <x v="6"/>
    <x v="27"/>
    <s v="อ.เฉลิมพระเกียรติ"/>
    <s v="กองทุนผู้สูงอายุที่มีภาวะพึ่งพิงทต.ยายแย้มวัฒนา"/>
    <s v="J2660"/>
    <x v="2"/>
    <s v="020100725708"/>
    <n v="0"/>
    <n v="16"/>
    <n v="24"/>
    <m/>
    <n v="0"/>
    <n v="80000"/>
    <n v="120000"/>
    <n v="0"/>
    <n v="200000"/>
    <n v="200000"/>
    <n v="0"/>
    <n v="0"/>
    <n v="25330.880000000001"/>
    <n v="0"/>
    <n v="25000"/>
    <n v="330.88"/>
    <n v="0"/>
    <n v="25000"/>
    <n v="330.88"/>
    <n v="0"/>
    <n v="0"/>
    <n v="330.88"/>
    <n v="35136.839999999997"/>
    <n v="0"/>
    <n v="120467.72"/>
    <n v="0"/>
    <n v="0"/>
    <n v="120467.72"/>
    <n v="0"/>
    <n v="0"/>
    <n v="120467.72"/>
    <n v="0"/>
    <n v="0"/>
    <n v="120467.72"/>
    <n v="0"/>
    <n v="0"/>
    <n v="120467.72"/>
    <n v="0"/>
    <n v="0"/>
    <n v="120467.72"/>
    <s v="มีการโอน"/>
    <s v="มีการโอน"/>
    <s v="มีการโอน"/>
    <s v="มีการโอน"/>
    <x v="1"/>
    <m/>
    <m/>
  </r>
  <r>
    <x v="1"/>
    <x v="5"/>
    <s v="อ.น้ำปาด"/>
    <s v="กองทุนผู้สูงอายุที่มีภาวะพึ่งพิงอบต.แสนตอ"/>
    <s v="J8952"/>
    <x v="3"/>
    <s v="020077376071"/>
    <n v="23"/>
    <n v="25"/>
    <n v="0"/>
    <m/>
    <n v="115000"/>
    <n v="125000"/>
    <n v="0"/>
    <n v="0"/>
    <n v="240000"/>
    <n v="240000"/>
    <n v="0"/>
    <n v="0"/>
    <n v="120229.06"/>
    <n v="0"/>
    <n v="0"/>
    <n v="120229.06"/>
    <n v="0"/>
    <n v="0"/>
    <n v="120229.06"/>
    <n v="0"/>
    <n v="0"/>
    <n v="120229.06"/>
    <n v="246.39"/>
    <n v="0"/>
    <n v="120475.45"/>
    <n v="0"/>
    <n v="0"/>
    <n v="120475.45"/>
    <n v="0"/>
    <n v="0"/>
    <n v="120475.45"/>
    <n v="0"/>
    <n v="0"/>
    <n v="120475.45"/>
    <n v="0"/>
    <n v="0"/>
    <n v="120475.45"/>
    <n v="0"/>
    <n v="0"/>
    <n v="120475.45"/>
    <s v="มีการโอน"/>
    <s v="มีการโอน"/>
    <s v="มีการโอน"/>
    <s v="มีการโอน"/>
    <x v="1"/>
    <m/>
    <m/>
  </r>
  <r>
    <x v="5"/>
    <x v="22"/>
    <s v="อ.ศรีสงคราม"/>
    <s v="กองทุนผู้สูงอายุที่มีภาวะพึ่งพิงทต.สามผง"/>
    <s v="J1866"/>
    <x v="2"/>
    <s v="020125600428"/>
    <n v="0"/>
    <n v="24"/>
    <n v="0"/>
    <m/>
    <n v="0"/>
    <n v="120000"/>
    <n v="0"/>
    <n v="0"/>
    <n v="120000"/>
    <n v="120000"/>
    <n v="0"/>
    <n v="0"/>
    <n v="120232.77"/>
    <n v="0"/>
    <n v="0"/>
    <n v="120232.77"/>
    <n v="0"/>
    <n v="0"/>
    <n v="120232.77"/>
    <n v="0"/>
    <n v="0"/>
    <n v="120232.77"/>
    <n v="246.39"/>
    <n v="0"/>
    <n v="120479.16"/>
    <n v="0"/>
    <n v="0"/>
    <n v="120479.16"/>
    <n v="0"/>
    <n v="0"/>
    <n v="120479.16"/>
    <n v="0"/>
    <n v="0"/>
    <n v="120479.16"/>
    <n v="0"/>
    <n v="0"/>
    <n v="120479.16"/>
    <n v="0"/>
    <n v="0"/>
    <n v="120479.16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คง"/>
    <s v="กองทุนผู้สูงอายุที่มีภาวะพึ่งพิงอบต.หนองมะนาว"/>
    <s v="J1894"/>
    <x v="2"/>
    <s v="020103163539"/>
    <n v="0"/>
    <n v="24"/>
    <n v="24"/>
    <m/>
    <n v="0"/>
    <n v="120000"/>
    <n v="120000"/>
    <n v="0"/>
    <n v="240000"/>
    <n v="240000"/>
    <n v="0"/>
    <n v="0"/>
    <n v="346.32"/>
    <n v="100000"/>
    <n v="0"/>
    <n v="100346.32"/>
    <n v="20000"/>
    <n v="0"/>
    <n v="120346.32"/>
    <n v="0"/>
    <n v="0"/>
    <n v="120346.32"/>
    <n v="134.41"/>
    <n v="0"/>
    <n v="120480.73"/>
    <n v="0"/>
    <n v="0"/>
    <n v="120480.73"/>
    <n v="0"/>
    <n v="0"/>
    <n v="120480.73"/>
    <n v="0"/>
    <n v="0"/>
    <n v="120480.73"/>
    <n v="0"/>
    <n v="0"/>
    <n v="120480.73"/>
    <n v="0"/>
    <n v="0"/>
    <n v="120480.73"/>
    <s v="มีการโอน"/>
    <s v="มีการโอน"/>
    <s v="มีการโอน"/>
    <s v="มีการโอน"/>
    <x v="1"/>
    <m/>
    <m/>
  </r>
  <r>
    <x v="0"/>
    <x v="3"/>
    <s v="อ.แม่ออน"/>
    <s v="กองทุนผู้สูงอายุที่มีภาวะพึ่งพิงอบต.บ้านสหกรณ์"/>
    <s v="J1380"/>
    <x v="3"/>
    <s v="020068093782"/>
    <n v="17"/>
    <n v="0"/>
    <n v="24"/>
    <m/>
    <n v="85000"/>
    <n v="0"/>
    <n v="120000"/>
    <n v="0"/>
    <n v="205000"/>
    <n v="205000"/>
    <n v="0"/>
    <n v="0"/>
    <n v="55329.68"/>
    <n v="45000"/>
    <n v="0"/>
    <n v="100329.68"/>
    <n v="0"/>
    <n v="0"/>
    <n v="100329.68"/>
    <n v="0"/>
    <n v="0"/>
    <n v="100329.68"/>
    <n v="15172.95"/>
    <n v="0"/>
    <n v="120502.63"/>
    <n v="0"/>
    <n v="0"/>
    <n v="120502.63"/>
    <n v="0"/>
    <n v="0"/>
    <n v="120502.63"/>
    <n v="0"/>
    <n v="0"/>
    <n v="120502.63"/>
    <n v="0"/>
    <n v="0"/>
    <n v="120502.63"/>
    <n v="0"/>
    <n v="0"/>
    <n v="120502.63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บางปลากด"/>
    <s v="J1666"/>
    <x v="2"/>
    <s v="020104003352"/>
    <n v="0"/>
    <n v="20"/>
    <n v="20"/>
    <m/>
    <n v="0"/>
    <n v="100000"/>
    <n v="100000"/>
    <n v="0"/>
    <n v="200000"/>
    <n v="200000"/>
    <n v="0"/>
    <n v="0"/>
    <n v="20329.03"/>
    <n v="100000"/>
    <n v="0"/>
    <n v="120329.03"/>
    <n v="0"/>
    <n v="0"/>
    <n v="120329.03"/>
    <n v="0"/>
    <n v="0"/>
    <n v="120329.03"/>
    <n v="179.52"/>
    <n v="0"/>
    <n v="120508.55"/>
    <n v="0"/>
    <n v="0"/>
    <n v="120508.55"/>
    <n v="0"/>
    <n v="0"/>
    <n v="120508.55"/>
    <n v="0"/>
    <n v="0"/>
    <n v="120508.55"/>
    <n v="0"/>
    <n v="0"/>
    <n v="120508.55"/>
    <n v="0"/>
    <n v="0"/>
    <n v="120508.55"/>
    <s v="มีการโอน"/>
    <s v="มีการโอน"/>
    <s v="มีการโอน"/>
    <s v="มีการโอน"/>
    <x v="1"/>
    <m/>
    <m/>
  </r>
  <r>
    <x v="1"/>
    <x v="60"/>
    <s v="อ.ศรีสัชนาลัย"/>
    <s v="กองทุนผู้สูงอายุที่มีภาวะพึ่งพิงทม.ศรีสัชนาลัย"/>
    <s v="J7332"/>
    <x v="2"/>
    <s v="020106162510"/>
    <n v="0"/>
    <n v="50"/>
    <n v="55"/>
    <m/>
    <n v="0"/>
    <n v="250000"/>
    <n v="275000"/>
    <n v="0"/>
    <n v="525000"/>
    <n v="525000"/>
    <n v="0"/>
    <n v="0"/>
    <n v="200417.19"/>
    <n v="0"/>
    <n v="0"/>
    <n v="200417.19"/>
    <n v="0"/>
    <n v="0"/>
    <n v="200417.19"/>
    <n v="0"/>
    <n v="0"/>
    <n v="200417.19"/>
    <n v="165439.81"/>
    <n v="0"/>
    <n v="365857"/>
    <n v="4300"/>
    <n v="0"/>
    <n v="370157"/>
    <n v="0"/>
    <n v="249600"/>
    <n v="120557"/>
    <n v="0"/>
    <n v="0"/>
    <n v="120557"/>
    <n v="0"/>
    <n v="0"/>
    <n v="120557"/>
    <n v="0"/>
    <n v="0"/>
    <n v="120557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ทต.หนองแวง"/>
    <s v="J5125"/>
    <x v="2"/>
    <s v="020120106893"/>
    <n v="0"/>
    <n v="19"/>
    <n v="24"/>
    <m/>
    <n v="0"/>
    <n v="95000"/>
    <n v="120000"/>
    <n v="0"/>
    <n v="215000"/>
    <n v="215000"/>
    <n v="0"/>
    <n v="0"/>
    <n v="215282.32"/>
    <n v="0"/>
    <n v="95000"/>
    <n v="120282.32"/>
    <n v="0"/>
    <n v="95000"/>
    <n v="120282.32"/>
    <n v="0"/>
    <n v="0"/>
    <n v="120282.32"/>
    <n v="294.99"/>
    <n v="0"/>
    <n v="120577.31"/>
    <n v="0"/>
    <n v="0"/>
    <n v="120577.31"/>
    <n v="0"/>
    <n v="0"/>
    <n v="120577.31"/>
    <n v="0"/>
    <n v="0"/>
    <n v="120577.31"/>
    <n v="0"/>
    <n v="0"/>
    <n v="120577.31"/>
    <n v="0"/>
    <n v="0"/>
    <n v="120577.31"/>
    <s v="มีการโอน"/>
    <s v="มีการโอน"/>
    <s v="มีการโอน"/>
    <s v="มีการโอน"/>
    <x v="1"/>
    <m/>
    <m/>
  </r>
  <r>
    <x v="6"/>
    <x v="23"/>
    <s v="อ.วังน้ำเขียว"/>
    <s v="กองทุนผู้สูงอายุที่มีภาวะพึ่งพิงอบต.อุดมทรัพย์"/>
    <s v="J2099"/>
    <x v="3"/>
    <s v="020070537585"/>
    <n v="11"/>
    <n v="9"/>
    <n v="24"/>
    <m/>
    <n v="55000"/>
    <n v="45000"/>
    <n v="120000"/>
    <n v="0"/>
    <n v="220000"/>
    <n v="220000"/>
    <n v="0"/>
    <n v="0"/>
    <n v="120333.04"/>
    <n v="0"/>
    <n v="0"/>
    <n v="120333.04"/>
    <n v="0"/>
    <n v="0"/>
    <n v="120333.04"/>
    <n v="0"/>
    <n v="0"/>
    <n v="120333.04"/>
    <n v="246.6"/>
    <n v="0"/>
    <n v="120579.64"/>
    <n v="0"/>
    <n v="0"/>
    <n v="120579.64"/>
    <n v="0"/>
    <n v="0"/>
    <n v="120579.64"/>
    <n v="0"/>
    <n v="0"/>
    <n v="120579.64"/>
    <n v="0"/>
    <n v="0"/>
    <n v="120579.64"/>
    <n v="0"/>
    <n v="0"/>
    <n v="120579.64"/>
    <s v="มีการโอน"/>
    <s v="มีการโอน"/>
    <s v="มีการโอน"/>
    <s v="มีการโอน"/>
    <x v="1"/>
    <m/>
    <m/>
  </r>
  <r>
    <x v="5"/>
    <x v="18"/>
    <s v="อ.หนองหาน"/>
    <s v="กองทุนผู้สูงอายุที่มีภาวะพึ่งพิงอบต.หนองสระปลา"/>
    <s v="J6458"/>
    <x v="2"/>
    <s v="020120233650"/>
    <n v="0"/>
    <n v="24"/>
    <n v="0"/>
    <m/>
    <n v="0"/>
    <n v="120000"/>
    <n v="0"/>
    <n v="0"/>
    <n v="120000"/>
    <n v="120000"/>
    <n v="0"/>
    <n v="0"/>
    <n v="120347.4"/>
    <n v="0"/>
    <n v="0"/>
    <n v="120347.4"/>
    <n v="0"/>
    <n v="0"/>
    <n v="120347.4"/>
    <n v="0"/>
    <n v="0"/>
    <n v="120347.4"/>
    <n v="246.63"/>
    <n v="0"/>
    <n v="120594.03"/>
    <n v="0"/>
    <n v="0"/>
    <n v="120594.03"/>
    <n v="0"/>
    <n v="0"/>
    <n v="120594.03"/>
    <n v="0"/>
    <n v="0"/>
    <n v="120594.03"/>
    <n v="0"/>
    <n v="0"/>
    <n v="120594.03"/>
    <n v="0"/>
    <n v="0"/>
    <n v="120594.03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ดอนจาน"/>
    <s v="กองทุนผู้สูงอายุที่มีภาวะพึ่งพิงอบต.นาจำปา"/>
    <s v="J0343"/>
    <x v="3"/>
    <s v="020068311033"/>
    <n v="25"/>
    <n v="22"/>
    <n v="15"/>
    <n v="9"/>
    <n v="125000"/>
    <n v="110000"/>
    <n v="75000"/>
    <n v="45000"/>
    <n v="310000"/>
    <n v="355000"/>
    <n v="0"/>
    <n v="0"/>
    <n v="564.21"/>
    <n v="0"/>
    <n v="0"/>
    <n v="564.21"/>
    <n v="0"/>
    <n v="0"/>
    <n v="564.21"/>
    <n v="0"/>
    <n v="0"/>
    <n v="564.21"/>
    <n v="48.83"/>
    <n v="0"/>
    <n v="75613.039999999994"/>
    <n v="0"/>
    <n v="0"/>
    <n v="75613.039999999994"/>
    <n v="45000"/>
    <n v="0"/>
    <n v="120613.04"/>
    <n v="0"/>
    <n v="0"/>
    <n v="120613.04"/>
    <n v="0"/>
    <n v="0"/>
    <n v="120613.04"/>
    <n v="0"/>
    <n v="0"/>
    <n v="120613.04"/>
    <s v="มีการโอน"/>
    <s v="มีการโอน"/>
    <s v="มีการโอน"/>
    <s v="มีการโอน"/>
    <x v="1"/>
    <m/>
    <m/>
  </r>
  <r>
    <x v="6"/>
    <x v="27"/>
    <s v="อ.แคนดง"/>
    <s v="กองทุนผู้สูงอายุที่มีภาวะพึ่งพิงอบต.สระบัว"/>
    <s v="J8818"/>
    <x v="3"/>
    <s v="020068884545"/>
    <n v="16"/>
    <n v="0"/>
    <n v="24"/>
    <m/>
    <n v="80000"/>
    <n v="0"/>
    <n v="120000"/>
    <n v="0"/>
    <n v="200000"/>
    <n v="200000"/>
    <n v="0"/>
    <n v="0"/>
    <n v="45441"/>
    <n v="75000"/>
    <n v="0"/>
    <n v="120441"/>
    <n v="0"/>
    <n v="0"/>
    <n v="120441"/>
    <n v="0"/>
    <n v="0"/>
    <n v="120441"/>
    <n v="179.42"/>
    <n v="0"/>
    <n v="120620.42"/>
    <n v="0"/>
    <n v="0"/>
    <n v="120620.42"/>
    <n v="0"/>
    <n v="0"/>
    <n v="120620.42"/>
    <n v="0"/>
    <n v="0"/>
    <n v="120620.42"/>
    <n v="0"/>
    <n v="0"/>
    <n v="120620.42"/>
    <n v="0"/>
    <n v="0"/>
    <n v="120620.42"/>
    <s v="มีการโอน"/>
    <s v="มีการโอน"/>
    <s v="มีการโอน"/>
    <s v="มีการโอน"/>
    <x v="1"/>
    <m/>
    <m/>
  </r>
  <r>
    <x v="10"/>
    <x v="67"/>
    <s v="อ.ไชยา"/>
    <s v="กองทุนผู้สูงอายุที่มีภาวะพึ่งพิงทต.เวียง"/>
    <s v="J5806"/>
    <x v="2"/>
    <s v="020101502751"/>
    <n v="0"/>
    <n v="20"/>
    <n v="12"/>
    <m/>
    <n v="0"/>
    <n v="100000"/>
    <n v="60000"/>
    <n v="0"/>
    <n v="160000"/>
    <n v="160000"/>
    <n v="0"/>
    <n v="0"/>
    <n v="160309.26"/>
    <n v="0"/>
    <n v="0"/>
    <n v="160309.26"/>
    <n v="0"/>
    <n v="0"/>
    <n v="160309.26"/>
    <n v="0"/>
    <n v="0"/>
    <n v="160309.26"/>
    <n v="318.66000000000003"/>
    <n v="0"/>
    <n v="160627.92000000001"/>
    <n v="0"/>
    <n v="0"/>
    <n v="160627.92000000001"/>
    <n v="0"/>
    <n v="40000"/>
    <n v="120627.92"/>
    <n v="0"/>
    <n v="0"/>
    <n v="120627.92"/>
    <n v="0"/>
    <n v="0"/>
    <n v="120627.92"/>
    <n v="0"/>
    <n v="0"/>
    <n v="120627.92"/>
    <s v="ไม่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จิกสังข์ทอง"/>
    <s v="J4981"/>
    <x v="2"/>
    <s v="020098441586"/>
    <n v="0"/>
    <n v="32"/>
    <n v="40"/>
    <n v="21"/>
    <n v="0"/>
    <n v="160000"/>
    <n v="200000"/>
    <n v="105000"/>
    <n v="360000"/>
    <n v="465000"/>
    <n v="0"/>
    <n v="0"/>
    <n v="237787.02"/>
    <n v="0"/>
    <n v="202400"/>
    <n v="35387.019999999997"/>
    <n v="0"/>
    <n v="202400"/>
    <n v="35387.019999999997"/>
    <n v="0"/>
    <n v="0"/>
    <n v="35387.019999999997"/>
    <n v="247.98"/>
    <n v="0"/>
    <n v="35635"/>
    <n v="0"/>
    <n v="0"/>
    <n v="35635"/>
    <n v="0"/>
    <n v="0"/>
    <n v="35635"/>
    <n v="0"/>
    <n v="0"/>
    <n v="35635"/>
    <n v="85000"/>
    <n v="0"/>
    <n v="120635"/>
    <n v="0"/>
    <n v="0"/>
    <n v="120635"/>
    <s v="มีการโอน"/>
    <s v="มีการโอน"/>
    <s v="มีการโอน"/>
    <s v="มีการโอน"/>
    <x v="1"/>
    <m/>
    <m/>
  </r>
  <r>
    <x v="0"/>
    <x v="57"/>
    <s v="อ.เกาะคา"/>
    <s v="กองทุนผู้สูงอายุที่มีภาวะพึ่งพิงทต.วังพร้าว"/>
    <s v="J4629"/>
    <x v="2"/>
    <s v="020092348467"/>
    <n v="0"/>
    <n v="24"/>
    <n v="0"/>
    <m/>
    <n v="0"/>
    <n v="120000"/>
    <n v="0"/>
    <n v="0"/>
    <n v="120000"/>
    <n v="120000"/>
    <n v="0"/>
    <n v="0"/>
    <n v="120394.83"/>
    <n v="0"/>
    <n v="0"/>
    <n v="120394.83"/>
    <n v="0"/>
    <n v="0"/>
    <n v="120394.83"/>
    <n v="0"/>
    <n v="0"/>
    <n v="120394.83"/>
    <n v="246.73"/>
    <n v="0"/>
    <n v="120641.56"/>
    <n v="0"/>
    <n v="0"/>
    <n v="120641.56"/>
    <n v="0"/>
    <n v="0"/>
    <n v="120641.56"/>
    <n v="0"/>
    <n v="0"/>
    <n v="120641.56"/>
    <n v="0"/>
    <n v="0"/>
    <n v="120641.56"/>
    <n v="0"/>
    <n v="0"/>
    <n v="120641.56"/>
    <s v="ไม่มีการโอน"/>
    <s v="ไม่มีการโอน"/>
    <s v="ไม่มีการโอน"/>
    <s v="ไม่มีการโอน"/>
    <x v="0"/>
    <m/>
    <m/>
  </r>
  <r>
    <x v="11"/>
    <x v="64"/>
    <s v="อ.ปะเหลียน"/>
    <s v="กองทุนผู้สูงอายุที่มีภาวะพึ่งพิงอบต.ท่าข้าม"/>
    <s v="J1480"/>
    <x v="2"/>
    <s v="020113285156"/>
    <n v="0"/>
    <n v="24"/>
    <n v="0"/>
    <m/>
    <n v="0"/>
    <n v="120000"/>
    <n v="0"/>
    <n v="0"/>
    <n v="120000"/>
    <n v="120000"/>
    <n v="0"/>
    <n v="0"/>
    <n v="120394.83"/>
    <n v="0"/>
    <n v="0"/>
    <n v="120394.83"/>
    <n v="0"/>
    <n v="0"/>
    <n v="120394.83"/>
    <n v="0"/>
    <n v="0"/>
    <n v="120394.83"/>
    <n v="246.73"/>
    <n v="0"/>
    <n v="120641.56"/>
    <n v="0"/>
    <n v="0"/>
    <n v="120641.56"/>
    <n v="0"/>
    <n v="0"/>
    <n v="120641.56"/>
    <n v="0"/>
    <n v="0"/>
    <n v="120641.56"/>
    <n v="0"/>
    <n v="0"/>
    <n v="120641.56"/>
    <n v="0"/>
    <n v="0"/>
    <n v="120641.56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กระสัง"/>
    <s v="กองทุนผู้สูงอายุที่มีภาวะพึ่งพิงอบต.ห้วยสำราญ"/>
    <s v="J2645"/>
    <x v="3"/>
    <s v="020078809582"/>
    <n v="28"/>
    <n v="0"/>
    <n v="24"/>
    <m/>
    <n v="140000"/>
    <n v="0"/>
    <n v="120000"/>
    <n v="0"/>
    <n v="260000"/>
    <n v="260000"/>
    <n v="0"/>
    <n v="0"/>
    <n v="120450.84"/>
    <n v="0"/>
    <n v="0"/>
    <n v="120450.84"/>
    <n v="0"/>
    <n v="0"/>
    <n v="120450.84"/>
    <n v="0"/>
    <n v="0"/>
    <n v="120450.84"/>
    <n v="246.84"/>
    <n v="0"/>
    <n v="120697.68"/>
    <n v="0"/>
    <n v="0"/>
    <n v="120697.68"/>
    <n v="0"/>
    <n v="0"/>
    <n v="120697.68"/>
    <n v="0"/>
    <n v="0"/>
    <n v="120697.68"/>
    <n v="0"/>
    <n v="0"/>
    <n v="120697.68"/>
    <n v="0"/>
    <n v="0"/>
    <n v="120697.68"/>
    <s v="มีการโอน"/>
    <s v="มีการโอน"/>
    <s v="มีการโอน"/>
    <s v="มีการโอน"/>
    <x v="1"/>
    <m/>
    <m/>
  </r>
  <r>
    <x v="11"/>
    <x v="48"/>
    <s v="อ.บางแก้ว"/>
    <s v="กองทุนผู้สูงอายุที่มีภาวะพึ่งพิงทต.บางแก้ว"/>
    <s v="J7571"/>
    <x v="2"/>
    <s v="020091107135"/>
    <n v="0"/>
    <n v="24"/>
    <n v="0"/>
    <m/>
    <n v="0"/>
    <n v="120000"/>
    <n v="0"/>
    <n v="0"/>
    <n v="120000"/>
    <n v="120000"/>
    <n v="0"/>
    <n v="0"/>
    <n v="120468.62"/>
    <n v="0"/>
    <n v="0"/>
    <n v="120468.62"/>
    <n v="0"/>
    <n v="0"/>
    <n v="120468.62"/>
    <n v="0"/>
    <n v="0"/>
    <n v="120468.62"/>
    <n v="246.88"/>
    <n v="0"/>
    <n v="120715.5"/>
    <n v="0"/>
    <n v="0"/>
    <n v="120715.5"/>
    <n v="0"/>
    <n v="0"/>
    <n v="120715.5"/>
    <n v="0"/>
    <n v="0"/>
    <n v="120715.5"/>
    <n v="0"/>
    <n v="0"/>
    <n v="120715.5"/>
    <n v="0"/>
    <n v="0"/>
    <n v="120715.5"/>
    <s v="มีการโอน"/>
    <s v="มีการโอน"/>
    <s v="มีการโอน"/>
    <s v="มีการโอน"/>
    <x v="1"/>
    <m/>
    <m/>
  </r>
  <r>
    <x v="11"/>
    <x v="70"/>
    <s v="อ.ทุ่งยางแดง"/>
    <s v="กองทุนผู้สูงอายุที่มีภาวะพึ่งพิงอบต.พิเทน"/>
    <s v="J2989"/>
    <x v="2"/>
    <s v="020098151305"/>
    <n v="0"/>
    <n v="24"/>
    <n v="0"/>
    <m/>
    <n v="0"/>
    <n v="120000"/>
    <n v="0"/>
    <n v="0"/>
    <n v="120000"/>
    <n v="120000"/>
    <n v="0"/>
    <n v="0"/>
    <n v="120468.62"/>
    <n v="0"/>
    <n v="0"/>
    <n v="120468.62"/>
    <n v="0"/>
    <n v="0"/>
    <n v="120468.62"/>
    <n v="0"/>
    <n v="0"/>
    <n v="120468.62"/>
    <n v="246.88"/>
    <n v="0"/>
    <n v="120715.5"/>
    <n v="0"/>
    <n v="0"/>
    <n v="120715.5"/>
    <n v="0"/>
    <n v="0"/>
    <n v="120715.5"/>
    <n v="0"/>
    <n v="0"/>
    <n v="120715.5"/>
    <n v="0"/>
    <n v="0"/>
    <n v="120715.5"/>
    <n v="0"/>
    <n v="0"/>
    <n v="120715.5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เมืองลำปาง"/>
    <s v="กองทุนผู้สูงอายุที่มีภาวะพึ่งพิงอบต.บุญนาคพัฒนา"/>
    <s v="J4664"/>
    <x v="2"/>
    <s v="020085880740"/>
    <n v="0"/>
    <n v="24"/>
    <n v="0"/>
    <m/>
    <n v="0"/>
    <n v="120000"/>
    <n v="0"/>
    <n v="0"/>
    <n v="120000"/>
    <n v="120000"/>
    <n v="0"/>
    <n v="0"/>
    <n v="120501.62"/>
    <n v="0"/>
    <n v="0"/>
    <n v="120501.62"/>
    <n v="0"/>
    <n v="0"/>
    <n v="120501.62"/>
    <n v="0"/>
    <n v="0"/>
    <n v="120501.62"/>
    <n v="246.95"/>
    <n v="0"/>
    <n v="120748.57"/>
    <n v="0"/>
    <n v="0"/>
    <n v="120748.57"/>
    <n v="0"/>
    <n v="0"/>
    <n v="120748.57"/>
    <n v="0"/>
    <n v="0"/>
    <n v="120748.57"/>
    <n v="0"/>
    <n v="0"/>
    <n v="120748.57"/>
    <n v="0"/>
    <n v="0"/>
    <n v="120748.57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ห้วยเม็ก"/>
    <s v="กองทุนผู้สูงอายุที่มีภาวะพึ่งพิงอบต.หัวหิน"/>
    <s v="J9332"/>
    <x v="2"/>
    <s v="020120123231"/>
    <n v="0"/>
    <n v="13"/>
    <n v="21"/>
    <m/>
    <n v="0"/>
    <n v="65000"/>
    <n v="105000"/>
    <n v="0"/>
    <n v="170000"/>
    <n v="170000"/>
    <n v="0"/>
    <n v="0"/>
    <n v="65167.47"/>
    <n v="105000"/>
    <n v="49620"/>
    <n v="120547.47"/>
    <n v="0"/>
    <n v="0"/>
    <n v="120547.47"/>
    <n v="0"/>
    <n v="0"/>
    <n v="120547.47"/>
    <m/>
    <m/>
    <n v="120547.47"/>
    <n v="0"/>
    <n v="0"/>
    <n v="120754.45"/>
    <n v="0"/>
    <n v="0"/>
    <n v="120754.45"/>
    <n v="0"/>
    <n v="0"/>
    <n v="120754.45"/>
    <n v="0"/>
    <n v="0"/>
    <n v="120754.45"/>
    <n v="0"/>
    <n v="0"/>
    <n v="120754.45"/>
    <s v="มีการโอน"/>
    <s v="มีการโอน"/>
    <s v="มีการโอน"/>
    <s v="มีการโอน"/>
    <x v="1"/>
    <m/>
    <m/>
  </r>
  <r>
    <x v="8"/>
    <x v="45"/>
    <s v="อ.เสาไห้"/>
    <s v="กองทุนผู้สูงอายุที่มีภาวะพึ่งพิงอบต.ช้างไทยงาม"/>
    <s v="J8024"/>
    <x v="2"/>
    <s v="020095644381"/>
    <n v="0"/>
    <n v="24"/>
    <n v="0"/>
    <m/>
    <n v="0"/>
    <n v="120000"/>
    <n v="0"/>
    <n v="0"/>
    <n v="120000"/>
    <n v="120000"/>
    <n v="0"/>
    <n v="0"/>
    <n v="120512.18"/>
    <n v="0"/>
    <n v="0"/>
    <n v="120512.18"/>
    <n v="0"/>
    <n v="0"/>
    <n v="120512.18"/>
    <n v="0"/>
    <n v="0"/>
    <n v="120512.18"/>
    <n v="246.97"/>
    <n v="0"/>
    <n v="120759.15"/>
    <n v="0"/>
    <n v="0"/>
    <n v="120759.15"/>
    <n v="0"/>
    <n v="0"/>
    <n v="120759.15"/>
    <n v="0"/>
    <n v="0"/>
    <n v="120759.15"/>
    <n v="0"/>
    <n v="0"/>
    <n v="120759.15"/>
    <n v="0"/>
    <n v="0"/>
    <n v="120759.15"/>
    <s v="ไม่มีการโอน"/>
    <s v="ไม่มีการโอน"/>
    <s v="ไม่มีการโอน"/>
    <s v="ไม่มีการโอน"/>
    <x v="0"/>
    <m/>
    <m/>
  </r>
  <r>
    <x v="10"/>
    <x v="56"/>
    <s v="อ.เมืองชุมพร"/>
    <s v="กองทุนผู้สูงอายุที่มีภาวะพึ่งพิงอบต.ตากแดด"/>
    <s v="J1114"/>
    <x v="2"/>
    <s v="020114374477"/>
    <n v="0"/>
    <n v="23"/>
    <n v="16"/>
    <m/>
    <n v="0"/>
    <n v="115000"/>
    <n v="80000"/>
    <n v="0"/>
    <n v="195000"/>
    <n v="195000"/>
    <n v="0"/>
    <n v="0"/>
    <n v="195312.72"/>
    <n v="0"/>
    <n v="0"/>
    <n v="195312.72"/>
    <n v="0"/>
    <n v="0"/>
    <n v="195312.72"/>
    <n v="0"/>
    <n v="0"/>
    <n v="195312.72"/>
    <n v="341.15"/>
    <n v="0"/>
    <n v="120773.87"/>
    <n v="0"/>
    <n v="0"/>
    <n v="120773.87"/>
    <n v="0"/>
    <n v="0"/>
    <n v="120773.87"/>
    <n v="0"/>
    <n v="0"/>
    <n v="120773.87"/>
    <n v="0"/>
    <n v="0"/>
    <n v="120773.87"/>
    <n v="0"/>
    <n v="0"/>
    <n v="120773.87"/>
    <s v="มีการโอน"/>
    <s v="มีการโอน"/>
    <s v="มีการโอน"/>
    <s v="มีการโอน"/>
    <x v="1"/>
    <m/>
    <m/>
  </r>
  <r>
    <x v="7"/>
    <x v="26"/>
    <s v="อ.คำชะอี"/>
    <s v="กองทุนผู้สูงอายุที่มีภาวะพึ่งพิงอบต.บ้านซ่ง"/>
    <s v="J3945"/>
    <x v="3"/>
    <s v="020080383963"/>
    <n v="14"/>
    <n v="22"/>
    <n v="24"/>
    <m/>
    <n v="70000"/>
    <n v="110000"/>
    <n v="120000"/>
    <n v="0"/>
    <n v="300000"/>
    <n v="300000"/>
    <n v="0"/>
    <n v="0"/>
    <n v="120534.52"/>
    <n v="0"/>
    <n v="0"/>
    <n v="120534.52"/>
    <n v="0"/>
    <n v="0"/>
    <n v="120534.52"/>
    <n v="0"/>
    <n v="0"/>
    <n v="120534.52"/>
    <n v="265.32"/>
    <n v="0"/>
    <n v="120799.84"/>
    <n v="0"/>
    <n v="0"/>
    <n v="120799.84"/>
    <n v="0"/>
    <n v="0"/>
    <n v="120799.84"/>
    <n v="0"/>
    <n v="0"/>
    <n v="120799.84"/>
    <n v="0"/>
    <n v="0"/>
    <n v="120799.84"/>
    <n v="0"/>
    <n v="0"/>
    <n v="120799.84"/>
    <s v="มีการโอน"/>
    <s v="มีการโอน"/>
    <s v="มีการโอน"/>
    <s v="มีการโอน"/>
    <x v="1"/>
    <m/>
    <m/>
  </r>
  <r>
    <x v="4"/>
    <x v="14"/>
    <s v="อ.หนองกุงศรี"/>
    <s v="กองทุนผู้สูงอายุที่มีภาวะพึ่งพิงอบต.หนองหิน"/>
    <s v="J0416"/>
    <x v="2"/>
    <s v="020083913381"/>
    <n v="0"/>
    <n v="24"/>
    <n v="0"/>
    <m/>
    <n v="0"/>
    <n v="120000"/>
    <n v="0"/>
    <n v="0"/>
    <n v="120000"/>
    <n v="120000"/>
    <n v="0"/>
    <n v="0"/>
    <n v="120602.16"/>
    <n v="0"/>
    <n v="0"/>
    <n v="120602.16"/>
    <n v="0"/>
    <n v="0"/>
    <n v="120602.16"/>
    <n v="0"/>
    <n v="0"/>
    <n v="120602.16"/>
    <n v="247.15"/>
    <n v="0"/>
    <n v="120849.31"/>
    <n v="0"/>
    <n v="0"/>
    <n v="120849.31"/>
    <n v="0"/>
    <n v="0"/>
    <n v="120849.31"/>
    <n v="0"/>
    <n v="0"/>
    <n v="120849.31"/>
    <n v="0"/>
    <n v="0"/>
    <n v="120849.31"/>
    <n v="0"/>
    <n v="0"/>
    <n v="120849.31"/>
    <s v="ไม่มีการโอน"/>
    <s v="ไม่มีการโอน"/>
    <s v="ไม่มีการโอน"/>
    <s v="ไม่มีการโอน"/>
    <x v="0"/>
    <m/>
    <m/>
  </r>
  <r>
    <x v="10"/>
    <x v="49"/>
    <s v="อ.กะเปอร์"/>
    <s v="กองทุนผู้สูงอายุที่มีภาวะพึ่งพิงทต.บ้านนา"/>
    <s v="J8107"/>
    <x v="3"/>
    <s v="020070160893"/>
    <n v="23"/>
    <n v="0"/>
    <n v="12"/>
    <m/>
    <n v="115000"/>
    <n v="0"/>
    <n v="60000"/>
    <n v="0"/>
    <n v="175000"/>
    <n v="175000"/>
    <n v="0"/>
    <n v="0"/>
    <n v="100648.19"/>
    <n v="10000"/>
    <n v="0"/>
    <n v="110648.19"/>
    <n v="0"/>
    <n v="0"/>
    <n v="110648.19"/>
    <n v="0"/>
    <n v="0"/>
    <n v="110648.19"/>
    <n v="65225.93"/>
    <n v="0"/>
    <n v="175874.12"/>
    <n v="0"/>
    <n v="55000"/>
    <n v="120874.12"/>
    <n v="0"/>
    <n v="0"/>
    <n v="120874.12"/>
    <n v="0"/>
    <n v="0"/>
    <n v="120874.12"/>
    <n v="0"/>
    <n v="0"/>
    <n v="120874.12"/>
    <n v="0"/>
    <n v="0"/>
    <n v="120874.12"/>
    <s v="มีการโอน"/>
    <s v="มีการโอน"/>
    <s v="มีการโอน"/>
    <s v="มีการโอน"/>
    <x v="1"/>
    <m/>
    <m/>
  </r>
  <r>
    <x v="1"/>
    <x v="60"/>
    <s v="อ.บ้านด่านลานหอย"/>
    <s v="กองทุนผู้สูงอายุที่มีภาวะพึ่งพิงอบต.หนองหญ้าปล้อง"/>
    <s v="J5616"/>
    <x v="2"/>
    <s v="020104584108"/>
    <n v="0"/>
    <n v="24"/>
    <n v="24"/>
    <m/>
    <n v="0"/>
    <n v="120000"/>
    <n v="120000"/>
    <n v="0"/>
    <n v="240000"/>
    <n v="240000"/>
    <n v="0"/>
    <n v="0"/>
    <n v="240484.26"/>
    <n v="0"/>
    <n v="0"/>
    <n v="240484.26"/>
    <n v="0"/>
    <n v="0"/>
    <n v="240484.26"/>
    <n v="0"/>
    <n v="0"/>
    <n v="240484.26"/>
    <n v="461.27"/>
    <n v="120000"/>
    <n v="120945.53"/>
    <n v="0"/>
    <n v="0"/>
    <n v="120945.53"/>
    <n v="0"/>
    <n v="0"/>
    <n v="120945.53"/>
    <n v="0"/>
    <n v="0"/>
    <n v="120945.53"/>
    <n v="0"/>
    <n v="0"/>
    <n v="120945.53"/>
    <n v="0"/>
    <n v="0"/>
    <n v="120945.53"/>
    <s v="มีการโอน"/>
    <s v="มีการโอน"/>
    <s v="มีการโอน"/>
    <s v="มีการโอน"/>
    <x v="1"/>
    <m/>
    <m/>
  </r>
  <r>
    <x v="8"/>
    <x v="62"/>
    <s v="อ.เมือง"/>
    <s v="กองทุนผู้สูงอายุที่มีภาวะพึ่งพิงทต.หัวไผ่"/>
    <s v="J6233"/>
    <x v="3"/>
    <s v="020069171282"/>
    <n v="31"/>
    <n v="0"/>
    <n v="0"/>
    <m/>
    <n v="155000"/>
    <n v="0"/>
    <n v="0"/>
    <n v="0"/>
    <n v="155000"/>
    <n v="155000"/>
    <n v="0"/>
    <n v="35520"/>
    <n v="120691.32"/>
    <n v="0"/>
    <n v="35520"/>
    <n v="120691.32"/>
    <n v="0"/>
    <n v="35520"/>
    <n v="120691.32"/>
    <n v="0"/>
    <n v="0"/>
    <n v="120691.32"/>
    <n v="278.08999999999997"/>
    <n v="0"/>
    <n v="120969.41"/>
    <n v="0"/>
    <n v="0"/>
    <n v="120969.41"/>
    <n v="0"/>
    <n v="0"/>
    <n v="120969.41"/>
    <n v="0"/>
    <n v="0"/>
    <n v="120969.41"/>
    <n v="0"/>
    <n v="0"/>
    <n v="120969.41"/>
    <n v="0"/>
    <n v="0"/>
    <n v="120969.41"/>
    <s v="มีการโอน"/>
    <s v="มีการโอน"/>
    <s v="มีการโอน"/>
    <s v="มีการโอน"/>
    <x v="1"/>
    <m/>
    <m/>
  </r>
  <r>
    <x v="10"/>
    <x v="54"/>
    <s v="อ.เมืองภูเก็ต"/>
    <s v="กองทุนผู้สูงอายุที่มีภาวะพึ่งพิงเทศบาลนครภูเก็ต"/>
    <s v="J7871"/>
    <x v="3"/>
    <s v="020068641240"/>
    <n v="145"/>
    <n v="0"/>
    <n v="95"/>
    <m/>
    <n v="725000"/>
    <n v="0"/>
    <n v="475000"/>
    <n v="0"/>
    <n v="1200000"/>
    <n v="1200000"/>
    <n v="0"/>
    <n v="0"/>
    <n v="624683.31999999995"/>
    <n v="0"/>
    <n v="0"/>
    <n v="624683.31999999995"/>
    <n v="0"/>
    <n v="4000"/>
    <n v="620683.31999999995"/>
    <n v="0"/>
    <n v="33000"/>
    <n v="587683.31999999995"/>
    <n v="1179.56"/>
    <n v="0"/>
    <n v="588862.88"/>
    <n v="128425"/>
    <n v="0"/>
    <n v="717287.88"/>
    <n v="0"/>
    <n v="447300"/>
    <n v="269987.88"/>
    <n v="0"/>
    <n v="0"/>
    <n v="269987.88"/>
    <n v="0"/>
    <n v="149000"/>
    <n v="120987.88"/>
    <n v="0"/>
    <n v="0"/>
    <n v="120987.88"/>
    <s v="มีการโอน"/>
    <s v="มีการโอน"/>
    <s v="มีการโอน"/>
    <s v="มีการโอน"/>
    <x v="1"/>
    <m/>
    <m/>
  </r>
  <r>
    <x v="2"/>
    <x v="55"/>
    <s v="อ.หันคา"/>
    <s v="กองทุนผู้สูงอายุที่มีภาวะพึ่งพิงอบต.หันคา"/>
    <s v="J0970"/>
    <x v="3"/>
    <s v="020073915960"/>
    <n v="24"/>
    <n v="0"/>
    <n v="0"/>
    <m/>
    <n v="120000"/>
    <n v="0"/>
    <n v="0"/>
    <n v="0"/>
    <n v="120000"/>
    <n v="120000"/>
    <n v="0"/>
    <n v="0"/>
    <n v="120742.87"/>
    <n v="0"/>
    <n v="0"/>
    <n v="120742.87"/>
    <n v="0"/>
    <n v="0"/>
    <n v="120742.87"/>
    <n v="0"/>
    <n v="0"/>
    <n v="120742.87"/>
    <n v="247.44"/>
    <n v="0"/>
    <n v="120990.31"/>
    <n v="0"/>
    <n v="0"/>
    <n v="120990.31"/>
    <n v="0"/>
    <n v="0"/>
    <n v="120990.31"/>
    <n v="0"/>
    <n v="0"/>
    <n v="120990.31"/>
    <n v="0"/>
    <n v="0"/>
    <n v="120990.31"/>
    <n v="0"/>
    <n v="0"/>
    <n v="120990.31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นาคู"/>
    <s v="กองทุนผู้สูงอายุที่มีภาวะพึ่งพิงทต.นาคู"/>
    <s v="J0351"/>
    <x v="3"/>
    <s v="020068074677"/>
    <n v="55"/>
    <n v="37"/>
    <n v="24"/>
    <m/>
    <n v="275000"/>
    <n v="185000"/>
    <n v="120000"/>
    <n v="0"/>
    <n v="580000"/>
    <n v="580000"/>
    <n v="0"/>
    <n v="0"/>
    <n v="995.04"/>
    <n v="0"/>
    <n v="0"/>
    <n v="995.04"/>
    <n v="0"/>
    <n v="0"/>
    <n v="995.04"/>
    <n v="0"/>
    <n v="0"/>
    <n v="995.04"/>
    <n v="120002.04"/>
    <n v="0"/>
    <n v="120997.08"/>
    <n v="0"/>
    <n v="0"/>
    <n v="120997.08"/>
    <n v="0"/>
    <n v="0"/>
    <n v="120997.08"/>
    <n v="0"/>
    <n v="0"/>
    <n v="120997.08"/>
    <n v="0"/>
    <n v="0"/>
    <n v="120997.08"/>
    <n v="0"/>
    <n v="0"/>
    <n v="120997.08"/>
    <s v="มีการโอน"/>
    <s v="มีการโอน"/>
    <s v="มีการโอน"/>
    <s v="มีการโอน"/>
    <x v="1"/>
    <m/>
    <m/>
  </r>
  <r>
    <x v="8"/>
    <x v="40"/>
    <s v="อ.อุทัย"/>
    <s v="กองทุนผู้สูงอายุที่มีภาวะพึ่งพิงทต.อุทัย"/>
    <s v="J7900"/>
    <x v="3"/>
    <s v="020070613197"/>
    <n v="25"/>
    <n v="0"/>
    <n v="19"/>
    <m/>
    <n v="125000"/>
    <n v="0"/>
    <n v="95000"/>
    <n v="0"/>
    <n v="220000"/>
    <n v="220000"/>
    <n v="0"/>
    <n v="0"/>
    <n v="25939.07"/>
    <n v="95000"/>
    <n v="0"/>
    <n v="120939.07"/>
    <n v="0"/>
    <n v="0"/>
    <n v="120939.07"/>
    <n v="0"/>
    <n v="0"/>
    <n v="120939.07"/>
    <n v="167.95"/>
    <n v="0"/>
    <n v="121107.02"/>
    <n v="0"/>
    <n v="0"/>
    <n v="121107.02"/>
    <n v="0"/>
    <n v="0"/>
    <n v="121107.02"/>
    <n v="0"/>
    <n v="0"/>
    <n v="121107.02"/>
    <n v="0"/>
    <n v="0"/>
    <n v="121107.02"/>
    <n v="0"/>
    <n v="0"/>
    <n v="121107.02"/>
    <s v="มีการโอน"/>
    <s v="มีการโอน"/>
    <s v="มีการโอน"/>
    <s v="มีการโอน"/>
    <x v="1"/>
    <m/>
    <m/>
  </r>
  <r>
    <x v="0"/>
    <x v="57"/>
    <s v="อ.เมืองลำปาง"/>
    <s v="กองทุนผู้สูงอายุที่มีภาวะพึ่งพิงอบต.บ้านเป้า"/>
    <s v="J4660"/>
    <x v="2"/>
    <s v="020085782326"/>
    <n v="0"/>
    <n v="34"/>
    <n v="0"/>
    <m/>
    <n v="0"/>
    <n v="170000"/>
    <n v="0"/>
    <n v="0"/>
    <n v="170000"/>
    <n v="170000"/>
    <n v="0"/>
    <n v="0"/>
    <n v="120870.61"/>
    <n v="0"/>
    <n v="0"/>
    <n v="120870.61"/>
    <n v="0"/>
    <n v="0"/>
    <n v="120870.61"/>
    <n v="0"/>
    <n v="0"/>
    <n v="120870.61"/>
    <n v="278.83"/>
    <n v="0"/>
    <n v="121149.44"/>
    <n v="0"/>
    <n v="0"/>
    <n v="121149.44"/>
    <n v="0"/>
    <n v="0"/>
    <n v="121149.44"/>
    <n v="0"/>
    <n v="0"/>
    <n v="121149.44"/>
    <n v="0"/>
    <n v="0"/>
    <n v="121149.44"/>
    <n v="0"/>
    <n v="0"/>
    <n v="121149.44"/>
    <s v="มีการโอน"/>
    <s v="มีการโอน"/>
    <s v="มีการโอน"/>
    <s v="มีการโอน"/>
    <x v="1"/>
    <m/>
    <m/>
  </r>
  <r>
    <x v="3"/>
    <x v="12"/>
    <s v="อ.บ้านสร้าง"/>
    <s v="กองทุนผู้สูงอายุที่มีภาวะพึ่งพิงอบต.บางยาง"/>
    <s v="J2939"/>
    <x v="2"/>
    <s v="020084372112"/>
    <n v="0"/>
    <n v="28"/>
    <n v="0"/>
    <n v="15"/>
    <n v="0"/>
    <n v="140000"/>
    <n v="0"/>
    <n v="75000"/>
    <n v="140000"/>
    <n v="215000"/>
    <n v="0"/>
    <n v="0"/>
    <n v="46087.92"/>
    <n v="0"/>
    <n v="0"/>
    <n v="46087.92"/>
    <n v="0"/>
    <n v="0"/>
    <n v="46087.92"/>
    <n v="0"/>
    <n v="0"/>
    <n v="46087.92"/>
    <n v="120.48"/>
    <n v="0"/>
    <n v="46208.4"/>
    <n v="0"/>
    <n v="0"/>
    <n v="46208.4"/>
    <n v="75000"/>
    <n v="0"/>
    <n v="121208.4"/>
    <n v="0"/>
    <n v="0"/>
    <n v="121208.4"/>
    <n v="0"/>
    <n v="0"/>
    <n v="121208.4"/>
    <n v="0"/>
    <n v="0"/>
    <n v="121208.4"/>
    <s v="มีการโอน"/>
    <s v="มีการโอน"/>
    <s v="มีการโอน"/>
    <s v="มีการโอน"/>
    <x v="1"/>
    <m/>
    <m/>
  </r>
  <r>
    <x v="10"/>
    <x v="56"/>
    <s v="อ.เมืองชุมพร"/>
    <s v="กองทุนผู้สูงอายุที่มีภาวะพึ่งพิงอบต.วิสัยเหนือ"/>
    <s v="J1129"/>
    <x v="2"/>
    <s v="020113332066"/>
    <n v="0"/>
    <n v="28"/>
    <n v="12"/>
    <m/>
    <n v="0"/>
    <n v="140000"/>
    <n v="60000"/>
    <n v="0"/>
    <n v="200000"/>
    <n v="200000"/>
    <n v="0"/>
    <n v="0"/>
    <n v="121094.97"/>
    <n v="0"/>
    <n v="0"/>
    <n v="121094.97"/>
    <n v="0"/>
    <n v="0"/>
    <n v="121094.97"/>
    <n v="0"/>
    <n v="0"/>
    <n v="121094.97"/>
    <n v="268.29000000000002"/>
    <n v="0"/>
    <n v="121363.26"/>
    <n v="0"/>
    <n v="0"/>
    <n v="121363.26"/>
    <n v="0"/>
    <n v="0"/>
    <n v="121363.26"/>
    <n v="0"/>
    <n v="0"/>
    <n v="121363.26"/>
    <n v="0"/>
    <n v="0"/>
    <n v="121363.26"/>
    <n v="0"/>
    <n v="0"/>
    <n v="121363.26"/>
    <s v="มีการโอน"/>
    <s v="มีการโอน"/>
    <s v="มีการโอน"/>
    <s v="มีการโอน"/>
    <x v="1"/>
    <m/>
    <m/>
  </r>
  <r>
    <x v="10"/>
    <x v="44"/>
    <s v="อ.คลองท่อม"/>
    <s v="กองทุนผู้สูงอายุที่มีภาวะพึ่งพิงทต.คลองท่อมใต้"/>
    <s v="J8110"/>
    <x v="3"/>
    <s v="020069980900"/>
    <n v="25"/>
    <n v="0"/>
    <n v="20"/>
    <m/>
    <n v="125000"/>
    <n v="0"/>
    <n v="100000"/>
    <n v="0"/>
    <n v="225000"/>
    <n v="225000"/>
    <n v="0"/>
    <n v="0"/>
    <n v="225957.97"/>
    <n v="0"/>
    <n v="0"/>
    <n v="225957.97"/>
    <n v="0"/>
    <n v="0"/>
    <n v="225957.97"/>
    <n v="0"/>
    <n v="0"/>
    <n v="225957.97"/>
    <n v="446.62"/>
    <n v="0"/>
    <n v="226404.59"/>
    <n v="0"/>
    <n v="105000"/>
    <n v="121404.59"/>
    <n v="0"/>
    <n v="0"/>
    <n v="121404.59"/>
    <n v="0"/>
    <n v="0"/>
    <n v="121404.59"/>
    <n v="0"/>
    <n v="0"/>
    <n v="121404.59"/>
    <n v="0"/>
    <n v="0"/>
    <n v="121404.59"/>
    <s v="มีการโอน"/>
    <s v="มีการโอน"/>
    <s v="มีการโอน"/>
    <s v="มีการโอน"/>
    <x v="1"/>
    <m/>
    <m/>
  </r>
  <r>
    <x v="1"/>
    <x v="47"/>
    <s v="อ.นครไทย"/>
    <s v="กองทุนผู้สูงอายุที่มีภาวะพึ่งพิงทต.นครไทย"/>
    <s v="J7109"/>
    <x v="3"/>
    <s v="020069681950"/>
    <n v="44"/>
    <n v="0"/>
    <n v="32"/>
    <m/>
    <n v="220000"/>
    <n v="0"/>
    <n v="160000"/>
    <n v="0"/>
    <n v="380000"/>
    <n v="380000"/>
    <n v="0"/>
    <n v="0"/>
    <n v="216476.86"/>
    <n v="0"/>
    <n v="0"/>
    <n v="216476.86"/>
    <n v="0"/>
    <n v="0"/>
    <n v="216476.86"/>
    <n v="0"/>
    <n v="0"/>
    <n v="216476.86"/>
    <n v="15443.63"/>
    <n v="0"/>
    <n v="231920.49"/>
    <n v="0"/>
    <n v="0"/>
    <n v="231920.49"/>
    <n v="0"/>
    <n v="0"/>
    <n v="231920.49"/>
    <n v="0"/>
    <n v="0"/>
    <n v="231920.49"/>
    <n v="0"/>
    <n v="110400"/>
    <n v="121520.49"/>
    <n v="0"/>
    <n v="0"/>
    <n v="121520.49"/>
    <s v="มีการโอน"/>
    <s v="มีการโอน"/>
    <s v="มีการโอน"/>
    <s v="มีการโอน"/>
    <x v="1"/>
    <m/>
    <m/>
  </r>
  <r>
    <x v="9"/>
    <x v="33"/>
    <s v="อ.นครชัยศรี"/>
    <s v="กองทุนผู้สูงอายุที่มีภาวะพึ่งพิงทต.นครชัยศรี"/>
    <s v="J8380"/>
    <x v="3"/>
    <s v="020069806447"/>
    <n v="47"/>
    <n v="0"/>
    <n v="0"/>
    <m/>
    <n v="235000"/>
    <n v="0"/>
    <n v="0"/>
    <n v="0"/>
    <n v="235000"/>
    <n v="235000"/>
    <n v="0"/>
    <n v="0"/>
    <n v="121456.12"/>
    <n v="0"/>
    <n v="0"/>
    <n v="121456.12"/>
    <n v="0"/>
    <n v="0"/>
    <n v="121456.12"/>
    <n v="0"/>
    <n v="0"/>
    <n v="121456.12"/>
    <n v="248.9"/>
    <n v="0"/>
    <n v="121705.02"/>
    <n v="0"/>
    <n v="0"/>
    <n v="121705.02"/>
    <n v="0"/>
    <n v="0"/>
    <n v="121705.02"/>
    <n v="0"/>
    <n v="0"/>
    <n v="121705.02"/>
    <n v="0"/>
    <n v="0"/>
    <n v="121705.02"/>
    <n v="0"/>
    <n v="0"/>
    <n v="121705.02"/>
    <s v="มีการโอน"/>
    <s v="มีการโอน"/>
    <s v="มีการโอน"/>
    <s v="มีการโอน"/>
    <x v="1"/>
    <m/>
    <m/>
  </r>
  <r>
    <x v="0"/>
    <x v="2"/>
    <s v="อ.สูงเม่น"/>
    <s v="กองทุนผู้สูงอายุที่มีภาวะพึ่งพิงอบต.สูงเม่น"/>
    <s v="J3791"/>
    <x v="3"/>
    <s v="020077363054"/>
    <n v="26"/>
    <n v="0"/>
    <n v="3"/>
    <n v="1"/>
    <n v="130000"/>
    <n v="0"/>
    <n v="15000"/>
    <n v="5000"/>
    <n v="145000"/>
    <n v="150000"/>
    <n v="0"/>
    <n v="0"/>
    <n v="106515.36"/>
    <n v="0"/>
    <n v="0"/>
    <n v="106515.36"/>
    <n v="0"/>
    <n v="0"/>
    <n v="106515.36"/>
    <n v="15000"/>
    <n v="0"/>
    <n v="121515.36"/>
    <n v="224.37"/>
    <n v="0"/>
    <n v="121739.73"/>
    <n v="0"/>
    <n v="0"/>
    <n v="121739.73"/>
    <n v="0"/>
    <n v="0"/>
    <n v="121739.73"/>
    <n v="0"/>
    <n v="0"/>
    <n v="121739.73"/>
    <n v="0"/>
    <n v="0"/>
    <n v="121739.73"/>
    <n v="0"/>
    <n v="0"/>
    <n v="121739.73"/>
    <s v="มีการโอน"/>
    <s v="มีการโอน"/>
    <s v="มีการโอน"/>
    <s v="มีการโอน"/>
    <x v="1"/>
    <m/>
    <m/>
  </r>
  <r>
    <x v="10"/>
    <x v="68"/>
    <s v="อ.นาบอน"/>
    <s v="กองทุนผู้สูงอายุที่มีภาวะพึ่งพิงอบต.แก้วแสน"/>
    <s v="J2233"/>
    <x v="2"/>
    <s v="020121484541"/>
    <n v="0"/>
    <n v="67"/>
    <n v="0"/>
    <n v="39"/>
    <n v="0"/>
    <n v="335000"/>
    <n v="0"/>
    <n v="195000"/>
    <n v="335000"/>
    <n v="530000"/>
    <n v="0"/>
    <n v="0"/>
    <n v="121532.5"/>
    <n v="0"/>
    <n v="0"/>
    <n v="121532.5"/>
    <n v="0"/>
    <n v="0"/>
    <n v="121532.5"/>
    <n v="0"/>
    <n v="0"/>
    <n v="121532.5"/>
    <n v="249.06"/>
    <n v="0"/>
    <n v="121781.56"/>
    <n v="0"/>
    <n v="0"/>
    <n v="121781.56"/>
    <n v="0"/>
    <n v="0"/>
    <n v="121781.56"/>
    <n v="0"/>
    <n v="0"/>
    <n v="121781.56"/>
    <n v="0"/>
    <n v="0"/>
    <n v="121781.56"/>
    <n v="0"/>
    <n v="0"/>
    <n v="121781.56"/>
    <s v="มีการโอน"/>
    <s v="มีการโอน"/>
    <s v="มีการโอน"/>
    <s v="มีการโอน"/>
    <x v="1"/>
    <m/>
    <m/>
  </r>
  <r>
    <x v="3"/>
    <x v="65"/>
    <s v="อ.เขาฉกรรจ์"/>
    <s v="กองทุนผู้สูงอายุที่มีภาวะพึ่งพิงทต.เขาฉกรรจ์"/>
    <s v="J5407"/>
    <x v="2"/>
    <s v="020083677141"/>
    <n v="0"/>
    <n v="19"/>
    <n v="8"/>
    <m/>
    <n v="0"/>
    <n v="95000"/>
    <n v="40000"/>
    <n v="0"/>
    <n v="135000"/>
    <n v="135000"/>
    <n v="0"/>
    <n v="0"/>
    <n v="81657.100000000006"/>
    <n v="0"/>
    <n v="0"/>
    <n v="81657.100000000006"/>
    <n v="0"/>
    <n v="0"/>
    <n v="81657.100000000006"/>
    <n v="40000"/>
    <n v="0"/>
    <n v="121657.1"/>
    <n v="192.05"/>
    <n v="0"/>
    <n v="121849.15"/>
    <n v="0"/>
    <n v="0"/>
    <n v="121849.15"/>
    <n v="0"/>
    <n v="0"/>
    <n v="121849.15"/>
    <n v="0"/>
    <n v="0"/>
    <n v="121849.15"/>
    <n v="0"/>
    <n v="0"/>
    <n v="121849.15"/>
    <n v="0"/>
    <n v="0"/>
    <n v="121849.15"/>
    <s v="มีการโอน"/>
    <s v="มีการโอน"/>
    <s v="มีการโอน"/>
    <s v="มีการโอน"/>
    <x v="1"/>
    <m/>
    <m/>
  </r>
  <r>
    <x v="10"/>
    <x v="67"/>
    <s v="อ.เคียนซา"/>
    <s v="กองทุนผู้สูงอายุที่มีภาวะพึ่งพิงทต.เคียนซา"/>
    <s v="J5792"/>
    <x v="3"/>
    <s v="020069166027"/>
    <n v="37"/>
    <n v="0"/>
    <n v="21"/>
    <m/>
    <n v="185000"/>
    <n v="0"/>
    <n v="105000"/>
    <n v="0"/>
    <n v="290000"/>
    <n v="290000"/>
    <n v="0"/>
    <n v="0"/>
    <n v="121546.57"/>
    <n v="0"/>
    <n v="0"/>
    <n v="121546.57"/>
    <n v="0"/>
    <n v="0"/>
    <n v="121546.57"/>
    <n v="0"/>
    <n v="0"/>
    <n v="121546.57"/>
    <n v="311.94"/>
    <n v="0"/>
    <n v="121858.51"/>
    <n v="0"/>
    <n v="0"/>
    <n v="121858.51"/>
    <n v="0"/>
    <n v="0"/>
    <n v="121858.51"/>
    <n v="0"/>
    <n v="0"/>
    <n v="121858.51"/>
    <n v="0"/>
    <n v="0"/>
    <n v="121858.51"/>
    <n v="0"/>
    <n v="0"/>
    <n v="121858.51"/>
    <s v="มีการโอน"/>
    <s v="มีการโอน"/>
    <s v="มีการโอน"/>
    <s v="มีการโอน"/>
    <x v="1"/>
    <m/>
    <m/>
  </r>
  <r>
    <x v="3"/>
    <x v="10"/>
    <s v="อ.มะขาม"/>
    <s v="กองทุนผู้สูงอายุที่มีภาวะพึ่งพิงทต.ปัถวี"/>
    <s v="J9132"/>
    <x v="3"/>
    <s v="020073677003"/>
    <n v="12"/>
    <n v="0"/>
    <n v="32"/>
    <n v="17"/>
    <n v="60000"/>
    <n v="0"/>
    <n v="160000"/>
    <n v="85000"/>
    <n v="220000"/>
    <n v="305000"/>
    <n v="0"/>
    <n v="0"/>
    <n v="90316.18"/>
    <n v="0"/>
    <n v="0"/>
    <n v="90316.18"/>
    <n v="0"/>
    <n v="0"/>
    <n v="90316.18"/>
    <n v="0"/>
    <n v="0"/>
    <n v="90316.18"/>
    <n v="8447.2900000000009"/>
    <n v="2750"/>
    <n v="96013.47"/>
    <n v="0"/>
    <n v="0"/>
    <n v="96013.47"/>
    <n v="80000"/>
    <n v="0"/>
    <n v="176013.47"/>
    <n v="0"/>
    <n v="0"/>
    <n v="176013.47"/>
    <n v="5000"/>
    <n v="59100"/>
    <n v="121913.47"/>
    <n v="0"/>
    <n v="0"/>
    <n v="121913.47"/>
    <s v="มีการโอน"/>
    <s v="มีการโอน"/>
    <s v="มีการโอน"/>
    <s v="มีการโอน"/>
    <x v="1"/>
    <m/>
    <m/>
  </r>
  <r>
    <x v="4"/>
    <x v="13"/>
    <s v="อ.เสลภูมิ"/>
    <s v="กองทุนผู้สูงอายุที่มีภาวะพึ่งพิงอบต.นาเลิง"/>
    <s v="J4319"/>
    <x v="2"/>
    <s v="020105640676"/>
    <n v="0"/>
    <n v="27"/>
    <n v="8"/>
    <m/>
    <n v="0"/>
    <n v="135000"/>
    <n v="40000"/>
    <n v="0"/>
    <n v="175000"/>
    <n v="175000"/>
    <n v="0"/>
    <n v="0"/>
    <n v="127643.42"/>
    <n v="40000"/>
    <n v="0"/>
    <n v="167643.42000000001"/>
    <n v="0"/>
    <n v="0"/>
    <n v="167643.42000000001"/>
    <n v="0"/>
    <n v="0"/>
    <n v="167643.42000000001"/>
    <n v="301.77999999999997"/>
    <n v="11960"/>
    <n v="155985.20000000001"/>
    <n v="0"/>
    <n v="0"/>
    <n v="155985.20000000001"/>
    <n v="0"/>
    <n v="30240"/>
    <n v="125745.2"/>
    <n v="0"/>
    <n v="0"/>
    <n v="125745.2"/>
    <n v="0"/>
    <n v="3200"/>
    <n v="122545.2"/>
    <n v="0"/>
    <n v="0"/>
    <n v="122545.2"/>
    <s v="มีการโอน"/>
    <s v="มีการโอน"/>
    <s v="มีการโอน"/>
    <s v="มีการโอน"/>
    <x v="1"/>
    <m/>
    <m/>
  </r>
  <r>
    <x v="7"/>
    <x v="52"/>
    <s v="อ.ยางชุมน้อย"/>
    <s v="กองทุนผู้สูงอายุที่มีภาวะพึ่งพิงอบต.ยางชุมใหญ่"/>
    <s v="J4979"/>
    <x v="2"/>
    <s v="020084644527"/>
    <n v="0"/>
    <n v="40"/>
    <n v="30"/>
    <n v="2"/>
    <n v="0"/>
    <n v="200000"/>
    <n v="150000"/>
    <n v="10000"/>
    <n v="350000"/>
    <n v="360000"/>
    <n v="0"/>
    <n v="0"/>
    <n v="209061.54"/>
    <n v="0"/>
    <n v="31000"/>
    <n v="178061.54"/>
    <n v="0"/>
    <n v="31000"/>
    <n v="178061.54"/>
    <n v="0"/>
    <n v="0"/>
    <n v="178061.54"/>
    <n v="20400.32"/>
    <n v="28650"/>
    <n v="169811.86"/>
    <n v="0"/>
    <n v="0"/>
    <n v="169811.86"/>
    <n v="0"/>
    <n v="28200"/>
    <n v="141611.85999999999"/>
    <n v="0"/>
    <n v="28800"/>
    <n v="112811.86"/>
    <n v="10000"/>
    <n v="0"/>
    <n v="122811.86"/>
    <n v="0"/>
    <n v="0"/>
    <n v="122811.86"/>
    <s v="มีการโอน"/>
    <s v="มีการโอน"/>
    <s v="มีการโอน"/>
    <s v="มีการโอน"/>
    <x v="1"/>
    <m/>
    <m/>
  </r>
  <r>
    <x v="3"/>
    <x v="65"/>
    <s v="อ.วังน้ำเย็น"/>
    <s v="กองทุนผู้สูงอายุที่มีภาวะพึ่งพิงอบต.ทุ่งมหาเจริญ"/>
    <s v="J9103"/>
    <x v="2"/>
    <s v="020084598582"/>
    <n v="0"/>
    <n v="43"/>
    <n v="33"/>
    <n v="20"/>
    <n v="0"/>
    <n v="215000"/>
    <n v="165000"/>
    <n v="100000"/>
    <n v="380000"/>
    <n v="480000"/>
    <n v="0"/>
    <n v="0"/>
    <n v="31265.74"/>
    <n v="0"/>
    <n v="0"/>
    <n v="31265.74"/>
    <n v="0"/>
    <n v="0"/>
    <n v="31265.74"/>
    <n v="0"/>
    <n v="0"/>
    <n v="31265.74"/>
    <n v="165139.13"/>
    <n v="0"/>
    <n v="196404.87"/>
    <n v="0"/>
    <n v="77250"/>
    <n v="119154.87"/>
    <n v="55000"/>
    <n v="0"/>
    <n v="174154.87"/>
    <n v="0"/>
    <n v="0"/>
    <n v="174154.87"/>
    <n v="45000"/>
    <n v="0"/>
    <n v="219154.87"/>
    <n v="0"/>
    <n v="96250"/>
    <n v="122904.87"/>
    <s v="มีการโอน"/>
    <s v="มีการโอน"/>
    <s v="มีการโอน"/>
    <s v="มีการโอน"/>
    <x v="1"/>
    <m/>
    <m/>
  </r>
  <r>
    <x v="10"/>
    <x v="68"/>
    <s v="อ.พิปูน"/>
    <s v="กองทุนผู้สูงอายุที่มีภาวะพึ่งพิงอบต.ยางค้อม"/>
    <s v="J2269"/>
    <x v="3"/>
    <s v="020079327820"/>
    <n v="51"/>
    <n v="0"/>
    <n v="0"/>
    <n v="3"/>
    <n v="255000"/>
    <n v="0"/>
    <n v="0"/>
    <n v="15000"/>
    <n v="255000"/>
    <n v="270000"/>
    <n v="0"/>
    <n v="0"/>
    <n v="122794.52"/>
    <n v="0"/>
    <n v="0"/>
    <n v="122794.52"/>
    <n v="0"/>
    <n v="0"/>
    <n v="122794.52"/>
    <n v="0"/>
    <n v="0"/>
    <n v="122794.52"/>
    <n v="287.70999999999998"/>
    <n v="0"/>
    <n v="123082.23"/>
    <n v="0"/>
    <n v="0"/>
    <n v="123082.23"/>
    <n v="0"/>
    <n v="0"/>
    <n v="123082.23"/>
    <n v="0"/>
    <n v="0"/>
    <n v="123082.23"/>
    <n v="0"/>
    <n v="0"/>
    <n v="123082.23"/>
    <n v="0"/>
    <n v="0"/>
    <n v="123082.23"/>
    <s v="มีการโอน"/>
    <s v="มีการโอน"/>
    <s v="มีการโอน"/>
    <s v="มีการโอน"/>
    <x v="1"/>
    <m/>
    <m/>
  </r>
  <r>
    <x v="2"/>
    <x v="9"/>
    <s v="อ.ลานกระบือ"/>
    <s v="กองทุนผู้สูงอายุที่มีภาวะพึ่งพิงทต.ช่องลม"/>
    <s v="J6805"/>
    <x v="0"/>
    <s v="020128042538"/>
    <n v="0"/>
    <n v="0"/>
    <n v="58"/>
    <m/>
    <n v="0"/>
    <n v="0"/>
    <n v="290000"/>
    <n v="0"/>
    <n v="290000"/>
    <n v="290000"/>
    <n v="0"/>
    <n v="0"/>
    <n v="0"/>
    <n v="0"/>
    <n v="0"/>
    <n v="0"/>
    <n v="0"/>
    <n v="0"/>
    <n v="0"/>
    <n v="0"/>
    <n v="0"/>
    <n v="0"/>
    <n v="232"/>
    <n v="0"/>
    <n v="290232"/>
    <n v="0"/>
    <n v="0"/>
    <n v="290232"/>
    <n v="0"/>
    <n v="0"/>
    <n v="290232"/>
    <n v="0"/>
    <n v="0"/>
    <n v="290232"/>
    <n v="0"/>
    <n v="0"/>
    <n v="290232"/>
    <n v="0"/>
    <n v="166980"/>
    <n v="123252"/>
    <s v="ไม่มีการโอน"/>
    <s v="ไม่มีการโอน"/>
    <s v="ไม่มีการโอน"/>
    <s v="ไม่มีการโอน"/>
    <x v="1"/>
    <m/>
    <s v="ยังไม่อนุมัติ"/>
  </r>
  <r>
    <x v="11"/>
    <x v="42"/>
    <s v="อ.แว้ง"/>
    <s v="กองทุนผู้สูงอายุที่มีภาวะพึ่งพิงอบต.โละจูด"/>
    <s v="J8424"/>
    <x v="3"/>
    <s v="020068245686"/>
    <n v="26"/>
    <n v="3"/>
    <n v="0"/>
    <m/>
    <n v="130000"/>
    <n v="15000"/>
    <n v="0"/>
    <n v="0"/>
    <n v="145000"/>
    <n v="145000"/>
    <n v="0"/>
    <n v="0"/>
    <n v="123354.12"/>
    <n v="0"/>
    <n v="0"/>
    <n v="123354.12"/>
    <n v="0"/>
    <n v="0"/>
    <n v="123354.12"/>
    <n v="0"/>
    <n v="0"/>
    <n v="123354.12"/>
    <n v="252.79"/>
    <n v="0"/>
    <n v="123606.91"/>
    <n v="0"/>
    <n v="0"/>
    <n v="123606.91"/>
    <n v="0"/>
    <n v="0"/>
    <n v="123606.91"/>
    <n v="0"/>
    <n v="0"/>
    <n v="123606.91"/>
    <n v="0"/>
    <n v="0"/>
    <n v="123606.91"/>
    <n v="0"/>
    <n v="0"/>
    <n v="123606.91"/>
    <s v="มีการโอน"/>
    <s v="มีการโอน"/>
    <s v="มีการโอน"/>
    <s v="มีการโอน"/>
    <x v="1"/>
    <m/>
    <m/>
  </r>
  <r>
    <x v="8"/>
    <x v="28"/>
    <s v="อ.บ้านนา"/>
    <s v="กองทุนผู้สูงอายุที่มีภาวะพึ่งพิงทต.บ้านนา"/>
    <s v="J8069"/>
    <x v="3"/>
    <s v="020070981590"/>
    <n v="22"/>
    <n v="0"/>
    <n v="0"/>
    <m/>
    <n v="110000"/>
    <n v="0"/>
    <n v="0"/>
    <n v="0"/>
    <n v="110000"/>
    <n v="110000"/>
    <n v="0"/>
    <n v="72741.7"/>
    <n v="123373.04"/>
    <n v="0"/>
    <n v="72741.7"/>
    <n v="123373.04"/>
    <n v="0"/>
    <n v="72741.7"/>
    <n v="123373.04"/>
    <n v="0"/>
    <n v="0"/>
    <n v="123373.04"/>
    <n v="311.02"/>
    <n v="0"/>
    <n v="123684.06"/>
    <n v="0"/>
    <n v="0"/>
    <n v="123684.06"/>
    <n v="0"/>
    <n v="0"/>
    <n v="123684.06"/>
    <n v="0"/>
    <n v="0"/>
    <n v="123684.06"/>
    <n v="0"/>
    <n v="0"/>
    <n v="123684.06"/>
    <n v="0"/>
    <n v="0"/>
    <n v="123684.06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ดงครั่งใหญ่"/>
    <s v="J4171"/>
    <x v="2"/>
    <s v="020105568806"/>
    <n v="0"/>
    <n v="24"/>
    <n v="24"/>
    <m/>
    <n v="0"/>
    <n v="120000"/>
    <n v="120000"/>
    <n v="0"/>
    <n v="240000"/>
    <n v="240000"/>
    <n v="0"/>
    <n v="103680"/>
    <n v="3689.61"/>
    <n v="120000"/>
    <n v="0"/>
    <n v="123689.61"/>
    <n v="0"/>
    <n v="0"/>
    <n v="123689.61"/>
    <n v="0"/>
    <n v="0"/>
    <n v="123689.61"/>
    <n v="226.35"/>
    <n v="0"/>
    <n v="123915.96"/>
    <n v="0"/>
    <n v="0"/>
    <n v="123915.96"/>
    <n v="0"/>
    <n v="0"/>
    <n v="123915.96"/>
    <n v="0"/>
    <n v="0"/>
    <n v="123915.96"/>
    <n v="0"/>
    <n v="0"/>
    <n v="123915.96"/>
    <n v="0"/>
    <n v="0"/>
    <n v="123915.96"/>
    <s v="มีการโอน"/>
    <s v="มีการโอน"/>
    <s v="มีการโอน"/>
    <s v="มีการโอน"/>
    <x v="1"/>
    <m/>
    <m/>
  </r>
  <r>
    <x v="6"/>
    <x v="30"/>
    <s v="อ.สำโรงทาบ"/>
    <s v="กองทุนผู้สูงอายุที่มีภาวะพึ่งพิงอบต.หนองไผ่ล้อม"/>
    <s v="J6036"/>
    <x v="2"/>
    <s v="020100180712"/>
    <n v="0"/>
    <n v="61"/>
    <n v="0"/>
    <m/>
    <n v="0"/>
    <n v="305000"/>
    <n v="0"/>
    <n v="0"/>
    <n v="305000"/>
    <n v="305000"/>
    <n v="0"/>
    <n v="0"/>
    <n v="123863.98"/>
    <n v="0"/>
    <n v="0"/>
    <n v="123863.98"/>
    <n v="0"/>
    <n v="0"/>
    <n v="123863.98"/>
    <n v="0"/>
    <n v="0"/>
    <n v="123863.98"/>
    <n v="253.84"/>
    <n v="0"/>
    <n v="124117.82"/>
    <n v="0"/>
    <n v="0"/>
    <n v="124117.82"/>
    <n v="0"/>
    <n v="0"/>
    <n v="124117.82"/>
    <n v="0"/>
    <n v="0"/>
    <n v="124117.82"/>
    <n v="0"/>
    <n v="0"/>
    <n v="124117.82"/>
    <n v="0"/>
    <n v="0"/>
    <n v="124117.82"/>
    <s v="มีการโอน"/>
    <s v="มีการโอน"/>
    <s v="มีการโอน"/>
    <s v="มีการโอน"/>
    <x v="1"/>
    <m/>
    <m/>
  </r>
  <r>
    <x v="1"/>
    <x v="6"/>
    <s v="อ.หนองไผ่"/>
    <s v="กองทุนผู้สูงอายุที่มีภาวะพึ่งพิงทต.บ่อไทย"/>
    <s v="J3690"/>
    <x v="2"/>
    <s v="020105971944"/>
    <n v="0"/>
    <n v="40"/>
    <n v="0"/>
    <m/>
    <n v="0"/>
    <n v="200000"/>
    <n v="0"/>
    <n v="0"/>
    <n v="200000"/>
    <n v="200000"/>
    <n v="0"/>
    <n v="0"/>
    <n v="123939.95"/>
    <n v="0"/>
    <n v="0"/>
    <n v="123939.95"/>
    <n v="0"/>
    <n v="0"/>
    <n v="123939.95"/>
    <n v="0"/>
    <n v="0"/>
    <n v="123939.95"/>
    <n v="253.99"/>
    <n v="0"/>
    <n v="124193.94"/>
    <n v="0"/>
    <n v="0"/>
    <n v="124193.94"/>
    <n v="0"/>
    <n v="0"/>
    <n v="124193.94"/>
    <n v="0"/>
    <n v="0"/>
    <n v="124193.94"/>
    <n v="0"/>
    <n v="0"/>
    <n v="124193.94"/>
    <n v="0"/>
    <n v="0"/>
    <n v="124193.94"/>
    <s v="มีการโอน"/>
    <s v="มีการโอน"/>
    <s v="มีการโอน"/>
    <s v="มีการโอน"/>
    <x v="1"/>
    <m/>
    <m/>
  </r>
  <r>
    <x v="3"/>
    <x v="12"/>
    <s v="อ.ประจันตคาม"/>
    <s v="กองทุนผู้สูงอายุที่มีภาวะพึ่งพิงอบต.หนองแสง"/>
    <s v="J2949"/>
    <x v="0"/>
    <s v="020108317171"/>
    <n v="0"/>
    <n v="0"/>
    <n v="35"/>
    <m/>
    <n v="0"/>
    <n v="0"/>
    <n v="175000"/>
    <n v="0"/>
    <n v="175000"/>
    <n v="175000"/>
    <n v="0"/>
    <n v="0"/>
    <n v="175000"/>
    <n v="0"/>
    <n v="0"/>
    <n v="175000"/>
    <n v="0"/>
    <n v="0"/>
    <n v="175000"/>
    <n v="0"/>
    <n v="0"/>
    <n v="175000"/>
    <n v="325.47000000000003"/>
    <n v="51000"/>
    <n v="124325.47"/>
    <n v="0"/>
    <n v="0"/>
    <n v="124325.47"/>
    <n v="0"/>
    <n v="0"/>
    <n v="124325.47"/>
    <n v="0"/>
    <n v="0"/>
    <n v="124325.47"/>
    <n v="0"/>
    <n v="0"/>
    <n v="124325.47"/>
    <n v="0"/>
    <n v="0"/>
    <n v="124325.47"/>
    <s v="มีการโอน"/>
    <s v="มีการโอน"/>
    <s v="มีการโอน"/>
    <s v="มีการโอน"/>
    <x v="1"/>
    <m/>
    <m/>
  </r>
  <r>
    <x v="7"/>
    <x v="69"/>
    <s v="อ.เมืองยโสธร"/>
    <s v="กองทุนผู้สูงอายุที่มีภาวะพึ่งพิงอบต.นาสะไมย์"/>
    <s v="J4094"/>
    <x v="2"/>
    <s v="020096387598"/>
    <n v="0"/>
    <n v="15"/>
    <n v="14"/>
    <m/>
    <n v="0"/>
    <n v="75000"/>
    <n v="70000"/>
    <n v="0"/>
    <n v="145000"/>
    <n v="145000"/>
    <n v="0"/>
    <n v="0"/>
    <n v="124560.72"/>
    <n v="0"/>
    <n v="0"/>
    <n v="124560.72"/>
    <n v="0"/>
    <n v="0"/>
    <n v="124560.72"/>
    <n v="0"/>
    <n v="0"/>
    <n v="124560.72"/>
    <n v="248.36"/>
    <n v="0"/>
    <n v="124809.08"/>
    <n v="0"/>
    <n v="0"/>
    <n v="124809.08"/>
    <n v="0"/>
    <n v="0"/>
    <n v="124809.08"/>
    <n v="0"/>
    <n v="0"/>
    <n v="124809.08"/>
    <n v="0"/>
    <n v="0"/>
    <n v="124809.08"/>
    <n v="0"/>
    <n v="0"/>
    <n v="124809.08"/>
    <s v="มีการโอน"/>
    <s v="มีการโอน"/>
    <s v="มีการโอน"/>
    <s v="มีการโอน"/>
    <x v="1"/>
    <m/>
    <m/>
  </r>
  <r>
    <x v="5"/>
    <x v="18"/>
    <s v="อ.บ้านดุง"/>
    <s v="กองทุนผู้สูงอายุที่มีภาวะพึ่งพิงอบต.ถ่อนนาลับ"/>
    <s v="J6360"/>
    <x v="0"/>
    <s v="020127514792"/>
    <n v="0"/>
    <n v="0"/>
    <n v="25"/>
    <m/>
    <n v="0"/>
    <n v="0"/>
    <n v="125000"/>
    <n v="0"/>
    <n v="125000"/>
    <n v="125000"/>
    <n v="0"/>
    <n v="0"/>
    <n v="0"/>
    <n v="0"/>
    <n v="0"/>
    <n v="0"/>
    <n v="0"/>
    <n v="0"/>
    <n v="0"/>
    <n v="0"/>
    <n v="0"/>
    <n v="0"/>
    <n v="125000"/>
    <n v="0"/>
    <n v="125000"/>
    <n v="0"/>
    <n v="0"/>
    <n v="125000"/>
    <n v="0"/>
    <n v="0"/>
    <n v="125000"/>
    <n v="0"/>
    <n v="0"/>
    <n v="125000"/>
    <n v="0"/>
    <n v="0"/>
    <n v="125000"/>
    <n v="0"/>
    <n v="0"/>
    <n v="125000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กุมภวาปี"/>
    <s v="กองทุนผู้สูงอายุที่มีภาวะพึ่งพิงอบต.กุมภวาปี"/>
    <s v="J6318"/>
    <x v="0"/>
    <s v="020141081690"/>
    <n v="0"/>
    <n v="0"/>
    <n v="7"/>
    <n v="31"/>
    <n v="0"/>
    <n v="0"/>
    <n v="35000"/>
    <n v="155000"/>
    <n v="35000"/>
    <n v="190000"/>
    <n v="0"/>
    <n v="0"/>
    <n v="0"/>
    <n v="0"/>
    <n v="0"/>
    <n v="0"/>
    <n v="0"/>
    <n v="0"/>
    <n v="0"/>
    <n v="0"/>
    <n v="0"/>
    <n v="0"/>
    <m/>
    <m/>
    <n v="35000"/>
    <n v="0"/>
    <n v="0"/>
    <n v="0"/>
    <n v="90000"/>
    <n v="0"/>
    <n v="125000"/>
    <n v="0"/>
    <n v="0"/>
    <n v="125000"/>
    <n v="0"/>
    <n v="0"/>
    <n v="125000"/>
    <n v="0"/>
    <n v="0"/>
    <n v="12500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22"/>
    <s v="อ.โพนสวรรค์"/>
    <s v="กองทุนผู้สูงอายุที่มีภาวะพึ่งพิง(เทศบาลตำบลโพนสวรรค์)"/>
    <s v="J7486"/>
    <x v="1"/>
    <s v="020133682895"/>
    <m/>
    <m/>
    <m/>
    <n v="25"/>
    <m/>
    <m/>
    <m/>
    <n v="125000"/>
    <m/>
    <n v="125000"/>
    <m/>
    <m/>
    <m/>
    <m/>
    <m/>
    <m/>
    <m/>
    <m/>
    <m/>
    <m/>
    <m/>
    <m/>
    <m/>
    <m/>
    <m/>
    <m/>
    <m/>
    <m/>
    <m/>
    <m/>
    <m/>
    <m/>
    <m/>
    <m/>
    <n v="0"/>
    <n v="0"/>
    <n v="0"/>
    <n v="125000"/>
    <n v="0"/>
    <n v="125000"/>
    <m/>
    <m/>
    <s v="ไม่มีการโอน"/>
    <s v="ไม่มีการโอน"/>
    <x v="0"/>
    <m/>
    <m/>
  </r>
  <r>
    <x v="3"/>
    <x v="66"/>
    <s v="อ.สนามชัยเขต"/>
    <s v="กองทุนผู้สูงอายุที่มีภาวะพึ่งพิงอบต.ท่ากระดาน"/>
    <s v="J0847"/>
    <x v="0"/>
    <s v="020129453918"/>
    <n v="0"/>
    <n v="0"/>
    <n v="25"/>
    <m/>
    <n v="0"/>
    <n v="0"/>
    <n v="125000"/>
    <n v="0"/>
    <n v="125000"/>
    <n v="125000"/>
    <n v="0"/>
    <n v="0"/>
    <n v="0"/>
    <n v="0"/>
    <n v="0"/>
    <n v="0"/>
    <n v="125000"/>
    <n v="0"/>
    <n v="125000"/>
    <n v="0"/>
    <n v="125000"/>
    <n v="0"/>
    <n v="125075.07"/>
    <n v="0"/>
    <n v="125075.07"/>
    <n v="0"/>
    <n v="0"/>
    <n v="125075.07"/>
    <n v="0"/>
    <n v="0"/>
    <n v="125075.07"/>
    <n v="0"/>
    <n v="0"/>
    <n v="125075.07"/>
    <n v="0"/>
    <n v="0"/>
    <n v="125075.07"/>
    <n v="0"/>
    <n v="0"/>
    <n v="125075.07"/>
    <s v="ไม่มีการโอน"/>
    <s v="ไม่มีการโอน"/>
    <s v="ไม่มีการโอน"/>
    <s v="ไม่มีการโอน"/>
    <x v="0"/>
    <m/>
    <m/>
  </r>
  <r>
    <x v="9"/>
    <x v="58"/>
    <s v="อ.หัวหิน"/>
    <s v="กองทุนผู้สูงอายุที่มีภาวะพึ่งพิงอบต.หินเหล็กไฟ"/>
    <s v="J2913"/>
    <x v="3"/>
    <s v="020073746199"/>
    <n v="12"/>
    <n v="0"/>
    <n v="18"/>
    <n v="17"/>
    <n v="60000"/>
    <n v="0"/>
    <n v="90000"/>
    <n v="85000"/>
    <n v="150000"/>
    <n v="235000"/>
    <n v="0"/>
    <n v="0"/>
    <n v="39962.18"/>
    <n v="0"/>
    <n v="0"/>
    <n v="39962.18"/>
    <n v="0"/>
    <n v="0"/>
    <n v="39962.18"/>
    <n v="0"/>
    <n v="0"/>
    <n v="39962.18"/>
    <n v="137.13999999999999"/>
    <n v="0"/>
    <n v="40099.32"/>
    <n v="0"/>
    <n v="0"/>
    <n v="40099.32"/>
    <n v="0"/>
    <n v="0"/>
    <n v="40099.32"/>
    <n v="0"/>
    <n v="0"/>
    <n v="40099.32"/>
    <n v="85000"/>
    <n v="0"/>
    <n v="125099.32"/>
    <n v="0"/>
    <n v="0"/>
    <n v="125099.32"/>
    <s v="มีการโอน"/>
    <s v="มีการโอน"/>
    <s v="มีการโอน"/>
    <s v="มีการโอน"/>
    <x v="1"/>
    <m/>
    <m/>
  </r>
  <r>
    <x v="2"/>
    <x v="8"/>
    <s v="อ.หนองบัว"/>
    <s v="กองทุนผู้สูงอายุที่มีภาวะพึ่งพิงอบต.ห้วยถั่วเหนือ"/>
    <s v="J2434"/>
    <x v="0"/>
    <s v="020128467223"/>
    <n v="0"/>
    <n v="0"/>
    <n v="25"/>
    <m/>
    <n v="0"/>
    <n v="0"/>
    <n v="125000"/>
    <n v="0"/>
    <n v="125000"/>
    <n v="125000"/>
    <n v="0"/>
    <n v="0"/>
    <n v="0"/>
    <n v="0"/>
    <n v="0"/>
    <n v="0"/>
    <n v="0"/>
    <n v="0"/>
    <n v="0"/>
    <n v="0"/>
    <n v="0"/>
    <n v="0"/>
    <n v="130.13999999999999"/>
    <n v="0"/>
    <n v="125130.14"/>
    <n v="0"/>
    <n v="0"/>
    <n v="125130.14"/>
    <n v="0"/>
    <n v="0"/>
    <n v="125130.14"/>
    <n v="0"/>
    <n v="0"/>
    <n v="125130.14"/>
    <n v="0"/>
    <n v="0"/>
    <n v="125130.14"/>
    <n v="0"/>
    <n v="0"/>
    <n v="125130.14"/>
    <s v="มีการโอน"/>
    <s v="มีการโอน"/>
    <s v="มีการโอน"/>
    <s v="มีการโอน"/>
    <x v="1"/>
    <m/>
    <m/>
  </r>
  <r>
    <x v="6"/>
    <x v="23"/>
    <s v="อ.โชคชัย"/>
    <s v="กองทุนผู้สูงอายุที่มีภาวะพึ่งพิงอบต.ด่านเกวียน"/>
    <s v="J1931"/>
    <x v="2"/>
    <s v="020105263355"/>
    <n v="0"/>
    <n v="26"/>
    <n v="25"/>
    <m/>
    <n v="0"/>
    <n v="130000"/>
    <n v="125000"/>
    <n v="0"/>
    <n v="255000"/>
    <n v="255000"/>
    <n v="0"/>
    <n v="0"/>
    <n v="112.77"/>
    <n v="0"/>
    <n v="0"/>
    <n v="112.77"/>
    <n v="45000"/>
    <n v="0"/>
    <n v="45112.77"/>
    <n v="5000"/>
    <n v="0"/>
    <n v="50112.77"/>
    <n v="75038.64"/>
    <n v="0"/>
    <n v="125151.41"/>
    <n v="0"/>
    <n v="0"/>
    <n v="125151.41"/>
    <n v="0"/>
    <n v="0"/>
    <n v="125151.41"/>
    <n v="0"/>
    <n v="0"/>
    <n v="125151.41"/>
    <n v="0"/>
    <n v="0"/>
    <n v="125151.41"/>
    <n v="0"/>
    <n v="0"/>
    <n v="125151.41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อบต.ละเวี้ย"/>
    <s v="J2723"/>
    <x v="2"/>
    <s v="020087942168"/>
    <n v="0"/>
    <n v="7"/>
    <n v="24"/>
    <n v="1"/>
    <n v="0"/>
    <n v="35000"/>
    <n v="120000"/>
    <n v="5000"/>
    <n v="155000"/>
    <n v="160000"/>
    <n v="0"/>
    <n v="0"/>
    <n v="76.12"/>
    <n v="0"/>
    <n v="0"/>
    <n v="76.12"/>
    <n v="115000"/>
    <n v="0"/>
    <n v="115076.12"/>
    <n v="0"/>
    <n v="0"/>
    <n v="115076.12"/>
    <n v="5093.42"/>
    <n v="0"/>
    <n v="120169.54"/>
    <n v="0"/>
    <n v="0"/>
    <n v="120169.54"/>
    <n v="0"/>
    <n v="0"/>
    <n v="120169.54"/>
    <n v="0"/>
    <n v="0"/>
    <n v="120169.54"/>
    <n v="0"/>
    <n v="0"/>
    <n v="120169.54"/>
    <n v="5000"/>
    <n v="0"/>
    <n v="125169.54"/>
    <s v="มีการโอน"/>
    <s v="มีการโอน"/>
    <s v="มีการโอน"/>
    <s v="มีการโอน"/>
    <x v="1"/>
    <m/>
    <m/>
  </r>
  <r>
    <x v="10"/>
    <x v="44"/>
    <s v="อ.เหนือคลอง"/>
    <s v="กองทุนผู้สูงอายุที่มีภาวะพึ่งพิงอบต.ปกาสัย"/>
    <s v="J0040"/>
    <x v="0"/>
    <s v="020134073384"/>
    <n v="0"/>
    <n v="0"/>
    <n v="22"/>
    <n v="3"/>
    <n v="0"/>
    <n v="0"/>
    <n v="110000"/>
    <n v="15000"/>
    <n v="110000"/>
    <n v="125000"/>
    <n v="0"/>
    <n v="0"/>
    <n v="110000"/>
    <n v="0"/>
    <n v="0"/>
    <n v="110000"/>
    <n v="0"/>
    <n v="0"/>
    <n v="110000"/>
    <n v="0"/>
    <n v="0"/>
    <n v="110000"/>
    <n v="197.7"/>
    <n v="0"/>
    <n v="110197.7"/>
    <n v="0"/>
    <n v="0"/>
    <n v="110197.7"/>
    <n v="0"/>
    <n v="0"/>
    <n v="110197.7"/>
    <n v="0"/>
    <n v="0"/>
    <n v="110197.7"/>
    <n v="0"/>
    <n v="0"/>
    <n v="110197.7"/>
    <n v="15000"/>
    <n v="0"/>
    <n v="125197.7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8"/>
    <x v="43"/>
    <s v="อ.เมืองลพบุรี"/>
    <s v="กองทุนผู้สูงอายุที่มีภาวะพึ่งพิงทม.เขาสามยอด"/>
    <s v="J9293"/>
    <x v="0"/>
    <s v="020129385933"/>
    <n v="0"/>
    <n v="0"/>
    <n v="25"/>
    <m/>
    <n v="0"/>
    <n v="0"/>
    <n v="125000"/>
    <n v="0"/>
    <n v="125000"/>
    <n v="125000"/>
    <n v="0"/>
    <n v="0"/>
    <n v="125000"/>
    <n v="0"/>
    <n v="0"/>
    <n v="125000"/>
    <n v="0"/>
    <n v="0"/>
    <n v="125000"/>
    <n v="0"/>
    <n v="0"/>
    <n v="125000"/>
    <n v="212.33"/>
    <n v="0"/>
    <n v="125212.33"/>
    <n v="0"/>
    <n v="0"/>
    <n v="125212.33"/>
    <n v="0"/>
    <n v="0"/>
    <n v="125212.33"/>
    <n v="0"/>
    <n v="0"/>
    <n v="125212.33"/>
    <n v="0"/>
    <n v="0"/>
    <n v="125212.33"/>
    <n v="0"/>
    <n v="0"/>
    <n v="125212.33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เมืองขอนแก่น"/>
    <s v="กองทุนผู้สูงอายุที่มีภาวะพึ่งพิงทต.บ้านค้อ"/>
    <s v="J9172"/>
    <x v="0"/>
    <s v="020134187391"/>
    <n v="0"/>
    <n v="0"/>
    <n v="25"/>
    <m/>
    <n v="0"/>
    <n v="0"/>
    <n v="125000"/>
    <n v="0"/>
    <n v="125000"/>
    <n v="125000"/>
    <n v="0"/>
    <n v="0"/>
    <n v="0"/>
    <n v="0"/>
    <n v="0"/>
    <n v="0"/>
    <n v="0"/>
    <n v="0"/>
    <n v="0"/>
    <n v="0"/>
    <n v="0"/>
    <n v="0"/>
    <n v="116.64"/>
    <n v="0"/>
    <n v="125216.66"/>
    <n v="0"/>
    <n v="0"/>
    <n v="125216.66"/>
    <n v="0"/>
    <n v="0"/>
    <n v="125216.66"/>
    <n v="0"/>
    <n v="0"/>
    <n v="125216.66"/>
    <n v="0"/>
    <n v="0"/>
    <n v="125216.66"/>
    <n v="0"/>
    <n v="0"/>
    <n v="125216.66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สทิงพระ"/>
    <s v="กองทุนผู้สูงอายุที่มีภาวะพึ่งพิงอบต.คูขุด"/>
    <s v="J5236"/>
    <x v="2"/>
    <s v="020100465152"/>
    <n v="0"/>
    <n v="19"/>
    <n v="0"/>
    <n v="25"/>
    <n v="0"/>
    <n v="95000"/>
    <n v="0"/>
    <n v="125000"/>
    <n v="95000"/>
    <n v="220000"/>
    <n v="0"/>
    <n v="0"/>
    <n v="220.96"/>
    <n v="0"/>
    <n v="0"/>
    <n v="220.96"/>
    <n v="0"/>
    <n v="0"/>
    <n v="220.96"/>
    <n v="0"/>
    <n v="0"/>
    <n v="220.96"/>
    <n v="0.45"/>
    <n v="0"/>
    <n v="221.41"/>
    <n v="0"/>
    <n v="0"/>
    <n v="221.41"/>
    <n v="125000"/>
    <n v="0"/>
    <n v="125221.41"/>
    <n v="0"/>
    <n v="0"/>
    <n v="125221.41"/>
    <n v="0"/>
    <n v="0"/>
    <n v="125221.41"/>
    <n v="0"/>
    <n v="0"/>
    <n v="125221.41"/>
    <s v="มีการโอน"/>
    <s v="มีการโอน"/>
    <s v="มีการโอน"/>
    <s v="มีการโอน"/>
    <x v="1"/>
    <m/>
    <m/>
  </r>
  <r>
    <x v="7"/>
    <x v="69"/>
    <s v="อ.เลิงนกทา"/>
    <s v="กองทุนผู้สูงอายุที่มีภาวะพึ่งพิงอบต.โคกสำราญ"/>
    <s v="J4104"/>
    <x v="0"/>
    <s v="020127521527"/>
    <n v="0"/>
    <n v="0"/>
    <n v="21"/>
    <n v="4"/>
    <n v="0"/>
    <n v="0"/>
    <n v="105000"/>
    <n v="20000"/>
    <n v="105000"/>
    <n v="125000"/>
    <n v="0"/>
    <n v="0"/>
    <n v="105012.66"/>
    <n v="0"/>
    <n v="0"/>
    <n v="105012.66"/>
    <n v="0"/>
    <n v="0"/>
    <n v="105012.66"/>
    <n v="0"/>
    <n v="0"/>
    <n v="105012.66"/>
    <n v="215.2"/>
    <n v="0"/>
    <n v="105227.86"/>
    <n v="0"/>
    <n v="0"/>
    <n v="105227.86"/>
    <n v="20000"/>
    <n v="0"/>
    <n v="125227.86"/>
    <n v="0"/>
    <n v="0"/>
    <n v="125227.86"/>
    <n v="0"/>
    <n v="0"/>
    <n v="125227.86"/>
    <n v="0"/>
    <n v="0"/>
    <n v="125227.8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52"/>
    <s v="อ.ศรีรัตนะ"/>
    <s v="กองทุนผู้สูงอายุที่มีภาวะพึ่งพิงอบต.เสื่องข้าว"/>
    <s v="J5008"/>
    <x v="0"/>
    <s v="020126266742"/>
    <n v="0"/>
    <n v="0"/>
    <n v="25"/>
    <m/>
    <n v="0"/>
    <n v="0"/>
    <n v="125000"/>
    <n v="0"/>
    <n v="125000"/>
    <n v="125000"/>
    <n v="0"/>
    <n v="0"/>
    <n v="125000"/>
    <n v="0"/>
    <n v="0"/>
    <n v="125000"/>
    <n v="0"/>
    <n v="0"/>
    <n v="125000"/>
    <n v="0"/>
    <n v="0"/>
    <n v="125000"/>
    <n v="243.84"/>
    <n v="0"/>
    <n v="125243.84"/>
    <n v="0"/>
    <n v="0"/>
    <n v="125243.84"/>
    <n v="0"/>
    <n v="0"/>
    <n v="125243.84"/>
    <n v="0"/>
    <n v="0"/>
    <n v="125243.84"/>
    <n v="0"/>
    <n v="0"/>
    <n v="125243.84"/>
    <n v="0"/>
    <n v="0"/>
    <n v="125243.84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ศรีรัตนะ"/>
    <s v="กองทุนผู้สูงอายุที่มีภาวะพึ่งพิงอบต.สะพุง"/>
    <s v="J5007"/>
    <x v="0"/>
    <s v="020126730983"/>
    <n v="0"/>
    <n v="0"/>
    <n v="25"/>
    <m/>
    <n v="0"/>
    <n v="0"/>
    <n v="125000"/>
    <n v="0"/>
    <n v="125000"/>
    <n v="125000"/>
    <n v="0"/>
    <n v="0"/>
    <n v="125000"/>
    <n v="0"/>
    <n v="0"/>
    <n v="125000"/>
    <n v="0"/>
    <n v="0"/>
    <n v="125000"/>
    <n v="0"/>
    <n v="0"/>
    <n v="125000"/>
    <n v="243.84"/>
    <n v="0"/>
    <n v="125243.84"/>
    <n v="0"/>
    <n v="0"/>
    <n v="125243.84"/>
    <n v="0"/>
    <n v="0"/>
    <n v="125243.84"/>
    <n v="0"/>
    <n v="0"/>
    <n v="125243.84"/>
    <n v="0"/>
    <n v="0"/>
    <n v="125243.84"/>
    <n v="0"/>
    <n v="0"/>
    <n v="125243.84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มหาชนะชัย"/>
    <s v="กองทุนผู้สูงอายุที่มีภาวะพึ่งพิงอบต.บากเรือ"/>
    <s v="J4077"/>
    <x v="0"/>
    <s v="020127829644"/>
    <n v="0"/>
    <n v="0"/>
    <n v="25"/>
    <m/>
    <n v="0"/>
    <n v="0"/>
    <n v="125000"/>
    <n v="0"/>
    <n v="125000"/>
    <n v="125000"/>
    <n v="0"/>
    <n v="0"/>
    <n v="125004.82"/>
    <n v="0"/>
    <n v="0"/>
    <n v="125004.82"/>
    <n v="0"/>
    <n v="0"/>
    <n v="125004.82"/>
    <n v="0"/>
    <n v="0"/>
    <n v="125004.82"/>
    <n v="247.79"/>
    <n v="0"/>
    <n v="125252.61"/>
    <n v="0"/>
    <n v="0"/>
    <n v="125252.61"/>
    <n v="0"/>
    <n v="0"/>
    <n v="125252.61"/>
    <n v="0"/>
    <n v="0"/>
    <n v="125252.61"/>
    <n v="0"/>
    <n v="0"/>
    <n v="125252.61"/>
    <n v="0"/>
    <n v="0"/>
    <n v="125252.61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บางปลาม้า"/>
    <s v="กองทุนผู้สูงอายุที่มีภาวะพึ่งพิงอบต.จรเข้ใหญ่"/>
    <s v="J5690"/>
    <x v="0"/>
    <s v="020132744202"/>
    <n v="0"/>
    <n v="0"/>
    <n v="25"/>
    <m/>
    <n v="0"/>
    <n v="0"/>
    <n v="125000"/>
    <n v="0"/>
    <n v="125000"/>
    <n v="125000"/>
    <n v="0"/>
    <n v="0"/>
    <n v="125015.07"/>
    <n v="0"/>
    <n v="0"/>
    <n v="125015.07"/>
    <n v="0"/>
    <n v="0"/>
    <n v="125015.07"/>
    <n v="0"/>
    <n v="0"/>
    <n v="125015.07"/>
    <n v="256.2"/>
    <n v="0"/>
    <n v="125271.27"/>
    <n v="0"/>
    <n v="0"/>
    <n v="125271.27"/>
    <n v="0"/>
    <n v="0"/>
    <n v="125271.27"/>
    <n v="0"/>
    <n v="0"/>
    <n v="125271.27"/>
    <n v="0"/>
    <n v="0"/>
    <n v="125271.27"/>
    <n v="0"/>
    <n v="0"/>
    <n v="125271.27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ลำดวน"/>
    <s v="กองทุนผู้สูงอายุที่มีภาวะพึ่งพิงอบต.ตรำดม"/>
    <s v="J5987"/>
    <x v="3"/>
    <s v="020077680464"/>
    <n v="12"/>
    <n v="0"/>
    <n v="25"/>
    <m/>
    <n v="60000"/>
    <n v="0"/>
    <n v="125000"/>
    <n v="0"/>
    <n v="185000"/>
    <n v="185000"/>
    <n v="0"/>
    <n v="0"/>
    <n v="255.62"/>
    <n v="0"/>
    <n v="0"/>
    <n v="255.62"/>
    <n v="0"/>
    <n v="0"/>
    <n v="255.62"/>
    <n v="0"/>
    <n v="0"/>
    <n v="255.62"/>
    <n v="125016.07"/>
    <n v="0"/>
    <n v="125271.69"/>
    <n v="0"/>
    <n v="0"/>
    <n v="125271.69"/>
    <n v="0"/>
    <n v="0"/>
    <n v="125271.69"/>
    <n v="0"/>
    <n v="0"/>
    <n v="125271.69"/>
    <n v="0"/>
    <n v="0"/>
    <n v="125271.69"/>
    <n v="0"/>
    <n v="0"/>
    <n v="125271.69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ซับน้อย"/>
    <s v="J3666"/>
    <x v="0"/>
    <s v="020130698320"/>
    <n v="0"/>
    <n v="0"/>
    <n v="25"/>
    <m/>
    <n v="0"/>
    <n v="0"/>
    <n v="125000"/>
    <n v="0"/>
    <n v="125000"/>
    <n v="125000"/>
    <n v="0"/>
    <n v="0"/>
    <n v="125036.99"/>
    <n v="0"/>
    <n v="0"/>
    <n v="125036.99"/>
    <n v="0"/>
    <n v="0"/>
    <n v="125036.99"/>
    <n v="0"/>
    <n v="0"/>
    <n v="125036.99"/>
    <n v="256.24"/>
    <n v="0"/>
    <n v="125293.23"/>
    <n v="0"/>
    <n v="0"/>
    <n v="125293.23"/>
    <n v="0"/>
    <n v="0"/>
    <n v="125293.23"/>
    <n v="0"/>
    <n v="0"/>
    <n v="125293.23"/>
    <n v="0"/>
    <n v="0"/>
    <n v="125293.23"/>
    <n v="0"/>
    <n v="0"/>
    <n v="125293.23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เมืองสุโขทัย"/>
    <s v="กองทุนผู้สูงอายุที่มีภาวะพึ่งพิงอบต.วังทองแดง"/>
    <s v="J5625"/>
    <x v="0"/>
    <s v="020130926412"/>
    <n v="0"/>
    <n v="0"/>
    <n v="25"/>
    <m/>
    <n v="0"/>
    <n v="0"/>
    <n v="125000"/>
    <n v="0"/>
    <n v="125000"/>
    <n v="125000"/>
    <n v="0"/>
    <n v="0"/>
    <n v="125036.99"/>
    <n v="0"/>
    <n v="0"/>
    <n v="125036.99"/>
    <n v="0"/>
    <n v="0"/>
    <n v="125036.99"/>
    <n v="0"/>
    <n v="0"/>
    <n v="125036.99"/>
    <n v="256.24"/>
    <n v="0"/>
    <n v="125293.23"/>
    <n v="0"/>
    <n v="0"/>
    <n v="125293.23"/>
    <n v="0"/>
    <n v="0"/>
    <n v="125293.23"/>
    <n v="0"/>
    <n v="0"/>
    <n v="125293.23"/>
    <n v="0"/>
    <n v="0"/>
    <n v="125293.23"/>
    <n v="0"/>
    <n v="0"/>
    <n v="125293.23"/>
    <s v="ไม่มีการโอน"/>
    <s v="ไม่มีการโอน"/>
    <s v="ไม่มีการโอน"/>
    <s v="ไม่มีการโอน"/>
    <x v="0"/>
    <m/>
    <m/>
  </r>
  <r>
    <x v="1"/>
    <x v="4"/>
    <s v="อ.แม่ระมาด"/>
    <s v="กองทุนผู้สูงอายุที่มีภาวะพึ่งพิงทต.ทุ่งหลวง"/>
    <s v="J8925"/>
    <x v="2"/>
    <s v="020102124304"/>
    <n v="0"/>
    <n v="27"/>
    <n v="23"/>
    <n v="2"/>
    <n v="0"/>
    <n v="135000"/>
    <n v="115000"/>
    <n v="10000"/>
    <n v="250000"/>
    <n v="260000"/>
    <n v="0"/>
    <n v="0"/>
    <n v="110185.74"/>
    <n v="0"/>
    <n v="0"/>
    <n v="110185.74"/>
    <n v="0"/>
    <n v="0"/>
    <n v="110185.74"/>
    <n v="0"/>
    <n v="0"/>
    <n v="110185.74"/>
    <n v="5226.63"/>
    <n v="0"/>
    <n v="115412.37"/>
    <n v="0"/>
    <n v="0"/>
    <n v="115412.37"/>
    <n v="10000"/>
    <n v="0"/>
    <n v="125412.37"/>
    <n v="0"/>
    <n v="0"/>
    <n v="125412.37"/>
    <n v="0"/>
    <n v="0"/>
    <n v="125412.37"/>
    <n v="0"/>
    <n v="0"/>
    <n v="125412.37"/>
    <s v="มีการโอน"/>
    <s v="มีการโอน"/>
    <s v="มีการโอน"/>
    <s v="มีการโอน"/>
    <x v="1"/>
    <m/>
    <m/>
  </r>
  <r>
    <x v="5"/>
    <x v="18"/>
    <s v="อ.บ้านดุง"/>
    <s v="กองทุนผู้สูงอายุที่มีภาวะพึ่งพิงอบต.นาคำ"/>
    <s v="J6361"/>
    <x v="2"/>
    <s v="020126672812"/>
    <n v="0"/>
    <n v="25"/>
    <n v="0"/>
    <m/>
    <n v="0"/>
    <n v="125000"/>
    <n v="0"/>
    <n v="0"/>
    <n v="125000"/>
    <n v="125000"/>
    <n v="0"/>
    <n v="0"/>
    <n v="125242.47"/>
    <n v="0"/>
    <n v="0"/>
    <n v="125242.47"/>
    <n v="0"/>
    <n v="0"/>
    <n v="125242.47"/>
    <n v="0"/>
    <n v="0"/>
    <n v="125242.47"/>
    <n v="256.66000000000003"/>
    <n v="0"/>
    <n v="125499.13"/>
    <n v="0"/>
    <n v="0"/>
    <n v="125499.13"/>
    <n v="0"/>
    <n v="0"/>
    <n v="125499.13"/>
    <n v="0"/>
    <n v="0"/>
    <n v="125499.13"/>
    <n v="0"/>
    <n v="0"/>
    <n v="125499.13"/>
    <n v="0"/>
    <n v="0"/>
    <n v="125499.13"/>
    <s v="มีการโอน"/>
    <s v="มีการโอน"/>
    <s v="มีการโอน"/>
    <s v="มีการโอน"/>
    <x v="1"/>
    <m/>
    <m/>
  </r>
  <r>
    <x v="3"/>
    <x v="65"/>
    <s v="อ.วัฒนานคร"/>
    <s v="กองทุนผู้สูงอายุที่มีภาวะพึ่งพิงอบต.หนองน้ำใส"/>
    <s v="J5449"/>
    <x v="3"/>
    <s v="020074103994"/>
    <n v="12"/>
    <n v="0"/>
    <n v="13"/>
    <m/>
    <n v="60000"/>
    <n v="0"/>
    <n v="65000"/>
    <n v="0"/>
    <n v="125000"/>
    <n v="125000"/>
    <n v="0"/>
    <n v="0"/>
    <n v="60371.42"/>
    <n v="0"/>
    <n v="0"/>
    <n v="60371.42"/>
    <n v="0"/>
    <n v="0"/>
    <n v="60371.42"/>
    <n v="0"/>
    <n v="0"/>
    <n v="60371.42"/>
    <n v="65134.400000000001"/>
    <n v="0"/>
    <n v="125505.82"/>
    <n v="0"/>
    <n v="0"/>
    <n v="125505.82"/>
    <n v="0"/>
    <n v="0"/>
    <n v="125505.82"/>
    <n v="0"/>
    <n v="0"/>
    <n v="125505.82"/>
    <n v="0"/>
    <n v="0"/>
    <n v="125505.82"/>
    <n v="0"/>
    <n v="0"/>
    <n v="125505.82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ค้อวัง"/>
    <s v="กองทุนผู้สูงอายุที่มีภาวะพึ่งพิงอบต.กุดน้ำใส"/>
    <s v="J4043"/>
    <x v="2"/>
    <s v="020085479604"/>
    <n v="0"/>
    <n v="27"/>
    <n v="25"/>
    <n v="2"/>
    <n v="0"/>
    <n v="135000"/>
    <n v="125000"/>
    <n v="10000"/>
    <n v="260000"/>
    <n v="270000"/>
    <n v="0"/>
    <n v="0"/>
    <n v="125289.12"/>
    <n v="0"/>
    <n v="0"/>
    <n v="125289.12"/>
    <n v="0"/>
    <n v="0"/>
    <n v="125289.12"/>
    <n v="0"/>
    <n v="0"/>
    <n v="125289.12"/>
    <n v="244.43"/>
    <n v="0"/>
    <n v="125533.55"/>
    <n v="0"/>
    <n v="0"/>
    <n v="125533.55"/>
    <n v="0"/>
    <n v="0"/>
    <n v="125533.55"/>
    <n v="0"/>
    <n v="0"/>
    <n v="125533.55"/>
    <n v="0"/>
    <n v="0"/>
    <n v="125533.55"/>
    <n v="0"/>
    <n v="0"/>
    <n v="125533.55"/>
    <s v="มีการโอน"/>
    <s v="มีการโอน"/>
    <s v="มีการโอน"/>
    <s v="มีการโอน"/>
    <x v="1"/>
    <m/>
    <m/>
  </r>
  <r>
    <x v="9"/>
    <x v="53"/>
    <s v="อ.บ้านแพ้ว"/>
    <s v="กองทุนผู้สูงอายุที่มีภาวะพึ่งพิงอบต.หลักสาม"/>
    <s v="J5390"/>
    <x v="0"/>
    <s v="020125143143"/>
    <n v="0"/>
    <n v="0"/>
    <n v="55"/>
    <m/>
    <n v="0"/>
    <n v="0"/>
    <n v="275000"/>
    <n v="0"/>
    <n v="275000"/>
    <n v="275000"/>
    <n v="0"/>
    <n v="0"/>
    <n v="270032.55"/>
    <n v="0"/>
    <n v="0"/>
    <n v="270032.55"/>
    <n v="5000"/>
    <n v="0"/>
    <n v="275032.55"/>
    <n v="0"/>
    <n v="130000"/>
    <n v="145032.54999999999"/>
    <n v="501.16"/>
    <n v="0"/>
    <n v="125533.71"/>
    <n v="0"/>
    <n v="0"/>
    <n v="125533.71"/>
    <n v="0"/>
    <n v="0"/>
    <n v="125533.71"/>
    <n v="0"/>
    <n v="0"/>
    <n v="125533.71"/>
    <n v="0"/>
    <n v="0"/>
    <n v="125533.71"/>
    <n v="0"/>
    <n v="0"/>
    <n v="125533.71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อบต.หนองบัว"/>
    <s v="J4868"/>
    <x v="2"/>
    <s v="020095331847"/>
    <n v="0"/>
    <n v="15"/>
    <n v="25"/>
    <m/>
    <n v="0"/>
    <n v="75000"/>
    <n v="125000"/>
    <n v="0"/>
    <n v="200000"/>
    <n v="200000"/>
    <n v="0"/>
    <n v="0"/>
    <n v="200292.89"/>
    <n v="0"/>
    <n v="0"/>
    <n v="200292.89"/>
    <n v="0"/>
    <n v="75000"/>
    <n v="125292.89"/>
    <n v="0"/>
    <n v="0"/>
    <n v="125292.89"/>
    <n v="331.56"/>
    <n v="0"/>
    <n v="125624.45"/>
    <n v="0"/>
    <n v="0"/>
    <n v="125624.45"/>
    <n v="0"/>
    <n v="0"/>
    <n v="125624.45"/>
    <n v="0"/>
    <n v="0"/>
    <n v="125624.45"/>
    <n v="0"/>
    <n v="0"/>
    <n v="125624.45"/>
    <n v="0"/>
    <n v="0"/>
    <n v="125624.45"/>
    <s v="มีการโอน"/>
    <s v="มีการโอน"/>
    <s v="มีการโอน"/>
    <s v="มีการโอน"/>
    <x v="1"/>
    <m/>
    <m/>
  </r>
  <r>
    <x v="10"/>
    <x v="68"/>
    <s v="อ.ทุ่งใหญ่"/>
    <s v="กองทุนผู้สูงอายุที่มีภาวะพึ่งพิงอบต.บางรูป"/>
    <s v="J2227"/>
    <x v="2"/>
    <s v="020114738671"/>
    <n v="0"/>
    <n v="25"/>
    <n v="0"/>
    <m/>
    <n v="0"/>
    <n v="125000"/>
    <n v="0"/>
    <n v="0"/>
    <n v="125000"/>
    <n v="125000"/>
    <n v="0"/>
    <n v="0"/>
    <n v="125386.58"/>
    <n v="0"/>
    <n v="0"/>
    <n v="125386.58"/>
    <n v="0"/>
    <n v="0"/>
    <n v="125386.58"/>
    <n v="0"/>
    <n v="0"/>
    <n v="125386.58"/>
    <n v="256.95999999999998"/>
    <n v="0"/>
    <n v="125643.54"/>
    <n v="0"/>
    <n v="0"/>
    <n v="125643.54"/>
    <n v="0"/>
    <n v="0"/>
    <n v="125643.54"/>
    <n v="0"/>
    <n v="0"/>
    <n v="125643.54"/>
    <n v="0"/>
    <n v="0"/>
    <n v="125643.54"/>
    <n v="0"/>
    <n v="0"/>
    <n v="125643.54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หนองหาน"/>
    <s v="กองทุนผู้สูงอายุที่มีภาวะพึ่งพิงทต.หนองเม็ก"/>
    <s v="J7722"/>
    <x v="2"/>
    <s v="020120679371"/>
    <n v="0"/>
    <n v="34"/>
    <n v="0"/>
    <m/>
    <n v="0"/>
    <n v="170000"/>
    <n v="0"/>
    <n v="0"/>
    <n v="170000"/>
    <n v="170000"/>
    <n v="0"/>
    <n v="0"/>
    <n v="125390.27"/>
    <n v="0"/>
    <n v="0"/>
    <n v="125390.27"/>
    <n v="0"/>
    <n v="0"/>
    <n v="125390.27"/>
    <n v="0"/>
    <n v="0"/>
    <n v="125390.27"/>
    <n v="256.95999999999998"/>
    <n v="0"/>
    <n v="125647.23"/>
    <n v="0"/>
    <n v="0"/>
    <n v="125647.23"/>
    <n v="0"/>
    <n v="0"/>
    <n v="125647.23"/>
    <n v="0"/>
    <n v="0"/>
    <n v="125647.23"/>
    <n v="0"/>
    <n v="0"/>
    <n v="125647.23"/>
    <n v="0"/>
    <n v="0"/>
    <n v="125647.23"/>
    <s v="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อบต.กู่จาน"/>
    <s v="J4048"/>
    <x v="2"/>
    <s v="020078649132"/>
    <n v="0"/>
    <n v="31"/>
    <n v="25"/>
    <m/>
    <n v="0"/>
    <n v="155000"/>
    <n v="125000"/>
    <n v="0"/>
    <n v="280000"/>
    <n v="280000"/>
    <n v="0"/>
    <n v="0"/>
    <n v="95429.38"/>
    <n v="30000"/>
    <n v="0"/>
    <n v="125429.38"/>
    <n v="0"/>
    <n v="0"/>
    <n v="125429.38"/>
    <n v="0"/>
    <n v="0"/>
    <n v="125429.38"/>
    <n v="220.72"/>
    <n v="0"/>
    <n v="125650.1"/>
    <n v="0"/>
    <n v="0"/>
    <n v="125650.1"/>
    <n v="0"/>
    <n v="0"/>
    <n v="125650.1"/>
    <n v="0"/>
    <n v="0"/>
    <n v="125650.1"/>
    <n v="0"/>
    <n v="0"/>
    <n v="125650.1"/>
    <n v="0"/>
    <n v="0"/>
    <n v="125650.1"/>
    <s v="มีการโอน"/>
    <s v="มีการโอน"/>
    <s v="มีการโอน"/>
    <s v="มีการโอน"/>
    <x v="1"/>
    <m/>
    <m/>
  </r>
  <r>
    <x v="11"/>
    <x v="70"/>
    <s v="อ.เมือง"/>
    <s v="กองทุนผู้สูงอายุที่มีภาวะพึ่งพิงอบต.กะมิยอ"/>
    <s v="J3009"/>
    <x v="2"/>
    <s v="020099327886"/>
    <n v="0"/>
    <n v="25"/>
    <n v="0"/>
    <m/>
    <n v="0"/>
    <n v="125000"/>
    <n v="0"/>
    <n v="0"/>
    <n v="125000"/>
    <n v="125000"/>
    <n v="0"/>
    <n v="0"/>
    <n v="125438.73"/>
    <n v="0"/>
    <n v="0"/>
    <n v="125438.73"/>
    <n v="0"/>
    <n v="0"/>
    <n v="125438.73"/>
    <n v="0"/>
    <n v="0"/>
    <n v="125438.73"/>
    <n v="257.06"/>
    <n v="0"/>
    <n v="125695.79"/>
    <n v="0"/>
    <n v="0"/>
    <n v="125695.79"/>
    <n v="0"/>
    <n v="0"/>
    <n v="125695.79"/>
    <n v="0"/>
    <n v="0"/>
    <n v="125695.79"/>
    <n v="0"/>
    <n v="0"/>
    <n v="125695.79"/>
    <n v="0"/>
    <n v="0"/>
    <n v="125695.79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นายูง"/>
    <s v="กองทุนผู้สูงอายุที่มีภาวะพึ่งพิงอบต.บ้านก้อง"/>
    <s v="J9250"/>
    <x v="3"/>
    <s v="020069107473"/>
    <n v="15"/>
    <n v="33"/>
    <n v="23"/>
    <n v="2"/>
    <n v="75000"/>
    <n v="165000"/>
    <n v="115000"/>
    <n v="10000"/>
    <n v="355000"/>
    <n v="365000"/>
    <n v="0"/>
    <n v="0"/>
    <n v="35657.18"/>
    <n v="0"/>
    <n v="0"/>
    <n v="35657.18"/>
    <n v="0"/>
    <n v="0"/>
    <n v="35657.18"/>
    <n v="0"/>
    <n v="0"/>
    <n v="35657.18"/>
    <n v="115000"/>
    <n v="35040"/>
    <n v="115617.18"/>
    <n v="0"/>
    <n v="0"/>
    <n v="115704.83"/>
    <n v="10000"/>
    <n v="0"/>
    <n v="125704.83"/>
    <n v="0"/>
    <n v="0"/>
    <n v="125704.83"/>
    <n v="0"/>
    <n v="0"/>
    <n v="125704.83"/>
    <n v="0"/>
    <n v="0"/>
    <n v="125704.83"/>
    <s v="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อบต.ทานตะวัน"/>
    <s v="J1195"/>
    <x v="2"/>
    <s v="020085942027"/>
    <n v="0"/>
    <n v="26"/>
    <n v="17"/>
    <n v="4"/>
    <n v="0"/>
    <n v="130000"/>
    <n v="85000"/>
    <n v="20000"/>
    <n v="215000"/>
    <n v="235000"/>
    <n v="0"/>
    <n v="0"/>
    <n v="20605.12"/>
    <n v="80000"/>
    <n v="0"/>
    <n v="100605.12"/>
    <n v="0"/>
    <n v="0"/>
    <n v="105605.12"/>
    <n v="0"/>
    <n v="0"/>
    <n v="105605.12"/>
    <n v="169.62"/>
    <n v="0"/>
    <n v="105774.74"/>
    <n v="0"/>
    <n v="0"/>
    <n v="105774.74"/>
    <n v="15000"/>
    <n v="0"/>
    <n v="120774.74"/>
    <n v="0"/>
    <n v="0"/>
    <n v="120774.74"/>
    <n v="0"/>
    <n v="0"/>
    <n v="120774.74"/>
    <n v="5000"/>
    <n v="0"/>
    <n v="125774.74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ชัยนารายณ์"/>
    <s v="J4532"/>
    <x v="2"/>
    <s v="020083897955"/>
    <n v="0"/>
    <n v="25"/>
    <n v="0"/>
    <m/>
    <n v="0"/>
    <n v="125000"/>
    <n v="0"/>
    <n v="0"/>
    <n v="125000"/>
    <n v="125000"/>
    <n v="0"/>
    <n v="0"/>
    <n v="125533.51"/>
    <n v="0"/>
    <n v="0"/>
    <n v="125533.51"/>
    <n v="0"/>
    <n v="0"/>
    <n v="125533.51"/>
    <n v="0"/>
    <n v="0"/>
    <n v="125533.51"/>
    <n v="257.26"/>
    <n v="0"/>
    <n v="125790.77"/>
    <n v="0"/>
    <n v="0"/>
    <n v="125790.77"/>
    <n v="0"/>
    <n v="0"/>
    <n v="125790.77"/>
    <n v="0"/>
    <n v="0"/>
    <n v="125790.77"/>
    <n v="0"/>
    <n v="0"/>
    <n v="125790.77"/>
    <n v="0"/>
    <n v="0"/>
    <n v="125790.77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เมืองเลย"/>
    <s v="กองทุนผู้สูงอายุที่มีภาวะพึ่งพิงทต.นาอ้อ"/>
    <s v="J7243"/>
    <x v="3"/>
    <s v="020069057468"/>
    <n v="40"/>
    <n v="0"/>
    <n v="30"/>
    <n v="9"/>
    <n v="200000"/>
    <n v="0"/>
    <n v="150000"/>
    <n v="45000"/>
    <n v="350000"/>
    <n v="395000"/>
    <n v="0"/>
    <n v="0"/>
    <n v="91587.95"/>
    <n v="0"/>
    <n v="0"/>
    <n v="91587.95"/>
    <n v="0"/>
    <n v="0"/>
    <n v="91587.95"/>
    <n v="150000"/>
    <n v="161000"/>
    <n v="80587.95"/>
    <n v="215.99"/>
    <n v="0"/>
    <n v="80803.94"/>
    <n v="0"/>
    <n v="0"/>
    <n v="80803.94"/>
    <n v="0"/>
    <n v="0"/>
    <n v="80803.94"/>
    <n v="0"/>
    <n v="0"/>
    <n v="80803.94"/>
    <n v="45000"/>
    <n v="0"/>
    <n v="125803.94"/>
    <n v="0"/>
    <n v="0"/>
    <n v="125803.94"/>
    <s v="มีการโอน"/>
    <s v="มีการโอน"/>
    <s v="มีการโอน"/>
    <s v="มีการโอน"/>
    <x v="1"/>
    <m/>
    <m/>
  </r>
  <r>
    <x v="4"/>
    <x v="15"/>
    <s v="อ.ชื่นชม"/>
    <s v="กองทุนผู้สูงอายุที่มีภาวะพึ่งพิงอบต.ชื่นชม"/>
    <s v="J3848"/>
    <x v="2"/>
    <s v="020099324244"/>
    <n v="0"/>
    <n v="29"/>
    <n v="25"/>
    <m/>
    <n v="0"/>
    <n v="145000"/>
    <n v="125000"/>
    <n v="0"/>
    <n v="270000"/>
    <n v="270000"/>
    <n v="0"/>
    <n v="0"/>
    <n v="666.72"/>
    <n v="0"/>
    <n v="0"/>
    <n v="666.72"/>
    <n v="125000"/>
    <n v="0"/>
    <n v="125666.72"/>
    <n v="0"/>
    <n v="0"/>
    <n v="125666.72"/>
    <n v="154.35"/>
    <n v="0"/>
    <n v="125821.07"/>
    <n v="0"/>
    <n v="0"/>
    <n v="125821.07"/>
    <n v="0"/>
    <n v="0"/>
    <n v="125821.07"/>
    <n v="0"/>
    <n v="0"/>
    <n v="125821.07"/>
    <n v="0"/>
    <n v="0"/>
    <n v="125821.07"/>
    <n v="0"/>
    <n v="0"/>
    <n v="125821.07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อบต.โพธิ์ใหญ่"/>
    <s v="J6749"/>
    <x v="2"/>
    <s v="020100312131"/>
    <n v="0"/>
    <n v="22"/>
    <n v="25"/>
    <n v="10"/>
    <n v="0"/>
    <n v="110000"/>
    <n v="125000"/>
    <n v="50000"/>
    <n v="235000"/>
    <n v="285000"/>
    <n v="0"/>
    <n v="0"/>
    <n v="110530.03"/>
    <n v="0"/>
    <n v="0"/>
    <n v="110530.03"/>
    <n v="75000"/>
    <n v="0"/>
    <n v="190530.03"/>
    <n v="0"/>
    <n v="0"/>
    <n v="190530.03"/>
    <n v="70294.19"/>
    <n v="27472"/>
    <n v="233352.22"/>
    <n v="0"/>
    <n v="6000"/>
    <n v="227352.22"/>
    <n v="0"/>
    <n v="101528"/>
    <n v="125824.22"/>
    <n v="0"/>
    <n v="0"/>
    <n v="125824.22"/>
    <n v="0"/>
    <n v="0"/>
    <n v="125824.22"/>
    <n v="0"/>
    <n v="0"/>
    <n v="125824.22"/>
    <s v="มีการโอน"/>
    <s v="มีการโอน"/>
    <s v="มีการโอน"/>
    <s v="มีการโอน"/>
    <x v="1"/>
    <m/>
    <m/>
  </r>
  <r>
    <x v="8"/>
    <x v="40"/>
    <s v="อ.บางไทร"/>
    <s v="กองทุนผู้สูงอายุที่มีภาวะพึ่งพิงอบต.บางยี่โท"/>
    <s v="J8629"/>
    <x v="2"/>
    <s v="020083604582"/>
    <n v="0"/>
    <n v="25"/>
    <n v="0"/>
    <m/>
    <n v="0"/>
    <n v="125000"/>
    <n v="0"/>
    <n v="0"/>
    <n v="125000"/>
    <n v="125000"/>
    <n v="0"/>
    <n v="0"/>
    <n v="125650.09"/>
    <n v="0"/>
    <n v="0"/>
    <n v="125650.09"/>
    <n v="0"/>
    <n v="0"/>
    <n v="125650.09"/>
    <n v="0"/>
    <n v="0"/>
    <n v="125650.09"/>
    <n v="257.5"/>
    <n v="0"/>
    <n v="125907.59"/>
    <n v="0"/>
    <n v="0"/>
    <n v="125907.59"/>
    <n v="0"/>
    <n v="0"/>
    <n v="125907.59"/>
    <n v="0"/>
    <n v="0"/>
    <n v="125907.59"/>
    <n v="0"/>
    <n v="0"/>
    <n v="125907.59"/>
    <n v="0"/>
    <n v="0"/>
    <n v="125907.59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โขงเจียม"/>
    <s v="กองทุนผู้สูงอายุที่มีภาวะพึ่งพิงทต.บ้านด่านโขงเจียม"/>
    <s v="J7689"/>
    <x v="3"/>
    <s v="020078992539"/>
    <n v="25"/>
    <n v="0"/>
    <n v="0"/>
    <m/>
    <n v="125000"/>
    <n v="0"/>
    <n v="0"/>
    <n v="0"/>
    <n v="125000"/>
    <n v="125000"/>
    <n v="0"/>
    <n v="0"/>
    <n v="125732.61"/>
    <n v="0"/>
    <n v="0"/>
    <n v="125732.61"/>
    <n v="0"/>
    <n v="0"/>
    <n v="125732.61"/>
    <n v="0"/>
    <n v="0"/>
    <n v="125732.61"/>
    <n v="257.67"/>
    <n v="0"/>
    <n v="125990.28"/>
    <n v="0"/>
    <n v="0"/>
    <n v="125990.28"/>
    <n v="0"/>
    <n v="0"/>
    <n v="125990.28"/>
    <n v="0"/>
    <n v="0"/>
    <n v="125990.28"/>
    <n v="0"/>
    <n v="0"/>
    <n v="125990.28"/>
    <n v="0"/>
    <n v="0"/>
    <n v="125990.28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เวียงป่าเป้า"/>
    <s v="กองทุนผู้สูงอายุที่มีภาวะพึ่งพิงอบต.เวียง"/>
    <s v="J1272"/>
    <x v="2"/>
    <s v="020085152642"/>
    <n v="0"/>
    <n v="21"/>
    <n v="17"/>
    <n v="7"/>
    <n v="0"/>
    <n v="105000"/>
    <n v="85000"/>
    <n v="35000"/>
    <n v="190000"/>
    <n v="225000"/>
    <n v="0"/>
    <n v="0"/>
    <n v="105448.15"/>
    <n v="0"/>
    <n v="0"/>
    <n v="105448.15"/>
    <n v="0"/>
    <n v="0"/>
    <n v="105448.15"/>
    <n v="85000"/>
    <n v="0"/>
    <n v="90848.15"/>
    <n v="192.71"/>
    <n v="0"/>
    <n v="91040.86"/>
    <n v="0"/>
    <n v="0"/>
    <n v="91040.86"/>
    <n v="0"/>
    <n v="0"/>
    <n v="91040.86"/>
    <n v="0"/>
    <n v="0"/>
    <n v="91040.86"/>
    <n v="0"/>
    <n v="0"/>
    <n v="91040.86"/>
    <n v="35000"/>
    <n v="0"/>
    <n v="126040.86"/>
    <s v="มีการโอน"/>
    <s v="มีการโอน"/>
    <s v="มีการโอน"/>
    <s v="มีการโอน"/>
    <x v="1"/>
    <m/>
    <m/>
  </r>
  <r>
    <x v="1"/>
    <x v="47"/>
    <s v="อ.เมือง"/>
    <s v="กองทุนผู้สูงอายุที่มีภาวะพึ่งพิงทต.หัวรอ"/>
    <s v="J3525"/>
    <x v="3"/>
    <s v="020067924205"/>
    <n v="34"/>
    <n v="0"/>
    <n v="25"/>
    <m/>
    <n v="170000"/>
    <n v="0"/>
    <n v="125000"/>
    <n v="0"/>
    <n v="295000"/>
    <n v="295000"/>
    <n v="0"/>
    <n v="0"/>
    <n v="125855.39"/>
    <n v="0"/>
    <n v="0"/>
    <n v="125855.39"/>
    <n v="0"/>
    <n v="0"/>
    <n v="125855.39"/>
    <n v="0"/>
    <n v="0"/>
    <n v="125855.39"/>
    <n v="257.92"/>
    <n v="0"/>
    <n v="126113.31"/>
    <n v="0"/>
    <n v="0"/>
    <n v="126113.31"/>
    <n v="0"/>
    <n v="0"/>
    <n v="126113.31"/>
    <n v="0"/>
    <n v="0"/>
    <n v="126113.31"/>
    <n v="0"/>
    <n v="0"/>
    <n v="126113.31"/>
    <n v="0"/>
    <n v="0"/>
    <n v="126113.31"/>
    <s v="มีการโอน"/>
    <s v="มีการโอน"/>
    <s v="มีการโอน"/>
    <s v="มีการโอน"/>
    <x v="1"/>
    <m/>
    <m/>
  </r>
  <r>
    <x v="3"/>
    <x v="66"/>
    <s v="อ.ปากน้ำ"/>
    <s v="กองทุนผู้สูงอายุที่มีภาวะพึ่งพิงทต.ปากน้ำ"/>
    <s v="J6828"/>
    <x v="3"/>
    <s v="020069421217"/>
    <n v="25"/>
    <n v="0"/>
    <n v="0"/>
    <m/>
    <n v="125000"/>
    <n v="0"/>
    <n v="0"/>
    <n v="0"/>
    <n v="125000"/>
    <n v="125000"/>
    <n v="0"/>
    <n v="0"/>
    <n v="125973.43"/>
    <n v="0"/>
    <n v="0"/>
    <n v="125973.43"/>
    <n v="0"/>
    <n v="0"/>
    <n v="125973.43"/>
    <n v="0"/>
    <n v="0"/>
    <n v="125973.43"/>
    <n v="258.16000000000003"/>
    <n v="0"/>
    <n v="126231.59"/>
    <n v="0"/>
    <n v="0"/>
    <n v="126231.59"/>
    <n v="0"/>
    <n v="0"/>
    <n v="126231.59"/>
    <n v="0"/>
    <n v="0"/>
    <n v="126231.59"/>
    <n v="0"/>
    <n v="0"/>
    <n v="126231.59"/>
    <n v="0"/>
    <n v="0"/>
    <n v="126231.59"/>
    <s v="ไม่มีการโอน"/>
    <s v="ไม่มีการโอน"/>
    <s v="ไม่มีการโอน"/>
    <s v="ไม่มีการโอน"/>
    <x v="0"/>
    <m/>
    <m/>
  </r>
  <r>
    <x v="0"/>
    <x v="31"/>
    <s v="อ.แม่ทา"/>
    <s v="กองทุนผู้สูงอายุที่มีภาวะพึ่งพิงทต.ทาทุ่งหลวง"/>
    <s v="J4738"/>
    <x v="3"/>
    <s v="020068513055"/>
    <n v="29"/>
    <n v="0"/>
    <n v="8"/>
    <m/>
    <n v="145000"/>
    <n v="0"/>
    <n v="40000"/>
    <n v="0"/>
    <n v="185000"/>
    <n v="185000"/>
    <n v="0"/>
    <n v="0"/>
    <n v="112419.87"/>
    <n v="40000"/>
    <n v="0"/>
    <n v="152419.87"/>
    <n v="0"/>
    <n v="0"/>
    <n v="152419.87"/>
    <n v="0"/>
    <n v="0"/>
    <n v="152419.87"/>
    <n v="276.41000000000003"/>
    <n v="0"/>
    <n v="152696.28"/>
    <n v="0"/>
    <n v="0"/>
    <n v="152696.28"/>
    <n v="0"/>
    <n v="0"/>
    <n v="152696.28"/>
    <n v="0"/>
    <n v="26400"/>
    <n v="126296.28"/>
    <n v="0"/>
    <n v="0"/>
    <n v="126296.28"/>
    <n v="0"/>
    <n v="0"/>
    <n v="126296.28"/>
    <s v="มีการโอน"/>
    <s v="มีการโอน"/>
    <s v="มีการโอน"/>
    <s v="มีการโอน"/>
    <x v="1"/>
    <m/>
    <m/>
  </r>
  <r>
    <x v="1"/>
    <x v="5"/>
    <s v="อ.พิชัย"/>
    <s v="กองทุนผู้สูงอายุที่มีภาวะพึ่งพิงอบต.นาอิน"/>
    <s v="J6490"/>
    <x v="3"/>
    <s v="020078585285"/>
    <n v="45"/>
    <n v="0"/>
    <n v="0"/>
    <m/>
    <n v="225000"/>
    <n v="0"/>
    <n v="0"/>
    <n v="0"/>
    <n v="225000"/>
    <n v="225000"/>
    <n v="0"/>
    <n v="0"/>
    <n v="186278.49"/>
    <n v="0"/>
    <n v="60000"/>
    <n v="126278.49"/>
    <n v="0"/>
    <n v="0"/>
    <n v="126278.49"/>
    <n v="0"/>
    <n v="0"/>
    <n v="126278.49"/>
    <n v="312.7"/>
    <n v="0"/>
    <n v="126591.19"/>
    <n v="0"/>
    <n v="0"/>
    <n v="126591.19"/>
    <n v="0"/>
    <n v="0"/>
    <n v="126591.19"/>
    <n v="0"/>
    <n v="0"/>
    <n v="126591.19"/>
    <n v="0"/>
    <n v="0"/>
    <n v="126591.19"/>
    <n v="0"/>
    <n v="0"/>
    <n v="126591.19"/>
    <s v="มีการโอน"/>
    <s v="มีการโอน"/>
    <s v="มีการโอน"/>
    <s v="มีการโอน"/>
    <x v="1"/>
    <m/>
    <m/>
  </r>
  <r>
    <x v="6"/>
    <x v="27"/>
    <s v="อ.พลับพลาชัย"/>
    <s v="กองทุนผู้สูงอายุที่มีภาวะพึ่งพิงทต.พลับพลาชัย"/>
    <s v="J7652"/>
    <x v="2"/>
    <s v="020082299051"/>
    <n v="0"/>
    <n v="96"/>
    <n v="1"/>
    <m/>
    <n v="0"/>
    <n v="480000"/>
    <n v="5000"/>
    <n v="0"/>
    <n v="485000"/>
    <n v="485000"/>
    <n v="0"/>
    <n v="0"/>
    <n v="121350.38"/>
    <n v="0"/>
    <n v="0"/>
    <n v="121350.38"/>
    <n v="0"/>
    <n v="0"/>
    <n v="121350.38"/>
    <n v="0"/>
    <n v="0"/>
    <n v="121350.38"/>
    <n v="5249.67"/>
    <n v="0"/>
    <n v="126600.05"/>
    <n v="0"/>
    <n v="0"/>
    <n v="126600.05"/>
    <n v="0"/>
    <n v="0"/>
    <n v="126600.05"/>
    <n v="0"/>
    <n v="0"/>
    <n v="126600.05"/>
    <n v="0"/>
    <n v="0"/>
    <n v="126600.05"/>
    <n v="0"/>
    <n v="0"/>
    <n v="126600.05"/>
    <s v="มีการโอน"/>
    <s v="มีการโอน"/>
    <s v="มีการโอน"/>
    <s v="มีการโอน"/>
    <x v="1"/>
    <m/>
    <m/>
  </r>
  <r>
    <x v="1"/>
    <x v="4"/>
    <s v="อ.พบพระ"/>
    <s v="กองทุนผู้สูงอายุที่มีภาวะพึ่งพิงทต.พบพระ"/>
    <s v="J8142"/>
    <x v="3"/>
    <s v="020068072845"/>
    <n v="39"/>
    <n v="0"/>
    <n v="20"/>
    <m/>
    <n v="195000"/>
    <n v="0"/>
    <n v="100000"/>
    <n v="0"/>
    <n v="295000"/>
    <n v="295000"/>
    <n v="0"/>
    <n v="0"/>
    <n v="126376.95"/>
    <n v="0"/>
    <n v="0"/>
    <n v="126376.95"/>
    <n v="0"/>
    <n v="0"/>
    <n v="126376.95"/>
    <n v="0"/>
    <n v="0"/>
    <n v="126376.95"/>
    <n v="258.99"/>
    <n v="0"/>
    <n v="126635.94"/>
    <n v="0"/>
    <n v="0"/>
    <n v="126635.94"/>
    <n v="0"/>
    <n v="0"/>
    <n v="126635.94"/>
    <n v="0"/>
    <n v="0"/>
    <n v="126635.94"/>
    <n v="0"/>
    <n v="0"/>
    <n v="126635.94"/>
    <n v="0"/>
    <n v="0"/>
    <n v="126635.94"/>
    <s v="มีการโอน"/>
    <s v="มีการโอน"/>
    <s v="มีการโอน"/>
    <s v="มีการโอน"/>
    <x v="1"/>
    <m/>
    <m/>
  </r>
  <r>
    <x v="6"/>
    <x v="23"/>
    <s v="อ.ปักธงชัย"/>
    <s v="กองทุนผู้สูงอายุที่มีภาวะพึ่งพิงอบต.สำโรง"/>
    <s v="J1973"/>
    <x v="2"/>
    <s v="020086077516"/>
    <n v="0"/>
    <n v="22"/>
    <n v="14"/>
    <m/>
    <n v="0"/>
    <n v="110000"/>
    <n v="70000"/>
    <n v="0"/>
    <n v="180000"/>
    <n v="180000"/>
    <n v="0"/>
    <n v="0"/>
    <n v="56469.49"/>
    <n v="65000"/>
    <n v="0"/>
    <n v="121469.49"/>
    <n v="0"/>
    <n v="0"/>
    <n v="121469.49"/>
    <n v="0"/>
    <n v="0"/>
    <n v="121469.49"/>
    <n v="5212.32"/>
    <n v="0"/>
    <n v="126681.81"/>
    <n v="0"/>
    <n v="0"/>
    <n v="126681.81"/>
    <n v="0"/>
    <n v="0"/>
    <n v="126681.81"/>
    <n v="0"/>
    <n v="0"/>
    <n v="126681.81"/>
    <n v="0"/>
    <n v="0"/>
    <n v="126681.81"/>
    <n v="0"/>
    <n v="0"/>
    <n v="126681.81"/>
    <s v="มีการโอน"/>
    <s v="มีการโอน"/>
    <s v="มีการโอน"/>
    <s v="มีการโอน"/>
    <x v="1"/>
    <m/>
    <m/>
  </r>
  <r>
    <x v="4"/>
    <x v="13"/>
    <s v="อ.เมืองร้อยเอ็ด"/>
    <s v="กองทุนผู้สูงอายุที่มีภาวะพึ่งพิงทต.ปอภาร"/>
    <s v="J4279"/>
    <x v="0"/>
    <s v="020133106023"/>
    <n v="0"/>
    <n v="0"/>
    <n v="58"/>
    <n v="4"/>
    <n v="0"/>
    <n v="0"/>
    <n v="290000"/>
    <n v="20000"/>
    <n v="290000"/>
    <n v="310000"/>
    <n v="0"/>
    <n v="0"/>
    <n v="0"/>
    <n v="0"/>
    <n v="0"/>
    <n v="0"/>
    <n v="0"/>
    <n v="0"/>
    <n v="0"/>
    <n v="0"/>
    <n v="0"/>
    <n v="0"/>
    <n v="25212.21"/>
    <n v="0"/>
    <n v="290312.27"/>
    <n v="0"/>
    <n v="0"/>
    <n v="290312.27"/>
    <n v="5000"/>
    <n v="183380"/>
    <n v="111932.27"/>
    <n v="0"/>
    <n v="0"/>
    <n v="111932.27"/>
    <n v="0"/>
    <n v="0"/>
    <n v="111932.27"/>
    <n v="15000"/>
    <n v="0"/>
    <n v="126932.27"/>
    <s v="ไม่มีการโอน"/>
    <s v="มีการโอน"/>
    <s v="มีการโอน"/>
    <s v="มีการโอน"/>
    <x v="1"/>
    <m/>
    <m/>
  </r>
  <r>
    <x v="11"/>
    <x v="39"/>
    <s v="อ.นาทวี"/>
    <s v="กองทุนผู้สูงอายุที่มีภาวะพึ่งพิงทต.นาทวี"/>
    <s v="J5200"/>
    <x v="3"/>
    <s v="020068460880"/>
    <n v="17"/>
    <n v="1"/>
    <n v="14"/>
    <m/>
    <n v="85000"/>
    <n v="5000"/>
    <n v="70000"/>
    <n v="0"/>
    <n v="160000"/>
    <n v="160000"/>
    <n v="0"/>
    <n v="0"/>
    <n v="137497.37"/>
    <n v="0"/>
    <n v="0"/>
    <n v="137497.37"/>
    <n v="0"/>
    <n v="0"/>
    <n v="137497.37"/>
    <n v="0"/>
    <n v="0"/>
    <n v="137497.37"/>
    <n v="274.87"/>
    <n v="0"/>
    <n v="137772.24"/>
    <n v="0"/>
    <n v="0"/>
    <n v="137772.24"/>
    <n v="0"/>
    <n v="10800"/>
    <n v="126972.24"/>
    <n v="0"/>
    <n v="0"/>
    <n v="126972.24"/>
    <n v="0"/>
    <n v="0"/>
    <n v="126972.24"/>
    <n v="0"/>
    <n v="0"/>
    <n v="126972.24"/>
    <s v="มีการโอน"/>
    <s v="มีการโอน"/>
    <s v="มีการโอน"/>
    <s v="มีการโอน"/>
    <x v="1"/>
    <m/>
    <m/>
  </r>
  <r>
    <x v="0"/>
    <x v="57"/>
    <s v="อ.ห้างฉัตร"/>
    <s v="กองทุนผู้สูงอายุที่มีภาวะพึ่งพิงทต.ห้างฉัตร"/>
    <s v="J7454"/>
    <x v="3"/>
    <s v="020069158220"/>
    <n v="26"/>
    <n v="0"/>
    <n v="0"/>
    <n v="4"/>
    <n v="130000"/>
    <n v="0"/>
    <n v="0"/>
    <n v="20000"/>
    <n v="130000"/>
    <n v="150000"/>
    <n v="0"/>
    <n v="0"/>
    <n v="106873.93"/>
    <n v="0"/>
    <n v="0"/>
    <n v="106873.93"/>
    <n v="0"/>
    <n v="0"/>
    <n v="106873.93"/>
    <n v="0"/>
    <n v="0"/>
    <n v="106873.93"/>
    <n v="219.02"/>
    <n v="0"/>
    <n v="107092.95"/>
    <n v="0"/>
    <n v="0"/>
    <n v="107092.95"/>
    <n v="20000"/>
    <n v="0"/>
    <n v="127092.95"/>
    <n v="0"/>
    <n v="0"/>
    <n v="127092.95"/>
    <n v="0"/>
    <n v="0"/>
    <n v="127092.95"/>
    <n v="0"/>
    <n v="0"/>
    <n v="127092.95"/>
    <s v="มีการโอน"/>
    <s v="มีการโอน"/>
    <s v="มีการโอน"/>
    <s v="มีการโอน"/>
    <x v="1"/>
    <m/>
    <m/>
  </r>
  <r>
    <x v="3"/>
    <x v="10"/>
    <s v="อ.นายายอาม"/>
    <s v="กองทุนผู้สูงอายุที่มีภาวะพึ่งพิงทต.นายายอาม"/>
    <s v="J7851"/>
    <x v="3"/>
    <s v="020074033129"/>
    <n v="35"/>
    <n v="0"/>
    <n v="2"/>
    <m/>
    <n v="175000"/>
    <n v="0"/>
    <n v="10000"/>
    <n v="0"/>
    <n v="185000"/>
    <n v="185000"/>
    <n v="0"/>
    <n v="0"/>
    <n v="126911.87"/>
    <n v="0"/>
    <n v="0"/>
    <n v="126911.87"/>
    <n v="0"/>
    <n v="0"/>
    <n v="126911.87"/>
    <n v="0"/>
    <n v="0"/>
    <n v="126911.87"/>
    <n v="260.08"/>
    <n v="0"/>
    <n v="127171.95"/>
    <n v="0"/>
    <n v="0"/>
    <n v="127171.95"/>
    <n v="0"/>
    <n v="0"/>
    <n v="127171.95"/>
    <n v="0"/>
    <n v="0"/>
    <n v="127171.95"/>
    <n v="0"/>
    <n v="0"/>
    <n v="127171.95"/>
    <n v="0"/>
    <n v="0"/>
    <n v="127171.95"/>
    <s v="มีการโอน"/>
    <s v="มีการโอน"/>
    <s v="มีการโอน"/>
    <s v="มีการโอน"/>
    <x v="1"/>
    <m/>
    <m/>
  </r>
  <r>
    <x v="9"/>
    <x v="50"/>
    <s v="อ.เมืองสุพรรณบุรี"/>
    <s v="กองทุนผู้สูงอายุที่มีภาวะพึ่งพิงทต.บ้านโพธิ์"/>
    <s v="J5711"/>
    <x v="2"/>
    <s v="020100236244"/>
    <n v="0"/>
    <n v="51"/>
    <n v="0"/>
    <m/>
    <n v="0"/>
    <n v="255000"/>
    <n v="0"/>
    <n v="0"/>
    <n v="255000"/>
    <n v="255000"/>
    <n v="0"/>
    <n v="0"/>
    <n v="255819.41"/>
    <n v="0"/>
    <n v="0"/>
    <n v="255819.41"/>
    <n v="0"/>
    <n v="0"/>
    <n v="255819.41"/>
    <n v="0"/>
    <n v="0"/>
    <n v="255819.41"/>
    <n v="519.41"/>
    <n v="129000"/>
    <n v="127338.82"/>
    <n v="0"/>
    <n v="0"/>
    <n v="127338.82"/>
    <n v="0"/>
    <n v="0"/>
    <n v="127338.82"/>
    <n v="0"/>
    <n v="0"/>
    <n v="127338.82"/>
    <n v="0"/>
    <n v="0"/>
    <n v="127338.82"/>
    <n v="0"/>
    <n v="0"/>
    <n v="127338.82"/>
    <s v="มีการโอน"/>
    <s v="มีการโอน"/>
    <s v="มีการโอน"/>
    <s v="มีการโอน"/>
    <x v="1"/>
    <m/>
    <m/>
  </r>
  <r>
    <x v="9"/>
    <x v="32"/>
    <s v="อ.ชะอำ"/>
    <s v="กองทุนผู้สูงอายุที่มีภาวะพึ่งพิงเทศบาลเมืองชะอำ"/>
    <s v="J7117"/>
    <x v="3"/>
    <s v="020069492947"/>
    <n v="51"/>
    <n v="0"/>
    <n v="0"/>
    <m/>
    <n v="255000"/>
    <n v="0"/>
    <n v="0"/>
    <n v="0"/>
    <n v="255000"/>
    <n v="255000"/>
    <n v="0"/>
    <n v="130000"/>
    <n v="126992.8"/>
    <n v="0"/>
    <n v="130000"/>
    <n v="126992.8"/>
    <n v="0"/>
    <n v="130000"/>
    <n v="126992.8"/>
    <n v="0"/>
    <n v="0"/>
    <n v="126992.8"/>
    <n v="371.37"/>
    <n v="0"/>
    <n v="127364.17"/>
    <n v="0"/>
    <n v="0"/>
    <n v="127364.17"/>
    <n v="0"/>
    <n v="0"/>
    <n v="127364.17"/>
    <n v="0"/>
    <n v="0"/>
    <n v="127364.17"/>
    <n v="0"/>
    <n v="0"/>
    <n v="127364.17"/>
    <n v="0"/>
    <n v="0"/>
    <n v="127364.17"/>
    <s v="มีการโอน"/>
    <s v="มีการโอน"/>
    <s v="มีการโอน"/>
    <s v="มีการโอน"/>
    <x v="1"/>
    <m/>
    <m/>
  </r>
  <r>
    <x v="4"/>
    <x v="13"/>
    <s v="อ.เมืองสรวง"/>
    <s v="กองทุนผู้สูงอายุที่มีภาวะพึ่งพิงทต.หนองหิน"/>
    <s v="J9211"/>
    <x v="3"/>
    <s v="020068323525"/>
    <n v="13"/>
    <n v="40"/>
    <n v="6"/>
    <m/>
    <n v="65000"/>
    <n v="200000"/>
    <n v="30000"/>
    <n v="0"/>
    <n v="295000"/>
    <n v="295000"/>
    <n v="0"/>
    <n v="103390"/>
    <n v="97512.8"/>
    <n v="30000"/>
    <n v="103390"/>
    <n v="127512.8"/>
    <n v="30000"/>
    <n v="103390"/>
    <n v="127512.8"/>
    <n v="0"/>
    <n v="0"/>
    <n v="127512.8"/>
    <n v="323.86"/>
    <n v="0"/>
    <n v="127836.66"/>
    <n v="0"/>
    <n v="0"/>
    <n v="127836.66"/>
    <n v="0"/>
    <n v="0"/>
    <n v="127836.66"/>
    <n v="0"/>
    <n v="0"/>
    <n v="127836.66"/>
    <n v="0"/>
    <n v="0"/>
    <n v="127836.66"/>
    <n v="0"/>
    <n v="0"/>
    <n v="127836.66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อบต.แจนแลน"/>
    <s v="J0316"/>
    <x v="2"/>
    <s v="020082574205"/>
    <n v="0"/>
    <n v="51"/>
    <n v="41"/>
    <m/>
    <n v="0"/>
    <n v="255000"/>
    <n v="205000"/>
    <n v="0"/>
    <n v="460000"/>
    <n v="460000"/>
    <n v="0"/>
    <n v="0"/>
    <n v="149074.45000000001"/>
    <n v="205000"/>
    <n v="0"/>
    <n v="354074.45"/>
    <n v="0"/>
    <n v="0"/>
    <n v="354074.45"/>
    <n v="0"/>
    <n v="34560"/>
    <n v="319514.45"/>
    <n v="504.53"/>
    <n v="0"/>
    <n v="320018.98"/>
    <n v="0"/>
    <n v="0"/>
    <n v="320018.98"/>
    <n v="0"/>
    <n v="0"/>
    <n v="320018.98"/>
    <n v="0"/>
    <n v="0"/>
    <n v="320018.98"/>
    <n v="0"/>
    <n v="0"/>
    <n v="320018.98"/>
    <n v="0"/>
    <n v="191880"/>
    <n v="128138.98"/>
    <s v="มีการโอน"/>
    <s v="มีการโอน"/>
    <s v="มีการโอน"/>
    <s v="มีการโอน"/>
    <x v="1"/>
    <m/>
    <m/>
  </r>
  <r>
    <x v="5"/>
    <x v="22"/>
    <s v="อ.โพนสวรรค์"/>
    <s v="กองทุนผู้สูงอายุที่มีภาวะพึ่งพิงอบต.นาขมิ้น"/>
    <s v="J1828"/>
    <x v="2"/>
    <s v="020120008128"/>
    <n v="0"/>
    <n v="73"/>
    <n v="0"/>
    <m/>
    <n v="0"/>
    <n v="365000"/>
    <n v="0"/>
    <n v="0"/>
    <n v="365000"/>
    <n v="365000"/>
    <n v="0"/>
    <n v="0"/>
    <n v="127901.08"/>
    <n v="0"/>
    <n v="0"/>
    <n v="127901.08"/>
    <n v="0"/>
    <n v="0"/>
    <n v="127901.08"/>
    <n v="0"/>
    <n v="0"/>
    <n v="127901.08"/>
    <n v="262.11"/>
    <n v="0"/>
    <n v="128163.19"/>
    <n v="0"/>
    <n v="0"/>
    <n v="128163.19"/>
    <n v="0"/>
    <n v="0"/>
    <n v="128163.19"/>
    <n v="0"/>
    <n v="0"/>
    <n v="128163.19"/>
    <n v="0"/>
    <n v="0"/>
    <n v="128163.19"/>
    <n v="0"/>
    <n v="0"/>
    <n v="128163.19"/>
    <s v="มีการโอน"/>
    <s v="มีการโอน"/>
    <s v="มีการโอน"/>
    <s v="มีการโอน"/>
    <x v="1"/>
    <m/>
    <m/>
  </r>
  <r>
    <x v="3"/>
    <x v="10"/>
    <s v="อ.สอยดาว"/>
    <s v="กองทุนผู้สูงอายุที่มีภาวะพึ่งพิงอบต.ทุ่งขนาน"/>
    <s v="J0757"/>
    <x v="3"/>
    <s v="020074052349"/>
    <n v="19"/>
    <n v="0"/>
    <n v="34"/>
    <m/>
    <n v="95000"/>
    <n v="0"/>
    <n v="170000"/>
    <n v="0"/>
    <n v="265000"/>
    <n v="265000"/>
    <n v="0"/>
    <n v="116070"/>
    <n v="117991.43"/>
    <n v="0"/>
    <n v="116070"/>
    <n v="117991.43"/>
    <n v="0"/>
    <n v="116070"/>
    <n v="117991.43"/>
    <n v="0"/>
    <n v="0"/>
    <n v="117991.43"/>
    <n v="10332.11"/>
    <n v="0"/>
    <n v="128323.54"/>
    <n v="0"/>
    <n v="0"/>
    <n v="128323.54"/>
    <n v="0"/>
    <n v="0"/>
    <n v="128323.54"/>
    <n v="0"/>
    <n v="0"/>
    <n v="128323.54"/>
    <n v="0"/>
    <n v="0"/>
    <n v="128323.54"/>
    <n v="0"/>
    <n v="0"/>
    <n v="128323.54"/>
    <s v="มีการโอน"/>
    <s v="มีการโอน"/>
    <s v="มีการโอน"/>
    <s v="มีการโอน"/>
    <x v="1"/>
    <m/>
    <m/>
  </r>
  <r>
    <x v="5"/>
    <x v="18"/>
    <s v="อ.เพ็ญ"/>
    <s v="กองทุนผู้สูงอายุที่มีภาวะพึ่งพิงอบต.บ้านเหล่า"/>
    <s v="J6397"/>
    <x v="3"/>
    <s v="020069034155"/>
    <n v="39"/>
    <n v="11"/>
    <n v="0"/>
    <m/>
    <n v="195000"/>
    <n v="55000"/>
    <n v="0"/>
    <n v="0"/>
    <n v="250000"/>
    <n v="250000"/>
    <n v="0"/>
    <n v="0"/>
    <n v="128702.98"/>
    <n v="0"/>
    <n v="0"/>
    <n v="128702.98"/>
    <n v="0"/>
    <n v="0"/>
    <n v="128702.98"/>
    <n v="0"/>
    <n v="0"/>
    <n v="128702.98"/>
    <n v="253.59"/>
    <n v="0"/>
    <n v="128956.57"/>
    <n v="0"/>
    <n v="0"/>
    <n v="128956.57"/>
    <n v="0"/>
    <n v="0"/>
    <n v="128956.57"/>
    <n v="0"/>
    <n v="0"/>
    <n v="128956.57"/>
    <n v="0"/>
    <n v="0"/>
    <n v="128956.57"/>
    <n v="0"/>
    <n v="0"/>
    <n v="128956.57"/>
    <s v="มีการโอน"/>
    <s v="มีการโอน"/>
    <s v="มีการโอน"/>
    <s v="มีการโอน"/>
    <x v="1"/>
    <m/>
    <m/>
  </r>
  <r>
    <x v="3"/>
    <x v="75"/>
    <s v="อ.บ้านค่าย"/>
    <s v="กองทุนผู้สูงอายุที่มีภาวะพึ่งพิงอบต.ตาขัน"/>
    <s v="J4396"/>
    <x v="2"/>
    <s v="020083523213"/>
    <n v="0"/>
    <n v="37"/>
    <n v="0"/>
    <m/>
    <n v="0"/>
    <n v="185000"/>
    <n v="0"/>
    <n v="0"/>
    <n v="185000"/>
    <n v="185000"/>
    <n v="0"/>
    <n v="0"/>
    <n v="185773.32"/>
    <n v="0"/>
    <n v="0"/>
    <n v="185773.32"/>
    <n v="0"/>
    <n v="0"/>
    <n v="185773.32"/>
    <n v="0"/>
    <n v="0"/>
    <n v="185773.32"/>
    <n v="380.71"/>
    <n v="57100"/>
    <n v="129054.03"/>
    <n v="0"/>
    <n v="0"/>
    <n v="129054.03"/>
    <n v="0"/>
    <n v="0"/>
    <n v="129054.03"/>
    <n v="0"/>
    <n v="0"/>
    <n v="129054.03"/>
    <n v="0"/>
    <n v="0"/>
    <n v="129054.03"/>
    <n v="0"/>
    <n v="0"/>
    <n v="129054.03"/>
    <s v="มีการโอน"/>
    <s v="มีการโอน"/>
    <s v="มีการโอน"/>
    <s v="มีการโอน"/>
    <x v="1"/>
    <m/>
    <m/>
  </r>
  <r>
    <x v="11"/>
    <x v="39"/>
    <s v="อ.เทพา"/>
    <s v="กองทุนผู้สูงอายุที่มีภาวะพึ่งพิงทต.เทพา"/>
    <s v="J5190"/>
    <x v="3"/>
    <s v="020069923405"/>
    <n v="21"/>
    <n v="2"/>
    <n v="11"/>
    <m/>
    <n v="105000"/>
    <n v="10000"/>
    <n v="55000"/>
    <n v="0"/>
    <n v="170000"/>
    <n v="170000"/>
    <n v="0"/>
    <n v="0"/>
    <n v="143722.78"/>
    <n v="0"/>
    <n v="0"/>
    <n v="143722.78"/>
    <n v="0"/>
    <n v="0"/>
    <n v="143722.78"/>
    <n v="0"/>
    <n v="0"/>
    <n v="143722.78"/>
    <n v="294.52999999999997"/>
    <n v="14650"/>
    <n v="129367.31"/>
    <n v="0"/>
    <n v="0"/>
    <n v="129367.31"/>
    <n v="0"/>
    <n v="0"/>
    <n v="129367.31"/>
    <n v="0"/>
    <n v="0"/>
    <n v="129367.31"/>
    <n v="0"/>
    <n v="0"/>
    <n v="129367.31"/>
    <n v="0"/>
    <n v="0"/>
    <n v="129367.31"/>
    <s v="มีการโอน"/>
    <s v="มีการโอน"/>
    <s v="มีการโอน"/>
    <s v="มีการโอน"/>
    <x v="1"/>
    <m/>
    <m/>
  </r>
  <r>
    <x v="2"/>
    <x v="9"/>
    <s v="อ.ขาณุวรลักษบุรี"/>
    <s v="กองทุนผู้สูงอายุที่มีภาวะพึ่งพิงทต.ขาณุวรลักษบุรี"/>
    <s v="J8117"/>
    <x v="2"/>
    <s v="020103911902"/>
    <n v="0"/>
    <n v="4"/>
    <n v="25"/>
    <m/>
    <n v="0"/>
    <n v="20000"/>
    <n v="125000"/>
    <n v="0"/>
    <n v="145000"/>
    <n v="145000"/>
    <n v="0"/>
    <n v="0"/>
    <n v="16652.59"/>
    <n v="0"/>
    <n v="0"/>
    <n v="16652.59"/>
    <n v="10000"/>
    <n v="0"/>
    <n v="26652.59"/>
    <n v="105000"/>
    <n v="0"/>
    <n v="131652.59"/>
    <n v="10082.07"/>
    <n v="12000"/>
    <n v="129734.66"/>
    <n v="0"/>
    <n v="0"/>
    <n v="129734.66"/>
    <n v="0"/>
    <n v="0"/>
    <n v="129734.66"/>
    <n v="0"/>
    <n v="0"/>
    <n v="129734.66"/>
    <n v="0"/>
    <n v="0"/>
    <n v="129734.66"/>
    <n v="0"/>
    <n v="0"/>
    <n v="129734.66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อบต.กุดหว้า"/>
    <s v="J0314"/>
    <x v="2"/>
    <s v="020082388216"/>
    <n v="0"/>
    <n v="31"/>
    <n v="43"/>
    <m/>
    <n v="0"/>
    <n v="155000"/>
    <n v="215000"/>
    <n v="0"/>
    <n v="370000"/>
    <n v="370000"/>
    <n v="0"/>
    <n v="0"/>
    <n v="80857.490000000005"/>
    <n v="215000"/>
    <n v="0"/>
    <n v="295857.49"/>
    <n v="0"/>
    <n v="0"/>
    <n v="295857.49"/>
    <n v="0"/>
    <n v="0"/>
    <n v="295857.49"/>
    <n v="389.54"/>
    <n v="0"/>
    <n v="296247.03000000003"/>
    <n v="0"/>
    <n v="0"/>
    <n v="296247.03000000003"/>
    <n v="0"/>
    <n v="0"/>
    <n v="296247.03000000003"/>
    <n v="0"/>
    <n v="0"/>
    <n v="296247.03000000003"/>
    <n v="0"/>
    <n v="166408"/>
    <n v="129839.03"/>
    <n v="0"/>
    <n v="0"/>
    <n v="129839.03"/>
    <s v="มีการโอน"/>
    <s v="มีการโอน"/>
    <s v="มีการโอน"/>
    <s v="มีการโอน"/>
    <x v="1"/>
    <m/>
    <m/>
  </r>
  <r>
    <x v="8"/>
    <x v="74"/>
    <s v="อ.บางบัวทอง"/>
    <s v="กองทุนผู้สูงอายุที่มีภาวะพึ่งพิงเทศบาลเมืองบางบัวทอง"/>
    <s v="J7893"/>
    <x v="3"/>
    <s v="020070828110"/>
    <n v="10"/>
    <n v="25"/>
    <n v="0"/>
    <m/>
    <n v="50000"/>
    <n v="125000"/>
    <n v="0"/>
    <n v="0"/>
    <n v="175000"/>
    <n v="175000"/>
    <n v="0"/>
    <n v="0"/>
    <n v="129642.62"/>
    <n v="0"/>
    <n v="0"/>
    <n v="129642.62"/>
    <n v="0"/>
    <n v="0"/>
    <n v="129642.62"/>
    <n v="0"/>
    <n v="0"/>
    <n v="129642.62"/>
    <n v="265.68"/>
    <n v="0"/>
    <n v="129908.3"/>
    <n v="0"/>
    <n v="0"/>
    <n v="129908.3"/>
    <n v="0"/>
    <n v="0"/>
    <n v="129908.3"/>
    <n v="0"/>
    <n v="0"/>
    <n v="129908.3"/>
    <n v="0"/>
    <n v="0"/>
    <n v="129908.3"/>
    <n v="0"/>
    <n v="0"/>
    <n v="129908.3"/>
    <s v="มีการโอน"/>
    <s v="มีการโอน"/>
    <s v="มีการโอน"/>
    <s v="มีการโอน"/>
    <x v="1"/>
    <m/>
    <m/>
  </r>
  <r>
    <x v="6"/>
    <x v="23"/>
    <s v="อ.พิมาย"/>
    <s v="กองทุนผู้สูงอายุที่มีภาวะพึ่งพิงอบต.กระชอน"/>
    <s v="J2053"/>
    <x v="0"/>
    <s v="020133661013"/>
    <n v="0"/>
    <n v="0"/>
    <n v="26"/>
    <m/>
    <n v="0"/>
    <n v="0"/>
    <n v="130000"/>
    <n v="0"/>
    <n v="130000"/>
    <n v="130000"/>
    <n v="0"/>
    <n v="0"/>
    <n v="0"/>
    <n v="0"/>
    <n v="0"/>
    <n v="0"/>
    <n v="0"/>
    <n v="0"/>
    <n v="0"/>
    <n v="0"/>
    <n v="0"/>
    <n v="0"/>
    <n v="130021.37"/>
    <n v="0"/>
    <n v="130021.37"/>
    <n v="0"/>
    <n v="0"/>
    <n v="130021.37"/>
    <n v="0"/>
    <n v="0"/>
    <n v="130021.37"/>
    <n v="0"/>
    <n v="0"/>
    <n v="130021.37"/>
    <n v="0"/>
    <n v="0"/>
    <n v="130021.37"/>
    <n v="0"/>
    <n v="0"/>
    <n v="130021.37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แกลง"/>
    <s v="กองทุนผู้สูงอายุที่มีภาวะพึ่งพิงอบต.กระแสบน"/>
    <s v="J4376"/>
    <x v="0"/>
    <s v="020121286078"/>
    <n v="0"/>
    <n v="0"/>
    <n v="26"/>
    <m/>
    <n v="0"/>
    <n v="0"/>
    <n v="130000"/>
    <n v="0"/>
    <n v="130000"/>
    <n v="130000"/>
    <n v="0"/>
    <n v="0"/>
    <n v="0"/>
    <n v="0"/>
    <n v="0"/>
    <n v="0"/>
    <n v="0"/>
    <n v="0"/>
    <n v="0"/>
    <n v="0"/>
    <n v="0"/>
    <n v="0"/>
    <n v="10084.16"/>
    <n v="0"/>
    <n v="130084.16"/>
    <n v="0"/>
    <n v="0"/>
    <n v="130084.16"/>
    <n v="0"/>
    <n v="0"/>
    <n v="130084.16"/>
    <n v="0"/>
    <n v="0"/>
    <n v="130084.16"/>
    <n v="0"/>
    <n v="0"/>
    <n v="130084.16"/>
    <n v="0"/>
    <n v="0"/>
    <n v="130084.16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ธาตุพนม"/>
    <s v="กองทุนผู้สูงอายุที่มีภาวะพึ่งพิงทต.นาหนาด"/>
    <s v="J9070"/>
    <x v="0"/>
    <s v="020137092492"/>
    <n v="0"/>
    <n v="0"/>
    <n v="26"/>
    <m/>
    <n v="0"/>
    <n v="0"/>
    <n v="130000"/>
    <n v="0"/>
    <n v="130000"/>
    <n v="130000"/>
    <n v="0"/>
    <n v="0"/>
    <n v="0"/>
    <n v="0"/>
    <n v="0"/>
    <n v="0"/>
    <n v="0"/>
    <n v="0"/>
    <n v="0"/>
    <n v="0"/>
    <n v="0"/>
    <n v="0"/>
    <n v="91.18"/>
    <n v="0"/>
    <n v="130091.18"/>
    <n v="0"/>
    <n v="0"/>
    <n v="130091.18"/>
    <n v="0"/>
    <n v="0"/>
    <n v="130091.18"/>
    <n v="0"/>
    <n v="0"/>
    <n v="130091.18"/>
    <n v="0"/>
    <n v="0"/>
    <n v="130091.18"/>
    <n v="0"/>
    <n v="0"/>
    <n v="130091.18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เปือยน้อย"/>
    <s v="กองทุนผู้สูงอายุที่มีภาวะพึ่งพิงอบต.วังม่วง"/>
    <s v="J0587"/>
    <x v="0"/>
    <s v="020127671930"/>
    <n v="0"/>
    <n v="0"/>
    <n v="21"/>
    <n v="5"/>
    <n v="0"/>
    <n v="0"/>
    <n v="105000"/>
    <n v="25000"/>
    <n v="105000"/>
    <n v="130000"/>
    <n v="0"/>
    <n v="0"/>
    <n v="0"/>
    <n v="0"/>
    <n v="0"/>
    <n v="0"/>
    <n v="0"/>
    <n v="0"/>
    <n v="0"/>
    <n v="0"/>
    <n v="0"/>
    <n v="0"/>
    <n v="15103.56"/>
    <n v="0"/>
    <n v="105103.56"/>
    <n v="0"/>
    <n v="0"/>
    <n v="105103.56"/>
    <n v="0"/>
    <n v="0"/>
    <n v="105103.56"/>
    <n v="0"/>
    <n v="0"/>
    <n v="105103.56"/>
    <n v="0"/>
    <n v="0"/>
    <n v="105103.56"/>
    <n v="25000"/>
    <n v="0"/>
    <n v="130103.5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3"/>
    <s v="อ.เสลภูมิ"/>
    <s v="กองทุนผู้สูงอายุที่มีภาวะพึ่งพิงอบต.นางาม"/>
    <s v="J9215"/>
    <x v="0"/>
    <s v="020131513456"/>
    <n v="0"/>
    <n v="0"/>
    <n v="26"/>
    <m/>
    <n v="0"/>
    <n v="0"/>
    <n v="130000"/>
    <n v="0"/>
    <n v="130000"/>
    <n v="130000"/>
    <n v="0"/>
    <n v="0"/>
    <n v="0"/>
    <n v="0"/>
    <n v="0"/>
    <n v="0"/>
    <n v="0"/>
    <n v="0"/>
    <n v="0"/>
    <n v="0"/>
    <n v="0"/>
    <n v="0"/>
    <n v="104"/>
    <n v="0"/>
    <n v="130104"/>
    <n v="0"/>
    <n v="0"/>
    <n v="130104"/>
    <n v="0"/>
    <n v="0"/>
    <n v="130104"/>
    <n v="0"/>
    <n v="0"/>
    <n v="130104"/>
    <n v="0"/>
    <n v="0"/>
    <n v="130104"/>
    <n v="0"/>
    <n v="0"/>
    <n v="130104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โคกโพธิ์ไชย"/>
    <s v="กองทุนผู้สูงอายุที่มีภาวะพึ่งพิงทต.ภูผาแดง"/>
    <s v="J0523"/>
    <x v="0"/>
    <s v="020134393700"/>
    <n v="0"/>
    <n v="0"/>
    <n v="26"/>
    <n v="4"/>
    <n v="0"/>
    <n v="0"/>
    <n v="130000"/>
    <n v="20000"/>
    <n v="130000"/>
    <n v="150000"/>
    <n v="0"/>
    <n v="0"/>
    <n v="0"/>
    <n v="0"/>
    <n v="0"/>
    <n v="0"/>
    <n v="0"/>
    <n v="0"/>
    <n v="0"/>
    <n v="0"/>
    <n v="0"/>
    <n v="0"/>
    <n v="121.1"/>
    <n v="0"/>
    <n v="130121.1"/>
    <n v="0"/>
    <n v="0"/>
    <n v="130121.1"/>
    <n v="0"/>
    <n v="0"/>
    <n v="130121.1"/>
    <n v="0"/>
    <n v="0"/>
    <n v="130121.1"/>
    <n v="0"/>
    <n v="0"/>
    <n v="130121.1"/>
    <n v="0"/>
    <n v="0"/>
    <n v="130121.1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วัฒนานคร"/>
    <s v="กองทุนผู้สูงอายุที่มีภาวะพึ่งพิงอบต.ห้วยโจด"/>
    <s v="J5452"/>
    <x v="0"/>
    <s v="020135342043"/>
    <n v="0"/>
    <n v="0"/>
    <n v="26"/>
    <m/>
    <n v="0"/>
    <n v="0"/>
    <n v="130000"/>
    <n v="0"/>
    <n v="130000"/>
    <n v="130000"/>
    <n v="0"/>
    <n v="0"/>
    <n v="0"/>
    <n v="0"/>
    <n v="0"/>
    <n v="0"/>
    <n v="0"/>
    <n v="0"/>
    <n v="0"/>
    <n v="0"/>
    <n v="0"/>
    <n v="0"/>
    <n v="130.96"/>
    <n v="0"/>
    <n v="130130.96"/>
    <n v="0"/>
    <n v="0"/>
    <n v="130130.96"/>
    <n v="0"/>
    <n v="0"/>
    <n v="130130.96"/>
    <n v="0"/>
    <n v="0"/>
    <n v="130130.96"/>
    <n v="0"/>
    <n v="0"/>
    <n v="130130.96"/>
    <n v="0"/>
    <n v="0"/>
    <n v="130130.96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ชุมแสง"/>
    <s v="กองทุนผู้สูงอายุที่มีภาวะพึ่งพิงอบต.พิกุล"/>
    <s v="J2336"/>
    <x v="0"/>
    <s v="020129808937"/>
    <n v="0"/>
    <n v="0"/>
    <n v="26"/>
    <m/>
    <n v="0"/>
    <n v="0"/>
    <n v="130000"/>
    <n v="0"/>
    <n v="130000"/>
    <n v="130000"/>
    <n v="0"/>
    <n v="0"/>
    <n v="0"/>
    <n v="0"/>
    <n v="0"/>
    <n v="0"/>
    <n v="0"/>
    <n v="0"/>
    <n v="0"/>
    <n v="0"/>
    <n v="0"/>
    <n v="0"/>
    <n v="135.34"/>
    <n v="0"/>
    <n v="130135.34"/>
    <n v="0"/>
    <n v="0"/>
    <n v="130135.34"/>
    <n v="0"/>
    <n v="0"/>
    <n v="130135.34"/>
    <n v="0"/>
    <n v="0"/>
    <n v="130135.34"/>
    <n v="0"/>
    <n v="0"/>
    <n v="130135.34"/>
    <n v="0"/>
    <n v="0"/>
    <n v="130135.34"/>
    <s v="ไม่มีการโอน"/>
    <s v="ไม่มีการโอน"/>
    <s v="ไม่มีการโอน"/>
    <s v="ไม่มีการโอน"/>
    <x v="0"/>
    <m/>
    <m/>
  </r>
  <r>
    <x v="0"/>
    <x v="2"/>
    <s v="อ.เด่นชัย"/>
    <s v="กองทุนผู้สูงอายุที่มีภาวะพึ่งพิงทต.ปงป่าหวาย"/>
    <s v="J3730"/>
    <x v="0"/>
    <s v="020126007631"/>
    <n v="0"/>
    <n v="0"/>
    <n v="26"/>
    <m/>
    <n v="0"/>
    <n v="0"/>
    <n v="130000"/>
    <n v="0"/>
    <n v="130000"/>
    <n v="130000"/>
    <n v="0"/>
    <n v="0"/>
    <n v="0"/>
    <n v="0"/>
    <n v="0"/>
    <n v="0"/>
    <n v="0"/>
    <n v="0"/>
    <n v="0"/>
    <n v="0"/>
    <n v="0"/>
    <n v="0"/>
    <n v="149.59"/>
    <n v="0"/>
    <n v="130149.59"/>
    <n v="0"/>
    <n v="0"/>
    <n v="130149.59"/>
    <n v="0"/>
    <n v="0"/>
    <n v="130149.59"/>
    <n v="0"/>
    <n v="0"/>
    <n v="130149.59"/>
    <n v="0"/>
    <n v="0"/>
    <n v="130149.59"/>
    <n v="0"/>
    <n v="0"/>
    <n v="130149.59"/>
    <s v="ไม่มีการโอน"/>
    <s v="ไม่มีการโอน"/>
    <s v="ไม่มีการโอน"/>
    <s v="ไม่มีการโอน"/>
    <x v="0"/>
    <m/>
    <m/>
  </r>
  <r>
    <x v="11"/>
    <x v="48"/>
    <s v="อ.ควนขนุน"/>
    <s v="กองทุนผู้สูงอายุที่มีภาวะพึ่งพิงทต.แหลมโตนด"/>
    <s v="J3326"/>
    <x v="0"/>
    <s v="020124563332"/>
    <n v="0"/>
    <n v="0"/>
    <n v="13"/>
    <n v="22"/>
    <n v="0"/>
    <n v="0"/>
    <n v="65000"/>
    <n v="110000"/>
    <n v="65000"/>
    <n v="175000"/>
    <n v="0"/>
    <n v="0"/>
    <n v="65036.33"/>
    <n v="0"/>
    <n v="0"/>
    <n v="65036.33"/>
    <n v="0"/>
    <n v="0"/>
    <n v="65036.33"/>
    <n v="0"/>
    <n v="0"/>
    <n v="65036.33"/>
    <n v="133.28"/>
    <n v="0"/>
    <n v="65169.61"/>
    <n v="0"/>
    <n v="0"/>
    <n v="20169.61"/>
    <n v="0"/>
    <n v="0"/>
    <n v="20169.61"/>
    <n v="0"/>
    <n v="0"/>
    <n v="20169.61"/>
    <n v="0"/>
    <n v="0"/>
    <n v="20169.61"/>
    <n v="110000"/>
    <n v="0"/>
    <n v="130169.61"/>
    <s v="มีการโอน"/>
    <s v="มีการโอน"/>
    <s v="มีการโอน"/>
    <s v="มีการโอน"/>
    <x v="1"/>
    <m/>
    <m/>
  </r>
  <r>
    <x v="6"/>
    <x v="27"/>
    <s v="อ.หนองหงส์"/>
    <s v="กองทุนผู้สูงอายุที่มีภาวะพึ่งพิงอบต.สระแก้ว"/>
    <s v="J2807"/>
    <x v="2"/>
    <s v="020098160483"/>
    <n v="0"/>
    <n v="15"/>
    <n v="26"/>
    <m/>
    <n v="0"/>
    <n v="75000"/>
    <n v="130000"/>
    <n v="0"/>
    <n v="205000"/>
    <n v="205000"/>
    <n v="0"/>
    <n v="0"/>
    <n v="74.17"/>
    <n v="110000"/>
    <n v="0"/>
    <n v="110074.17"/>
    <n v="0"/>
    <n v="0"/>
    <n v="110074.17"/>
    <n v="0"/>
    <n v="0"/>
    <n v="110074.17"/>
    <n v="20129.689999999999"/>
    <n v="0"/>
    <n v="130203.86"/>
    <n v="0"/>
    <n v="0"/>
    <n v="130203.86"/>
    <n v="0"/>
    <n v="0"/>
    <n v="130203.86"/>
    <n v="0"/>
    <n v="0"/>
    <n v="130203.86"/>
    <n v="0"/>
    <n v="0"/>
    <n v="130203.86"/>
    <n v="0"/>
    <n v="0"/>
    <n v="130203.86"/>
    <s v="มีการโอน"/>
    <s v="มีการโอน"/>
    <s v="มีการโอน"/>
    <s v="มีการโอน"/>
    <x v="1"/>
    <m/>
    <m/>
  </r>
  <r>
    <x v="7"/>
    <x v="52"/>
    <s v="อ.วังหิน"/>
    <s v="กองทุนผู้สูงอายุที่มีภาวะพึ่งพิงอบต.ทุ่งสว่าง"/>
    <s v="J4995"/>
    <x v="0"/>
    <s v="020126858395"/>
    <n v="0"/>
    <n v="0"/>
    <n v="26"/>
    <m/>
    <n v="0"/>
    <n v="0"/>
    <n v="130000"/>
    <n v="0"/>
    <n v="130000"/>
    <n v="130000"/>
    <n v="0"/>
    <n v="0"/>
    <n v="130000"/>
    <n v="0"/>
    <n v="0"/>
    <n v="130000"/>
    <n v="0"/>
    <n v="0"/>
    <n v="130000"/>
    <n v="0"/>
    <n v="0"/>
    <n v="130000"/>
    <n v="253.59"/>
    <n v="0"/>
    <n v="130253.59"/>
    <n v="0"/>
    <n v="0"/>
    <n v="130253.59"/>
    <n v="0"/>
    <n v="0"/>
    <n v="130253.59"/>
    <n v="0"/>
    <n v="0"/>
    <n v="130253.59"/>
    <n v="0"/>
    <n v="0"/>
    <n v="130253.59"/>
    <n v="0"/>
    <n v="0"/>
    <n v="130253.59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น้ำยืน"/>
    <s v="กองทุนผู้สูงอายุที่มีภาวะพึ่งพิงอบต.ยางใหญ่"/>
    <s v="J6686"/>
    <x v="0"/>
    <s v="020128078876"/>
    <n v="0"/>
    <n v="0"/>
    <n v="26"/>
    <m/>
    <n v="0"/>
    <n v="0"/>
    <n v="130000"/>
    <n v="0"/>
    <n v="130000"/>
    <n v="130000"/>
    <n v="0"/>
    <n v="0"/>
    <n v="130000"/>
    <n v="0"/>
    <n v="0"/>
    <n v="130000"/>
    <n v="0"/>
    <n v="0"/>
    <n v="130000"/>
    <n v="0"/>
    <n v="0"/>
    <n v="130000"/>
    <n v="253.59"/>
    <n v="0"/>
    <n v="130253.59"/>
    <n v="0"/>
    <n v="0"/>
    <n v="130253.59"/>
    <n v="0"/>
    <n v="0"/>
    <n v="130253.59"/>
    <n v="0"/>
    <n v="0"/>
    <n v="130253.59"/>
    <n v="0"/>
    <n v="0"/>
    <n v="130253.59"/>
    <n v="0"/>
    <n v="0"/>
    <n v="130253.59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ดอนตาล"/>
    <s v="กองทุนผู้สูงอายุที่มีภาวะพึ่งพิงทต.บ้านแก้ง"/>
    <s v="J3958"/>
    <x v="0"/>
    <s v="020128511850"/>
    <n v="0"/>
    <n v="0"/>
    <n v="26"/>
    <m/>
    <n v="0"/>
    <n v="0"/>
    <n v="130000"/>
    <n v="0"/>
    <n v="130000"/>
    <n v="130000"/>
    <n v="0"/>
    <n v="0"/>
    <n v="130000"/>
    <n v="0"/>
    <n v="0"/>
    <n v="130000"/>
    <n v="0"/>
    <n v="0"/>
    <n v="130000"/>
    <n v="0"/>
    <n v="0"/>
    <n v="130000"/>
    <n v="253.59"/>
    <n v="0"/>
    <n v="130253.59"/>
    <n v="0"/>
    <n v="0"/>
    <n v="130253.59"/>
    <n v="0"/>
    <n v="0"/>
    <n v="130253.59"/>
    <n v="0"/>
    <n v="0"/>
    <n v="130253.59"/>
    <n v="0"/>
    <n v="0"/>
    <n v="130253.59"/>
    <n v="0"/>
    <n v="0"/>
    <n v="130253.59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เมืองศรีสะเกษ"/>
    <s v="กองทุนผู้สูงอายุที่มีภาวะพึ่งพิงอบต.ซำ"/>
    <s v="J8676"/>
    <x v="2"/>
    <s v="020102924156"/>
    <n v="0"/>
    <n v="15"/>
    <n v="13"/>
    <n v="23"/>
    <n v="0"/>
    <n v="75000"/>
    <n v="65000"/>
    <n v="115000"/>
    <n v="140000"/>
    <n v="255000"/>
    <n v="0"/>
    <n v="0"/>
    <n v="50171.12"/>
    <n v="15000"/>
    <n v="0"/>
    <n v="65171.12"/>
    <n v="0"/>
    <n v="0"/>
    <n v="65171.12"/>
    <n v="0"/>
    <n v="50000"/>
    <n v="15171.12"/>
    <n v="93.78"/>
    <n v="0"/>
    <n v="15264.9"/>
    <n v="0"/>
    <n v="0"/>
    <n v="15264.9"/>
    <n v="95000"/>
    <n v="0"/>
    <n v="110264.9"/>
    <n v="0"/>
    <n v="0"/>
    <n v="110264.9"/>
    <n v="0"/>
    <n v="0"/>
    <n v="110264.9"/>
    <n v="20000"/>
    <n v="0"/>
    <n v="130264.9"/>
    <s v="มีการโอน"/>
    <s v="มีการโอน"/>
    <s v="มีการโอน"/>
    <s v="มีการโอน"/>
    <x v="1"/>
    <m/>
    <m/>
  </r>
  <r>
    <x v="6"/>
    <x v="23"/>
    <s v="อ.โนนแดง"/>
    <s v="กองทุนผู้สูงอายุที่มีภาวะพึ่งพิงอบต.โนนแดง"/>
    <s v="J8778"/>
    <x v="2"/>
    <s v="020101484234"/>
    <n v="0"/>
    <n v="34"/>
    <n v="26"/>
    <m/>
    <n v="0"/>
    <n v="170000"/>
    <n v="130000"/>
    <n v="0"/>
    <n v="300000"/>
    <n v="300000"/>
    <n v="0"/>
    <n v="0"/>
    <n v="203.48"/>
    <n v="0"/>
    <n v="0"/>
    <n v="203.48"/>
    <n v="90000"/>
    <n v="0"/>
    <n v="130203.48"/>
    <n v="0"/>
    <n v="0"/>
    <n v="130203.48"/>
    <n v="95.54"/>
    <n v="0"/>
    <n v="130299.02"/>
    <n v="0"/>
    <n v="0"/>
    <n v="130299.02"/>
    <n v="0"/>
    <n v="0"/>
    <n v="130299.02"/>
    <n v="0"/>
    <n v="0"/>
    <n v="130299.02"/>
    <n v="0"/>
    <n v="0"/>
    <n v="130299.02"/>
    <n v="0"/>
    <n v="0"/>
    <n v="130299.02"/>
    <s v="มีการโอน"/>
    <s v="มีการโอน"/>
    <s v="มีการโอน"/>
    <s v="มีการโอน"/>
    <x v="1"/>
    <m/>
    <m/>
  </r>
  <r>
    <x v="10"/>
    <x v="68"/>
    <s v="อ.ขนอม"/>
    <s v="กองทุนผู้สูงอายุที่มีภาวะพึ่งพิงทต.ท้องเนียน"/>
    <s v="J2155"/>
    <x v="0"/>
    <s v="020132257423"/>
    <n v="0"/>
    <n v="0"/>
    <n v="26"/>
    <m/>
    <n v="0"/>
    <n v="0"/>
    <n v="130000"/>
    <n v="0"/>
    <n v="130000"/>
    <n v="130000"/>
    <n v="0"/>
    <n v="0"/>
    <n v="130038.47"/>
    <n v="0"/>
    <n v="0"/>
    <n v="130038.47"/>
    <n v="0"/>
    <n v="0"/>
    <n v="130038.47"/>
    <n v="0"/>
    <n v="0"/>
    <n v="130038.47"/>
    <n v="266.49"/>
    <n v="0"/>
    <n v="130304.96000000001"/>
    <n v="0"/>
    <n v="0"/>
    <n v="130304.96000000001"/>
    <n v="0"/>
    <n v="0"/>
    <n v="130304.96000000001"/>
    <n v="0"/>
    <n v="0"/>
    <n v="130304.96000000001"/>
    <n v="0"/>
    <n v="0"/>
    <n v="130304.96000000001"/>
    <n v="0"/>
    <n v="0"/>
    <n v="130304.96000000001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หล่มเก่า"/>
    <s v="กองทุนผู้สูงอายุที่มีภาวะพึ่งพิงอบต.นาซำ"/>
    <s v="J3701"/>
    <x v="2"/>
    <s v="020102716800"/>
    <n v="0"/>
    <n v="8"/>
    <n v="19"/>
    <n v="7"/>
    <n v="0"/>
    <n v="40000"/>
    <n v="95000"/>
    <n v="35000"/>
    <n v="135000"/>
    <n v="170000"/>
    <n v="0"/>
    <n v="0"/>
    <n v="95110.76"/>
    <n v="0"/>
    <n v="0"/>
    <n v="95110.76"/>
    <n v="0"/>
    <n v="0"/>
    <n v="95110.76"/>
    <n v="0"/>
    <n v="0"/>
    <n v="95110.76"/>
    <n v="194.91"/>
    <n v="0"/>
    <n v="95305.67"/>
    <n v="0"/>
    <n v="0"/>
    <n v="95305.67"/>
    <n v="0"/>
    <n v="0"/>
    <n v="95305.67"/>
    <n v="0"/>
    <n v="0"/>
    <n v="95305.67"/>
    <n v="0"/>
    <n v="0"/>
    <n v="95305.67"/>
    <n v="35000"/>
    <n v="0"/>
    <n v="130305.67"/>
    <s v="มีการโอน"/>
    <s v="มีการโอน"/>
    <s v="มีการโอน"/>
    <s v="มีการโอน"/>
    <x v="1"/>
    <m/>
    <m/>
  </r>
  <r>
    <x v="5"/>
    <x v="22"/>
    <s v="อ.นาหว้า"/>
    <s v="กองทุนผู้สูงอายุที่มีภาวะพึ่งพิงอบต.บ้านเสียว"/>
    <s v="J1813"/>
    <x v="2"/>
    <s v="020125083119"/>
    <n v="0"/>
    <n v="19"/>
    <n v="26"/>
    <n v="23"/>
    <n v="0"/>
    <n v="95000"/>
    <n v="130000"/>
    <n v="115000"/>
    <n v="225000"/>
    <n v="340000"/>
    <n v="0"/>
    <n v="95000"/>
    <n v="208.26"/>
    <n v="0"/>
    <n v="95000"/>
    <n v="208.26"/>
    <n v="0"/>
    <n v="95000"/>
    <n v="208.26"/>
    <n v="75000"/>
    <n v="0"/>
    <n v="75208.259999999995"/>
    <n v="55108.92"/>
    <n v="0"/>
    <n v="130317.18"/>
    <n v="0"/>
    <n v="0"/>
    <n v="130317.18"/>
    <n v="0"/>
    <n v="0"/>
    <n v="130317.18"/>
    <n v="0"/>
    <n v="0"/>
    <n v="130317.18"/>
    <n v="0"/>
    <n v="0"/>
    <n v="130317.18"/>
    <n v="0"/>
    <n v="0"/>
    <n v="130317.18"/>
    <s v="มีการโอน"/>
    <s v="มีการโอน"/>
    <s v="มีการโอน"/>
    <s v="มีการโอน"/>
    <x v="1"/>
    <m/>
    <m/>
  </r>
  <r>
    <x v="10"/>
    <x v="67"/>
    <s v="อ.คีรีรัฐนิคม"/>
    <s v="กองทุนผู้สูงอายุที่มีภาวะพึ่งพิงอบต.ถ้ำสิงขร"/>
    <s v="J5784"/>
    <x v="2"/>
    <s v="020100425281"/>
    <n v="0"/>
    <n v="29"/>
    <n v="25"/>
    <m/>
    <n v="0"/>
    <n v="145000"/>
    <n v="125000"/>
    <n v="0"/>
    <n v="270000"/>
    <n v="270000"/>
    <n v="0"/>
    <n v="0"/>
    <n v="130193.74"/>
    <n v="0"/>
    <n v="0"/>
    <n v="130193.74"/>
    <n v="0"/>
    <n v="0"/>
    <n v="130193.74"/>
    <n v="0"/>
    <n v="0"/>
    <n v="130193.74"/>
    <n v="246.26"/>
    <n v="0"/>
    <n v="130440"/>
    <n v="0"/>
    <n v="0"/>
    <n v="130440"/>
    <n v="0"/>
    <n v="0"/>
    <n v="130440"/>
    <n v="0"/>
    <n v="0"/>
    <n v="130440"/>
    <n v="0"/>
    <n v="0"/>
    <n v="130440"/>
    <n v="0"/>
    <n v="0"/>
    <n v="130440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อบต.ตะโกตาพิ"/>
    <s v="J2717"/>
    <x v="2"/>
    <s v="020103347565"/>
    <n v="0"/>
    <n v="25"/>
    <n v="26"/>
    <m/>
    <n v="0"/>
    <n v="125000"/>
    <n v="130000"/>
    <n v="0"/>
    <n v="255000"/>
    <n v="255000"/>
    <n v="0"/>
    <n v="0"/>
    <n v="318.04000000000002"/>
    <n v="125000"/>
    <n v="0"/>
    <n v="125318.04"/>
    <n v="5000"/>
    <n v="0"/>
    <n v="130318.04"/>
    <n v="0"/>
    <n v="0"/>
    <n v="130318.04"/>
    <n v="135.44999999999999"/>
    <n v="0"/>
    <n v="130453.49"/>
    <n v="0"/>
    <n v="0"/>
    <n v="130453.49"/>
    <n v="0"/>
    <n v="0"/>
    <n v="130453.49"/>
    <n v="0"/>
    <n v="0"/>
    <n v="130453.49"/>
    <n v="0"/>
    <n v="0"/>
    <n v="130453.49"/>
    <n v="0"/>
    <n v="0"/>
    <n v="130453.49"/>
    <s v="มีการโอน"/>
    <s v="มีการโอน"/>
    <s v="มีการโอน"/>
    <s v="มีการโอน"/>
    <x v="1"/>
    <m/>
    <m/>
  </r>
  <r>
    <x v="5"/>
    <x v="18"/>
    <s v="อ.น้ำโสม"/>
    <s v="กองทุนผู้สูงอายุที่มีภาวะพึ่งพิงอบต.บ้านหยวก"/>
    <s v="J6348"/>
    <x v="2"/>
    <s v="020120405063"/>
    <n v="0"/>
    <n v="17"/>
    <n v="25"/>
    <n v="1"/>
    <n v="0"/>
    <n v="85000"/>
    <n v="125000"/>
    <n v="5000"/>
    <n v="210000"/>
    <n v="215000"/>
    <n v="0"/>
    <n v="0"/>
    <n v="85246.07"/>
    <n v="0"/>
    <n v="0"/>
    <n v="85246.07"/>
    <n v="0"/>
    <n v="0"/>
    <n v="85246.07"/>
    <n v="5000"/>
    <n v="0"/>
    <n v="170246.07"/>
    <n v="40227.46"/>
    <n v="85000"/>
    <n v="125473.53"/>
    <n v="0"/>
    <n v="0"/>
    <n v="125473.53"/>
    <n v="5000"/>
    <n v="0"/>
    <n v="130473.53"/>
    <n v="0"/>
    <n v="0"/>
    <n v="130473.53"/>
    <n v="0"/>
    <n v="0"/>
    <n v="130473.53"/>
    <n v="0"/>
    <n v="0"/>
    <n v="130473.53"/>
    <s v="มีการโอน"/>
    <s v="มีการโอน"/>
    <s v="มีการโอน"/>
    <s v="มีการโอน"/>
    <x v="1"/>
    <m/>
    <m/>
  </r>
  <r>
    <x v="6"/>
    <x v="27"/>
    <s v="อ.สตึก"/>
    <s v="กองทุนผู้สูงอายุที่มีภาวะพึ่งพิงอบต.ทุ่งวัง"/>
    <s v="J2787"/>
    <x v="2"/>
    <s v="020113873535"/>
    <n v="0"/>
    <n v="48"/>
    <n v="24"/>
    <n v="2"/>
    <n v="0"/>
    <n v="240000"/>
    <n v="120000"/>
    <n v="10000"/>
    <n v="360000"/>
    <n v="370000"/>
    <n v="0"/>
    <n v="0"/>
    <n v="429.3"/>
    <n v="0"/>
    <n v="0"/>
    <n v="429.3"/>
    <n v="110000"/>
    <n v="0"/>
    <n v="110429.3"/>
    <n v="0"/>
    <n v="0"/>
    <n v="110429.3"/>
    <n v="5092.3900000000003"/>
    <n v="0"/>
    <n v="120521.69"/>
    <n v="0"/>
    <n v="0"/>
    <n v="120521.69"/>
    <n v="10000"/>
    <n v="0"/>
    <n v="130521.69"/>
    <n v="0"/>
    <n v="0"/>
    <n v="130521.69"/>
    <n v="0"/>
    <n v="0"/>
    <n v="130521.69"/>
    <n v="0"/>
    <n v="0"/>
    <n v="130521.69"/>
    <s v="มีการโอน"/>
    <s v="มีการโอน"/>
    <s v="มีการโอน"/>
    <s v="มีการโอน"/>
    <x v="1"/>
    <m/>
    <m/>
  </r>
  <r>
    <x v="7"/>
    <x v="69"/>
    <s v="อ.ป่าติ้ว"/>
    <s v="กองทุนผู้สูงอายุที่มีภาวะพึ่งพิงอบต.ศรีฐาน"/>
    <s v="J8506"/>
    <x v="3"/>
    <s v="020075611328"/>
    <n v="15"/>
    <n v="0"/>
    <n v="26"/>
    <m/>
    <n v="75000"/>
    <n v="0"/>
    <n v="130000"/>
    <n v="0"/>
    <n v="205000"/>
    <n v="205000"/>
    <n v="0"/>
    <n v="0"/>
    <n v="130276.8"/>
    <n v="0"/>
    <n v="0"/>
    <n v="130276.8"/>
    <n v="0"/>
    <n v="0"/>
    <n v="130276.8"/>
    <n v="0"/>
    <n v="0"/>
    <n v="130276.8"/>
    <n v="254.16"/>
    <n v="0"/>
    <n v="130530.96"/>
    <n v="0"/>
    <n v="0"/>
    <n v="130530.96"/>
    <n v="0"/>
    <n v="0"/>
    <n v="130530.96"/>
    <n v="0"/>
    <n v="0"/>
    <n v="130530.96"/>
    <n v="0"/>
    <n v="0"/>
    <n v="130530.96"/>
    <n v="0"/>
    <n v="0"/>
    <n v="130530.96"/>
    <s v="มีการโอน"/>
    <s v="มีการโอน"/>
    <s v="มีการโอน"/>
    <s v="มีการโอน"/>
    <x v="1"/>
    <m/>
    <m/>
  </r>
  <r>
    <x v="5"/>
    <x v="59"/>
    <s v="อ.สุวรรณคูหา"/>
    <s v="กองทุนผู้สูงอายุที่มีภาวะพึ่งพิงอบต.กุดผึ้ง"/>
    <s v="J6196"/>
    <x v="2"/>
    <s v="020125689159"/>
    <n v="0"/>
    <n v="12"/>
    <n v="11"/>
    <m/>
    <n v="0"/>
    <n v="60000"/>
    <n v="55000"/>
    <n v="0"/>
    <n v="115000"/>
    <n v="115000"/>
    <n v="0"/>
    <n v="0"/>
    <n v="90116.38"/>
    <n v="0"/>
    <n v="0"/>
    <n v="90116.38"/>
    <n v="0"/>
    <n v="90000"/>
    <n v="116.38"/>
    <n v="0"/>
    <n v="0"/>
    <n v="116.38"/>
    <n v="25095.25"/>
    <n v="0"/>
    <n v="25211.63"/>
    <n v="0"/>
    <n v="0"/>
    <n v="25211.63"/>
    <n v="0"/>
    <n v="0"/>
    <n v="25211.63"/>
    <n v="0"/>
    <n v="0"/>
    <n v="25211.63"/>
    <n v="0"/>
    <n v="0"/>
    <n v="25211.63"/>
    <n v="105381"/>
    <n v="0"/>
    <n v="130592.63"/>
    <s v="มีการโอน"/>
    <s v="มีการโอน"/>
    <s v="มีการโอน"/>
    <s v="มีการโอน"/>
    <x v="1"/>
    <m/>
    <m/>
  </r>
  <r>
    <x v="7"/>
    <x v="52"/>
    <s v="อ.เมือง"/>
    <s v="กองทุนผู้สูงอายุที่มีภาวะพึ่งพิงอบต.หมากเขียบ"/>
    <s v="J4971"/>
    <x v="2"/>
    <s v="020101115364"/>
    <n v="0"/>
    <n v="17"/>
    <n v="9"/>
    <m/>
    <n v="0"/>
    <n v="85000"/>
    <n v="45000"/>
    <n v="0"/>
    <n v="130000"/>
    <n v="130000"/>
    <n v="0"/>
    <n v="0"/>
    <n v="130331.94"/>
    <n v="0"/>
    <n v="0"/>
    <n v="130331.94"/>
    <n v="0"/>
    <n v="0"/>
    <n v="130331.94"/>
    <n v="0"/>
    <n v="0"/>
    <n v="130331.94"/>
    <n v="262.64999999999998"/>
    <n v="0"/>
    <n v="130594.59"/>
    <n v="0"/>
    <n v="0"/>
    <n v="130594.59"/>
    <n v="0"/>
    <n v="0"/>
    <n v="130594.59"/>
    <n v="0"/>
    <n v="0"/>
    <n v="130594.59"/>
    <n v="0"/>
    <n v="0"/>
    <n v="130594.59"/>
    <n v="0"/>
    <n v="0"/>
    <n v="130594.59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โคกสำโรง"/>
    <s v="กองทุนผู้สูงอายุที่มีภาวะพึ่งพิงอบต.ดงมะรุม"/>
    <s v="J4520"/>
    <x v="2"/>
    <s v="020082529072"/>
    <n v="0"/>
    <n v="18"/>
    <n v="8"/>
    <m/>
    <n v="0"/>
    <n v="90000"/>
    <n v="40000"/>
    <n v="0"/>
    <n v="130000"/>
    <n v="130000"/>
    <n v="0"/>
    <n v="0"/>
    <n v="90384.13"/>
    <n v="40000"/>
    <n v="0"/>
    <n v="130384.13"/>
    <n v="0"/>
    <n v="0"/>
    <n v="130384.13"/>
    <n v="0"/>
    <n v="0"/>
    <n v="130384.13"/>
    <n v="231.25"/>
    <n v="0"/>
    <n v="130615.38"/>
    <n v="0"/>
    <n v="0"/>
    <n v="130615.38"/>
    <n v="0"/>
    <n v="0"/>
    <n v="130615.38"/>
    <n v="0"/>
    <n v="0"/>
    <n v="130615.38"/>
    <n v="0"/>
    <n v="0"/>
    <n v="130615.38"/>
    <n v="0"/>
    <n v="0"/>
    <n v="130615.38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เมืองนครสวรรค์"/>
    <s v="กองทุนผู้สูงอายุที่มีภาวะพึ่งพิงอบต.หนองกรด"/>
    <s v="J2408"/>
    <x v="2"/>
    <s v="020104211098"/>
    <n v="0"/>
    <n v="26"/>
    <n v="0"/>
    <m/>
    <n v="0"/>
    <n v="130000"/>
    <n v="0"/>
    <n v="0"/>
    <n v="130000"/>
    <n v="130000"/>
    <n v="0"/>
    <n v="0"/>
    <n v="130353.51"/>
    <n v="0"/>
    <n v="0"/>
    <n v="130353.51"/>
    <n v="0"/>
    <n v="0"/>
    <n v="130353.51"/>
    <n v="0"/>
    <n v="0"/>
    <n v="130353.51"/>
    <n v="267.14"/>
    <n v="0"/>
    <n v="130620.65"/>
    <n v="0"/>
    <n v="0"/>
    <n v="130620.65"/>
    <n v="0"/>
    <n v="0"/>
    <n v="130620.65"/>
    <n v="0"/>
    <n v="0"/>
    <n v="130620.65"/>
    <n v="0"/>
    <n v="0"/>
    <n v="130620.65"/>
    <n v="0"/>
    <n v="0"/>
    <n v="130620.65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ลาดยาว"/>
    <s v="กองทุนผู้สูงอายุที่มีภาวะพึ่งพิงอบต.ศาลเจ้าไก่ต่อ"/>
    <s v="J2422"/>
    <x v="2"/>
    <s v="020115490480"/>
    <n v="0"/>
    <n v="26"/>
    <n v="0"/>
    <m/>
    <n v="0"/>
    <n v="130000"/>
    <n v="0"/>
    <n v="0"/>
    <n v="130000"/>
    <n v="130000"/>
    <n v="0"/>
    <n v="0"/>
    <n v="130417.74"/>
    <n v="0"/>
    <n v="0"/>
    <n v="130417.74"/>
    <n v="0"/>
    <n v="0"/>
    <n v="130417.74"/>
    <n v="0"/>
    <n v="0"/>
    <n v="130417.74"/>
    <n v="267.27"/>
    <n v="0"/>
    <n v="130685.01"/>
    <n v="0"/>
    <n v="0"/>
    <n v="130685.01"/>
    <n v="0"/>
    <n v="0"/>
    <n v="130685.01"/>
    <n v="0"/>
    <n v="0"/>
    <n v="130685.01"/>
    <n v="0"/>
    <n v="0"/>
    <n v="130685.01"/>
    <n v="0"/>
    <n v="0"/>
    <n v="130685.01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คูเมือง"/>
    <s v="กองทุนผู้สูงอายุที่มีภาวะพึ่งพิงอบต.บ้านแพ"/>
    <s v="J2648"/>
    <x v="3"/>
    <s v="020078117034"/>
    <n v="24"/>
    <n v="0"/>
    <n v="26"/>
    <m/>
    <n v="120000"/>
    <n v="0"/>
    <n v="130000"/>
    <n v="0"/>
    <n v="250000"/>
    <n v="250000"/>
    <n v="0"/>
    <n v="0"/>
    <n v="115453.94"/>
    <n v="0"/>
    <n v="0"/>
    <n v="115453.94"/>
    <n v="0"/>
    <n v="0"/>
    <n v="115453.94"/>
    <n v="0"/>
    <n v="0"/>
    <n v="115453.94"/>
    <n v="15239.07"/>
    <n v="0"/>
    <n v="130693.01"/>
    <n v="0"/>
    <n v="0"/>
    <n v="130693.01"/>
    <n v="0"/>
    <n v="0"/>
    <n v="130693.01"/>
    <n v="0"/>
    <n v="0"/>
    <n v="130693.01"/>
    <n v="0"/>
    <n v="0"/>
    <n v="130693.01"/>
    <n v="0"/>
    <n v="0"/>
    <n v="130693.01"/>
    <s v="มีการโอน"/>
    <s v="มีการโอน"/>
    <s v="มีการโอน"/>
    <s v="มีการโอน"/>
    <x v="1"/>
    <m/>
    <m/>
  </r>
  <r>
    <x v="0"/>
    <x v="57"/>
    <s v="อ.ห้างฉัตร"/>
    <s v="กองทุนผู้สูงอายุที่มีภาวะพึ่งพิงทต.ห้างฉัตรแม่ตาล"/>
    <s v="J4709"/>
    <x v="2"/>
    <s v="020084283012"/>
    <n v="0"/>
    <n v="22"/>
    <n v="4"/>
    <m/>
    <n v="0"/>
    <n v="110000"/>
    <n v="20000"/>
    <n v="0"/>
    <n v="130000"/>
    <n v="130000"/>
    <n v="0"/>
    <n v="0"/>
    <n v="110459.81"/>
    <n v="0"/>
    <n v="0"/>
    <n v="110459.81"/>
    <n v="20000"/>
    <n v="0"/>
    <n v="130459.81"/>
    <n v="0"/>
    <n v="0"/>
    <n v="130459.81"/>
    <n v="245"/>
    <n v="0"/>
    <n v="130704.81"/>
    <n v="0"/>
    <n v="0"/>
    <n v="130704.81"/>
    <n v="0"/>
    <n v="0"/>
    <n v="130704.81"/>
    <n v="0"/>
    <n v="0"/>
    <n v="130704.81"/>
    <n v="0"/>
    <n v="0"/>
    <n v="130704.81"/>
    <n v="0"/>
    <n v="0"/>
    <n v="130704.81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คีรีมาศ"/>
    <s v="กองทุนผู้สูงอายุที่มีภาวะพึ่งพิงอบต.นาเชิงคีรี"/>
    <s v="J5598"/>
    <x v="2"/>
    <s v="020113351341"/>
    <n v="0"/>
    <n v="28"/>
    <n v="0"/>
    <n v="26"/>
    <n v="0"/>
    <n v="140000"/>
    <n v="0"/>
    <n v="130000"/>
    <n v="140000"/>
    <n v="270000"/>
    <n v="0"/>
    <n v="0"/>
    <n v="140449.87"/>
    <n v="0"/>
    <n v="0"/>
    <n v="140449.87"/>
    <n v="0"/>
    <n v="0"/>
    <n v="140449.87"/>
    <n v="0"/>
    <n v="0"/>
    <n v="140449.87"/>
    <n v="286.29000000000002"/>
    <n v="140000"/>
    <n v="736.16"/>
    <n v="0"/>
    <n v="0"/>
    <n v="736.16"/>
    <n v="130000"/>
    <n v="0"/>
    <n v="130736.16"/>
    <n v="0"/>
    <n v="0"/>
    <n v="130736.16"/>
    <n v="0"/>
    <n v="0"/>
    <n v="130736.16"/>
    <n v="0"/>
    <n v="0"/>
    <n v="130736.16"/>
    <s v="มีการโอน"/>
    <s v="มีการโอน"/>
    <s v="มีการโอน"/>
    <s v="มีการโอน"/>
    <x v="1"/>
    <m/>
    <m/>
  </r>
  <r>
    <x v="8"/>
    <x v="40"/>
    <s v="อ.พระนครศรีอยุธยา"/>
    <s v="กองทุนผู้สูงอายุที่มีภาวะพึ่งพิงอบต.คลองตะเคียน"/>
    <s v="J3140"/>
    <x v="2"/>
    <s v="020084410813"/>
    <n v="0"/>
    <n v="31"/>
    <n v="0"/>
    <m/>
    <n v="0"/>
    <n v="155000"/>
    <n v="0"/>
    <n v="0"/>
    <n v="155000"/>
    <n v="155000"/>
    <n v="0"/>
    <n v="0"/>
    <n v="130461.56"/>
    <n v="0"/>
    <n v="0"/>
    <n v="130461.56"/>
    <n v="0"/>
    <n v="0"/>
    <n v="130461.56"/>
    <n v="0"/>
    <n v="0"/>
    <n v="130461.56"/>
    <n v="281.99"/>
    <n v="0"/>
    <n v="130743.55"/>
    <n v="0"/>
    <n v="0"/>
    <n v="130743.55"/>
    <n v="0"/>
    <n v="0"/>
    <n v="130743.55"/>
    <n v="0"/>
    <n v="0"/>
    <n v="130743.55"/>
    <n v="0"/>
    <n v="0"/>
    <n v="130743.55"/>
    <n v="0"/>
    <n v="0"/>
    <n v="130743.55"/>
    <s v="มีการโอน"/>
    <s v="มีการโอน"/>
    <s v="มีการโอน"/>
    <s v="มีการโอน"/>
    <x v="1"/>
    <m/>
    <m/>
  </r>
  <r>
    <x v="5"/>
    <x v="20"/>
    <s v="อ.วังสะพุง"/>
    <s v="กองทุนผู้สูงอายุที่มีภาวะพึ่งพิงอบต.ทรายขาว"/>
    <s v="J4822"/>
    <x v="3"/>
    <s v="020078023845"/>
    <n v="24"/>
    <n v="0"/>
    <n v="22"/>
    <m/>
    <n v="120000"/>
    <n v="0"/>
    <n v="110000"/>
    <n v="0"/>
    <n v="230000"/>
    <n v="230000"/>
    <n v="0"/>
    <n v="0"/>
    <n v="20647.419999999998"/>
    <n v="0"/>
    <n v="0"/>
    <n v="20647.419999999998"/>
    <n v="0"/>
    <n v="0"/>
    <n v="20647.419999999998"/>
    <n v="0"/>
    <n v="0"/>
    <n v="20647.419999999998"/>
    <n v="112.23"/>
    <n v="0"/>
    <n v="130759.65"/>
    <n v="0"/>
    <n v="0"/>
    <n v="130759.65"/>
    <n v="0"/>
    <n v="0"/>
    <n v="130759.65"/>
    <n v="0"/>
    <n v="0"/>
    <n v="130759.65"/>
    <n v="0"/>
    <n v="0"/>
    <n v="130759.65"/>
    <n v="0"/>
    <n v="0"/>
    <n v="130759.65"/>
    <s v="มีการโอน"/>
    <s v="มีการโอน"/>
    <s v="มีการโอน"/>
    <s v="มีการโอน"/>
    <x v="1"/>
    <m/>
    <m/>
  </r>
  <r>
    <x v="7"/>
    <x v="24"/>
    <s v="อ.ม่วงสามสิบ"/>
    <s v="กองทุนผู้สูงอายุที่มีภาวะพึ่งพิงอบต.ยางโยภาพ"/>
    <s v="J6721"/>
    <x v="2"/>
    <s v="020099966931"/>
    <n v="0"/>
    <n v="26"/>
    <n v="0"/>
    <m/>
    <n v="0"/>
    <n v="130000"/>
    <n v="0"/>
    <n v="0"/>
    <n v="130000"/>
    <n v="130000"/>
    <n v="0"/>
    <n v="0"/>
    <n v="130507.67"/>
    <n v="0"/>
    <n v="0"/>
    <n v="130507.67"/>
    <n v="0"/>
    <n v="0"/>
    <n v="130507.67"/>
    <n v="0"/>
    <n v="0"/>
    <n v="130507.67"/>
    <n v="267.45"/>
    <n v="0"/>
    <n v="130775.12"/>
    <n v="0"/>
    <n v="0"/>
    <n v="130775.12"/>
    <n v="0"/>
    <n v="0"/>
    <n v="130775.12"/>
    <n v="0"/>
    <n v="0"/>
    <n v="130775.12"/>
    <n v="0"/>
    <n v="0"/>
    <n v="130775.12"/>
    <n v="0"/>
    <n v="0"/>
    <n v="130775.12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โพธิ์ศรีสุวรรณ"/>
    <s v="กองทุนผู้สูงอายุที่มีภาวะพึ่งพิงทต.ผือใหญ่"/>
    <s v="J4939"/>
    <x v="2"/>
    <s v="020079621715"/>
    <n v="0"/>
    <n v="25"/>
    <n v="21"/>
    <m/>
    <n v="0"/>
    <n v="125000"/>
    <n v="105000"/>
    <n v="0"/>
    <n v="230000"/>
    <n v="230000"/>
    <n v="0"/>
    <n v="0"/>
    <n v="130556.27"/>
    <n v="0"/>
    <n v="0"/>
    <n v="130556.27"/>
    <n v="0"/>
    <n v="0"/>
    <n v="130556.27"/>
    <n v="0"/>
    <n v="0"/>
    <n v="130556.27"/>
    <n v="257.19"/>
    <n v="0"/>
    <n v="130813.46"/>
    <n v="0"/>
    <n v="0"/>
    <n v="130813.46"/>
    <n v="0"/>
    <n v="0"/>
    <n v="130813.46"/>
    <n v="0"/>
    <n v="0"/>
    <n v="130813.46"/>
    <n v="0"/>
    <n v="0"/>
    <n v="130813.46"/>
    <n v="0"/>
    <n v="0"/>
    <n v="130813.46"/>
    <s v="มีการโอน"/>
    <s v="มีการโอน"/>
    <s v="มีการโอน"/>
    <s v="มีการโอน"/>
    <x v="1"/>
    <m/>
    <m/>
  </r>
  <r>
    <x v="1"/>
    <x v="6"/>
    <s v="อ.บึงสามพัน"/>
    <s v="กองทุนผู้สูงอายุที่มีภาวะพึ่งพิงทต.ซับสมอทอด"/>
    <s v="J7948"/>
    <x v="3"/>
    <s v="020068280515"/>
    <n v="20"/>
    <n v="4"/>
    <n v="22"/>
    <m/>
    <n v="100000"/>
    <n v="20000"/>
    <n v="110000"/>
    <n v="0"/>
    <n v="230000"/>
    <n v="230000"/>
    <n v="0"/>
    <n v="0"/>
    <n v="130591.12"/>
    <n v="0"/>
    <n v="0"/>
    <n v="130591.12"/>
    <n v="0"/>
    <n v="0"/>
    <n v="130591.12"/>
    <n v="0"/>
    <n v="0"/>
    <n v="130591.12"/>
    <n v="267.62"/>
    <n v="0"/>
    <n v="130858.74"/>
    <n v="0"/>
    <n v="0"/>
    <n v="130858.74"/>
    <n v="0"/>
    <n v="0"/>
    <n v="130858.74"/>
    <n v="0"/>
    <n v="0"/>
    <n v="130858.74"/>
    <n v="0"/>
    <n v="0"/>
    <n v="130858.74"/>
    <n v="0"/>
    <n v="0"/>
    <n v="130858.74"/>
    <s v="มีการโอน"/>
    <s v="มีการโอน"/>
    <s v="มีการโอน"/>
    <s v="มีการโอน"/>
    <x v="1"/>
    <m/>
    <m/>
  </r>
  <r>
    <x v="10"/>
    <x v="56"/>
    <s v="อ.สวี"/>
    <s v="กองทุนผู้สูงอายุที่มีภาวะพึ่งพิงอบต.ท่าหิน"/>
    <s v="J1140"/>
    <x v="2"/>
    <s v="020113762843"/>
    <n v="0"/>
    <n v="22"/>
    <n v="9"/>
    <m/>
    <n v="0"/>
    <n v="110000"/>
    <n v="45000"/>
    <n v="0"/>
    <n v="155000"/>
    <n v="155000"/>
    <n v="0"/>
    <n v="0"/>
    <n v="130590.19"/>
    <n v="0"/>
    <n v="0"/>
    <n v="130590.19"/>
    <n v="0"/>
    <n v="0"/>
    <n v="130590.19"/>
    <n v="0"/>
    <n v="0"/>
    <n v="130590.19"/>
    <n v="270.52999999999997"/>
    <n v="0"/>
    <n v="130860.72"/>
    <n v="0"/>
    <n v="0"/>
    <n v="130860.72"/>
    <n v="0"/>
    <n v="0"/>
    <n v="130860.72"/>
    <n v="0"/>
    <n v="0"/>
    <n v="130860.72"/>
    <n v="0"/>
    <n v="0"/>
    <n v="130860.72"/>
    <n v="0"/>
    <n v="0"/>
    <n v="130860.72"/>
    <s v="มีการโอน"/>
    <s v="มีการโอน"/>
    <s v="มีการโอน"/>
    <s v="มีการโอน"/>
    <x v="1"/>
    <m/>
    <m/>
  </r>
  <r>
    <x v="8"/>
    <x v="43"/>
    <s v="อ.โคกเจริญ"/>
    <s v="กองทุนผู้สูงอายุที่มีภาวะพึ่งพิงอบต.โคกเจริญ"/>
    <s v="J4512"/>
    <x v="3"/>
    <s v="020070247964"/>
    <n v="13"/>
    <n v="13"/>
    <n v="38"/>
    <m/>
    <n v="65000"/>
    <n v="65000"/>
    <n v="190000"/>
    <n v="0"/>
    <n v="320000"/>
    <n v="320000"/>
    <n v="0"/>
    <n v="0"/>
    <n v="898.93"/>
    <n v="0"/>
    <n v="0"/>
    <n v="898.93"/>
    <n v="0"/>
    <n v="0"/>
    <n v="898.93"/>
    <n v="190000"/>
    <n v="0"/>
    <n v="190898.93"/>
    <n v="78.88"/>
    <n v="0"/>
    <n v="190977.81"/>
    <n v="0"/>
    <n v="0"/>
    <n v="190977.81"/>
    <n v="0"/>
    <n v="0"/>
    <n v="190977.81"/>
    <n v="0"/>
    <n v="38500"/>
    <n v="152477.81"/>
    <n v="0"/>
    <n v="10800"/>
    <n v="141677.81"/>
    <n v="0"/>
    <n v="10800"/>
    <n v="130877.81"/>
    <s v="มีการโอน"/>
    <s v="มีการโอน"/>
    <s v="มีการโอน"/>
    <s v="มีการโอน"/>
    <x v="1"/>
    <m/>
    <m/>
  </r>
  <r>
    <x v="7"/>
    <x v="52"/>
    <s v="อ.ไพรบึง"/>
    <s v="กองทุนผู้สูงอายุที่มีภาวะพึ่งพิงอบต.ไพรบึง"/>
    <s v="J4946"/>
    <x v="2"/>
    <s v="020119419824"/>
    <n v="0"/>
    <n v="23"/>
    <n v="33"/>
    <m/>
    <n v="0"/>
    <n v="115000"/>
    <n v="165000"/>
    <n v="0"/>
    <n v="280000"/>
    <n v="280000"/>
    <n v="0"/>
    <n v="0"/>
    <n v="280355.65000000002"/>
    <n v="0"/>
    <n v="0"/>
    <n v="280355.65000000002"/>
    <n v="0"/>
    <n v="0"/>
    <n v="280355.65000000002"/>
    <n v="0"/>
    <n v="0"/>
    <n v="280355.65000000002"/>
    <n v="558.26"/>
    <n v="0"/>
    <n v="280913.90999999997"/>
    <n v="0"/>
    <n v="0"/>
    <n v="280913.90999999997"/>
    <n v="0"/>
    <n v="0"/>
    <n v="280913.90999999997"/>
    <n v="0"/>
    <n v="0"/>
    <n v="280913.90999999997"/>
    <n v="0"/>
    <n v="0"/>
    <n v="280913.90999999997"/>
    <n v="0"/>
    <n v="150000"/>
    <n v="130913.91"/>
    <s v="ไม่มีการโอน"/>
    <s v="ไม่มีการโอน"/>
    <s v="ไม่มีการโอน"/>
    <s v="ไม่มีการโอน"/>
    <x v="1"/>
    <m/>
    <m/>
  </r>
  <r>
    <x v="7"/>
    <x v="52"/>
    <s v="อ.เมืองศรีสะเกษ"/>
    <s v="กองทุนผู้สูงอายุที่มีภาวะพึ่งพิงอบต.หนองไผ่"/>
    <s v="J4969"/>
    <x v="2"/>
    <s v="020102698969"/>
    <n v="0"/>
    <n v="33"/>
    <n v="21"/>
    <m/>
    <n v="0"/>
    <n v="165000"/>
    <n v="105000"/>
    <n v="0"/>
    <n v="270000"/>
    <n v="270000"/>
    <n v="0"/>
    <n v="0"/>
    <n v="270510.28000000003"/>
    <n v="0"/>
    <n v="0"/>
    <n v="270510.28000000003"/>
    <n v="0"/>
    <n v="140000"/>
    <n v="130510.28"/>
    <n v="0"/>
    <n v="0"/>
    <n v="130510.28"/>
    <n v="422.8"/>
    <n v="0"/>
    <n v="130933.08"/>
    <n v="0"/>
    <n v="0"/>
    <n v="130933.08"/>
    <n v="0"/>
    <n v="0"/>
    <n v="130933.08"/>
    <n v="0"/>
    <n v="0"/>
    <n v="130933.08"/>
    <n v="0"/>
    <n v="0"/>
    <n v="130933.08"/>
    <n v="0"/>
    <n v="0"/>
    <n v="130933.08"/>
    <s v="มีการโอน"/>
    <s v="มีการโอน"/>
    <s v="มีการโอน"/>
    <s v="มีการโอน"/>
    <x v="1"/>
    <m/>
    <m/>
  </r>
  <r>
    <x v="3"/>
    <x v="75"/>
    <s v="อ.วังจันทร์"/>
    <s v="กองทุนผู้สูงอายุที่มีภาวะพึ่งพิงอบต.พลงตาเอี่ยม"/>
    <s v="J4424"/>
    <x v="3"/>
    <s v="020074414274"/>
    <n v="20"/>
    <n v="0"/>
    <n v="30"/>
    <n v="24"/>
    <n v="100000"/>
    <n v="0"/>
    <n v="150000"/>
    <n v="120000"/>
    <n v="250000"/>
    <n v="370000"/>
    <n v="0"/>
    <n v="0"/>
    <n v="15924.58"/>
    <n v="0"/>
    <n v="0"/>
    <n v="15924.58"/>
    <n v="0"/>
    <n v="0"/>
    <n v="15924.58"/>
    <n v="0"/>
    <n v="0"/>
    <n v="15924.58"/>
    <n v="32.64"/>
    <n v="0"/>
    <n v="15957.22"/>
    <n v="0"/>
    <n v="0"/>
    <n v="15957.22"/>
    <n v="0"/>
    <n v="0"/>
    <n v="15957.22"/>
    <n v="0"/>
    <n v="0"/>
    <n v="15957.22"/>
    <n v="50000"/>
    <n v="0"/>
    <n v="65957.22"/>
    <n v="65000"/>
    <n v="0"/>
    <n v="130957.22"/>
    <s v="มีการโอน"/>
    <s v="มีการโอน"/>
    <s v="มีการโอน"/>
    <s v="มีการโอน"/>
    <x v="1"/>
    <m/>
    <m/>
  </r>
  <r>
    <x v="10"/>
    <x v="67"/>
    <s v="อ.เมือง"/>
    <s v="กองทุนผู้สูงอายุที่มีภาวะพึ่งพิงทต.วัดประดู่"/>
    <s v="J7357"/>
    <x v="3"/>
    <s v="020079975998"/>
    <n v="25"/>
    <n v="0"/>
    <n v="26"/>
    <m/>
    <n v="125000"/>
    <n v="0"/>
    <n v="130000"/>
    <n v="0"/>
    <n v="255000"/>
    <n v="255000"/>
    <n v="0"/>
    <n v="0"/>
    <n v="130731.18"/>
    <n v="0"/>
    <n v="0"/>
    <n v="130731.18"/>
    <n v="0"/>
    <n v="0"/>
    <n v="130731.18"/>
    <n v="0"/>
    <n v="0"/>
    <n v="130731.18"/>
    <n v="248.51"/>
    <n v="0"/>
    <n v="130979.69"/>
    <n v="0"/>
    <n v="0"/>
    <n v="130979.69"/>
    <n v="0"/>
    <n v="0"/>
    <n v="130979.69"/>
    <n v="0"/>
    <n v="0"/>
    <n v="130979.69"/>
    <n v="0"/>
    <n v="0"/>
    <n v="130979.69"/>
    <n v="0"/>
    <n v="0"/>
    <n v="130979.69"/>
    <s v="มีการโอน"/>
    <s v="มีการโอน"/>
    <s v="มีการโอน"/>
    <s v="มีการโอน"/>
    <x v="1"/>
    <m/>
    <m/>
  </r>
  <r>
    <x v="7"/>
    <x v="26"/>
    <s v="อ.เมือง"/>
    <s v="กองทุนผู้สูงอายุที่มีภาวะพึ่งพิงทต.นาโสก"/>
    <s v="J3975"/>
    <x v="2"/>
    <s v="020078038288"/>
    <n v="0"/>
    <n v="75"/>
    <n v="112"/>
    <n v="26"/>
    <n v="0"/>
    <n v="375000"/>
    <n v="560000"/>
    <n v="130000"/>
    <n v="935000"/>
    <n v="1065000"/>
    <n v="0"/>
    <n v="0"/>
    <n v="320434.2"/>
    <n v="240000"/>
    <n v="0"/>
    <n v="560434.19999999995"/>
    <n v="0"/>
    <n v="320000"/>
    <n v="240434.2"/>
    <n v="0"/>
    <n v="0"/>
    <n v="240434.2"/>
    <n v="578.1"/>
    <n v="240000"/>
    <n v="1012.3"/>
    <n v="0"/>
    <n v="0"/>
    <n v="1012.3"/>
    <n v="0"/>
    <n v="0"/>
    <n v="1012.3"/>
    <n v="0"/>
    <n v="0"/>
    <n v="1012.3"/>
    <n v="100000"/>
    <n v="0"/>
    <n v="101012.3"/>
    <n v="30000"/>
    <n v="0"/>
    <n v="131012.3"/>
    <s v="มีการโอน"/>
    <s v="มีการโอน"/>
    <s v="มีการโอน"/>
    <s v="มีการโอน"/>
    <x v="1"/>
    <m/>
    <m/>
  </r>
  <r>
    <x v="7"/>
    <x v="52"/>
    <s v="อ.เมืองศรีสะเกษ"/>
    <s v="กองทุนผู้สูงอายุที่มีภาวะพึ่งพิงอบต.โพนเขวา"/>
    <s v="J4964"/>
    <x v="3"/>
    <s v="020069675430"/>
    <n v="27"/>
    <n v="0"/>
    <n v="25"/>
    <m/>
    <n v="135000"/>
    <n v="0"/>
    <n v="125000"/>
    <n v="0"/>
    <n v="260000"/>
    <n v="260000"/>
    <n v="0"/>
    <n v="0"/>
    <n v="130744.03"/>
    <n v="0"/>
    <n v="0"/>
    <n v="130744.03"/>
    <n v="0"/>
    <n v="0"/>
    <n v="130744.03"/>
    <n v="0"/>
    <n v="0"/>
    <n v="130744.03"/>
    <n v="100953.26"/>
    <n v="0"/>
    <n v="231697.29"/>
    <n v="0"/>
    <n v="29450"/>
    <n v="202247.29"/>
    <n v="0"/>
    <n v="19450"/>
    <n v="182797.29"/>
    <n v="0"/>
    <n v="23380"/>
    <n v="159417.29"/>
    <n v="0"/>
    <n v="28400"/>
    <n v="131017.29"/>
    <n v="0"/>
    <n v="0"/>
    <n v="131017.29"/>
    <s v="มีการโอน"/>
    <s v="มีการโอน"/>
    <s v="มีการโอน"/>
    <s v="มีการโอน"/>
    <x v="1"/>
    <m/>
    <m/>
  </r>
  <r>
    <x v="11"/>
    <x v="70"/>
    <s v="อ.โคกโพธิ์"/>
    <s v="กองทุนผู้สูงอายุที่มีภาวะพึ่งพิงอบต.ทุ่งพลา"/>
    <s v="J2979"/>
    <x v="2"/>
    <s v="020100987663"/>
    <n v="0"/>
    <n v="30"/>
    <n v="4"/>
    <n v="26"/>
    <n v="0"/>
    <n v="150000"/>
    <n v="20000"/>
    <n v="130000"/>
    <n v="170000"/>
    <n v="300000"/>
    <n v="0"/>
    <n v="0"/>
    <n v="80135.38"/>
    <n v="0"/>
    <n v="0"/>
    <n v="80135.38"/>
    <n v="0"/>
    <n v="0"/>
    <n v="80135.38"/>
    <n v="0"/>
    <n v="0"/>
    <n v="80135.38"/>
    <n v="162.25"/>
    <n v="0"/>
    <n v="80297.63"/>
    <n v="0"/>
    <n v="0"/>
    <n v="80297.63"/>
    <n v="0"/>
    <n v="79260"/>
    <n v="1037.6300000000001"/>
    <n v="0"/>
    <n v="0"/>
    <n v="1037.6300000000001"/>
    <n v="130000"/>
    <n v="0"/>
    <n v="131037.63"/>
    <n v="0"/>
    <n v="0"/>
    <n v="131037.63"/>
    <s v="มีการโอน"/>
    <s v="มีการโอน"/>
    <s v="มีการโอน"/>
    <s v="มีการโอน"/>
    <x v="1"/>
    <m/>
    <m/>
  </r>
  <r>
    <x v="10"/>
    <x v="68"/>
    <s v="อ.ฉวาง"/>
    <s v="กองทุนผู้สูงอายุที่มีภาวะพึ่งพิงทต.ปากน้ำฉวาง"/>
    <s v="J2162"/>
    <x v="3"/>
    <s v="020078941245"/>
    <n v="15"/>
    <n v="0"/>
    <n v="26"/>
    <m/>
    <n v="75000"/>
    <n v="0"/>
    <n v="130000"/>
    <n v="0"/>
    <n v="205000"/>
    <n v="205000"/>
    <n v="0"/>
    <n v="0"/>
    <n v="205647.38"/>
    <n v="0"/>
    <n v="0"/>
    <n v="205647.38"/>
    <n v="0"/>
    <n v="0"/>
    <n v="205647.38"/>
    <n v="0"/>
    <n v="0"/>
    <n v="205647.38"/>
    <n v="400.07"/>
    <n v="0"/>
    <n v="206047.45"/>
    <n v="0"/>
    <n v="0"/>
    <n v="206047.45"/>
    <n v="0"/>
    <n v="0"/>
    <n v="206047.45"/>
    <n v="0"/>
    <n v="75000"/>
    <n v="131047.45"/>
    <n v="0"/>
    <n v="0"/>
    <n v="131047.45"/>
    <n v="0"/>
    <n v="0"/>
    <n v="131047.45"/>
    <s v="ไม่มีการโอน"/>
    <s v="ไม่มีการโอน"/>
    <s v="มีการโอน"/>
    <s v="มีการโอน"/>
    <x v="1"/>
    <m/>
    <m/>
  </r>
  <r>
    <x v="10"/>
    <x v="35"/>
    <s v="อ.ตะกั่วป่า"/>
    <s v="กองทุนผู้สูงอายุที่มีภาวะพึ่งพิงเทศบาลเมืองตะกั่วป่า"/>
    <s v="J7100"/>
    <x v="3"/>
    <s v="020070309665"/>
    <n v="23"/>
    <n v="0"/>
    <n v="18"/>
    <m/>
    <n v="115000"/>
    <n v="0"/>
    <n v="90000"/>
    <n v="0"/>
    <n v="205000"/>
    <n v="205000"/>
    <n v="0"/>
    <n v="0"/>
    <n v="111840.12"/>
    <n v="0"/>
    <n v="0"/>
    <n v="111840.12"/>
    <n v="0"/>
    <n v="0"/>
    <n v="111840.12"/>
    <n v="0"/>
    <n v="0"/>
    <n v="111840.12"/>
    <n v="214.4"/>
    <n v="0"/>
    <n v="112054.52"/>
    <n v="0"/>
    <n v="0"/>
    <n v="112054.52"/>
    <n v="19000"/>
    <n v="0"/>
    <n v="131054.52"/>
    <n v="0"/>
    <n v="0"/>
    <n v="131054.52"/>
    <n v="0"/>
    <n v="0"/>
    <n v="131054.52"/>
    <n v="0"/>
    <n v="0"/>
    <n v="131054.52"/>
    <s v="มีการโอน"/>
    <s v="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ทต.บางระกำเมืองใหม่"/>
    <s v="J8913"/>
    <x v="3"/>
    <s v="020078000338"/>
    <n v="32"/>
    <n v="16"/>
    <n v="39"/>
    <m/>
    <n v="160000"/>
    <n v="80000"/>
    <n v="195000"/>
    <n v="0"/>
    <n v="435000"/>
    <n v="435000"/>
    <n v="0"/>
    <n v="0"/>
    <n v="190724.9"/>
    <n v="0"/>
    <n v="0"/>
    <n v="190724.9"/>
    <n v="0"/>
    <n v="0"/>
    <n v="190724.9"/>
    <n v="0"/>
    <n v="0"/>
    <n v="190724.9"/>
    <n v="85390.86"/>
    <n v="0"/>
    <n v="276115.76"/>
    <n v="0"/>
    <n v="0"/>
    <n v="276115.76"/>
    <n v="0"/>
    <n v="0"/>
    <n v="276115.76"/>
    <n v="0"/>
    <n v="145000"/>
    <n v="131115.76"/>
    <n v="0"/>
    <n v="0"/>
    <n v="131115.76"/>
    <n v="0"/>
    <n v="0"/>
    <n v="131115.76"/>
    <s v="มีการโอน"/>
    <s v="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อบต.จันทึก"/>
    <s v="J2039"/>
    <x v="3"/>
    <s v="020078757559"/>
    <n v="35"/>
    <n v="0"/>
    <n v="24"/>
    <m/>
    <n v="175000"/>
    <n v="0"/>
    <n v="120000"/>
    <n v="0"/>
    <n v="295000"/>
    <n v="295000"/>
    <n v="0"/>
    <n v="0"/>
    <n v="11018.94"/>
    <n v="120000"/>
    <n v="0"/>
    <n v="131018.94"/>
    <n v="0"/>
    <n v="0"/>
    <n v="131018.94"/>
    <n v="0"/>
    <n v="0"/>
    <n v="131018.94"/>
    <n v="147.51"/>
    <n v="0"/>
    <n v="131166.45000000001"/>
    <n v="0"/>
    <n v="0"/>
    <n v="131166.45000000001"/>
    <n v="0"/>
    <n v="0"/>
    <n v="131166.45000000001"/>
    <n v="0"/>
    <n v="0"/>
    <n v="131166.45000000001"/>
    <n v="0"/>
    <n v="0"/>
    <n v="131166.45000000001"/>
    <n v="0"/>
    <n v="0"/>
    <n v="131166.45000000001"/>
    <s v="มีการโอน"/>
    <s v="มีการโอน"/>
    <s v="มีการโอน"/>
    <s v="มีการโอน"/>
    <x v="1"/>
    <m/>
    <m/>
  </r>
  <r>
    <x v="0"/>
    <x v="0"/>
    <s v="อ.แม่จัน"/>
    <s v="กองทุนผู้สูงอายุที่มีภาวะพึ่งพิงทต.จันจว้า"/>
    <s v="J1222"/>
    <x v="3"/>
    <s v="020068496013"/>
    <n v="26"/>
    <n v="0"/>
    <n v="0"/>
    <m/>
    <n v="130000"/>
    <n v="0"/>
    <n v="0"/>
    <n v="0"/>
    <n v="130000"/>
    <n v="130000"/>
    <n v="0"/>
    <n v="0"/>
    <n v="130996.3"/>
    <n v="0"/>
    <n v="0"/>
    <n v="130996.3"/>
    <n v="0"/>
    <n v="0"/>
    <n v="130996.3"/>
    <n v="0"/>
    <n v="0"/>
    <n v="130996.3"/>
    <n v="268.45"/>
    <n v="0"/>
    <n v="131264.75"/>
    <n v="0"/>
    <n v="0"/>
    <n v="131264.75"/>
    <n v="0"/>
    <n v="0"/>
    <n v="131264.75"/>
    <n v="0"/>
    <n v="0"/>
    <n v="131264.75"/>
    <n v="0"/>
    <n v="0"/>
    <n v="131264.75"/>
    <n v="0"/>
    <n v="0"/>
    <n v="131264.75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มะขาม"/>
    <s v="กองทุนผู้สูงอายุที่มีภาวะพึ่งพิงทต.ฉมัน"/>
    <s v="J0741"/>
    <x v="2"/>
    <s v="020086169876"/>
    <n v="0"/>
    <n v="26"/>
    <n v="0"/>
    <m/>
    <n v="0"/>
    <n v="130000"/>
    <n v="0"/>
    <n v="0"/>
    <n v="130000"/>
    <n v="130000"/>
    <n v="0"/>
    <n v="0"/>
    <n v="131046.03"/>
    <n v="0"/>
    <n v="0"/>
    <n v="131046.03"/>
    <n v="0"/>
    <n v="0"/>
    <n v="131046.03"/>
    <n v="0"/>
    <n v="0"/>
    <n v="131046.03"/>
    <n v="268.55"/>
    <n v="0"/>
    <n v="131314.57999999999"/>
    <n v="0"/>
    <n v="0"/>
    <n v="131314.57999999999"/>
    <n v="0"/>
    <n v="0"/>
    <n v="131314.57999999999"/>
    <n v="0"/>
    <n v="0"/>
    <n v="131314.57999999999"/>
    <n v="0"/>
    <n v="0"/>
    <n v="131314.57999999999"/>
    <n v="0"/>
    <n v="0"/>
    <n v="131314.57999999999"/>
    <s v="ไม่มีการโอน"/>
    <s v="ไม่มีการโอน"/>
    <s v="ไม่มีการโอน"/>
    <s v="ไม่มีการโอน"/>
    <x v="0"/>
    <m/>
    <m/>
  </r>
  <r>
    <x v="0"/>
    <x v="51"/>
    <s v="อ.นาน้อย"/>
    <s v="กองทุนผู้สูงอายุที่มีภาวะพึ่งพิงอบต.สันทะ"/>
    <s v="J2569"/>
    <x v="0"/>
    <s v="020131205807"/>
    <n v="0"/>
    <n v="0"/>
    <n v="44"/>
    <m/>
    <n v="0"/>
    <n v="0"/>
    <n v="220000"/>
    <n v="0"/>
    <n v="220000"/>
    <n v="220000"/>
    <n v="0"/>
    <n v="0"/>
    <n v="0"/>
    <n v="0"/>
    <n v="0"/>
    <n v="0"/>
    <n v="0"/>
    <n v="0"/>
    <n v="0"/>
    <n v="0"/>
    <n v="0"/>
    <n v="0"/>
    <n v="35170.339999999997"/>
    <n v="0"/>
    <n v="131470.46"/>
    <n v="0"/>
    <n v="0"/>
    <n v="131470.46"/>
    <n v="0"/>
    <n v="0"/>
    <n v="131470.46"/>
    <n v="0"/>
    <n v="0"/>
    <n v="131470.46"/>
    <n v="0"/>
    <n v="0"/>
    <n v="131470.46"/>
    <n v="0"/>
    <n v="0"/>
    <n v="131470.46"/>
    <s v="มีการโอน"/>
    <s v="มีการโอน"/>
    <s v="มีการโอน"/>
    <s v="มีการโอน"/>
    <x v="1"/>
    <m/>
    <m/>
  </r>
  <r>
    <x v="1"/>
    <x v="4"/>
    <s v="อ.บ้านตาก"/>
    <s v="กองทุนผู้สูงอายุที่มีภาวะพึ่งพิงอบต.แม่สลิด"/>
    <s v="J8922"/>
    <x v="3"/>
    <s v="020077655384"/>
    <n v="55"/>
    <n v="0"/>
    <n v="47"/>
    <m/>
    <n v="275000"/>
    <n v="0"/>
    <n v="235000"/>
    <n v="0"/>
    <n v="510000"/>
    <n v="510000"/>
    <n v="0"/>
    <n v="0"/>
    <n v="236096.85"/>
    <n v="0"/>
    <n v="105000"/>
    <n v="131096.85"/>
    <n v="0"/>
    <n v="0"/>
    <n v="131096.85"/>
    <n v="0"/>
    <n v="0"/>
    <n v="131096.85"/>
    <n v="375.67"/>
    <n v="0"/>
    <n v="131472.51999999999"/>
    <n v="0"/>
    <n v="0"/>
    <n v="131472.51999999999"/>
    <n v="0"/>
    <n v="0"/>
    <n v="131472.51999999999"/>
    <n v="0"/>
    <n v="0"/>
    <n v="131472.51999999999"/>
    <n v="0"/>
    <n v="0"/>
    <n v="131472.51999999999"/>
    <n v="0"/>
    <n v="0"/>
    <n v="131472.51999999999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โนนสว่าง"/>
    <s v="J4174"/>
    <x v="2"/>
    <s v="020105467272"/>
    <n v="0"/>
    <n v="23"/>
    <n v="14"/>
    <m/>
    <n v="0"/>
    <n v="115000"/>
    <n v="70000"/>
    <n v="0"/>
    <n v="185000"/>
    <n v="185000"/>
    <n v="0"/>
    <n v="0"/>
    <n v="61478.78"/>
    <n v="70000"/>
    <n v="0"/>
    <n v="131478.78"/>
    <n v="0"/>
    <n v="0"/>
    <n v="131478.78"/>
    <n v="0"/>
    <n v="0"/>
    <n v="131478.78"/>
    <n v="220.17"/>
    <n v="0"/>
    <n v="131698.95000000001"/>
    <n v="0"/>
    <n v="0"/>
    <n v="131698.95000000001"/>
    <n v="0"/>
    <n v="0"/>
    <n v="131698.95000000001"/>
    <n v="0"/>
    <n v="0"/>
    <n v="131698.95000000001"/>
    <n v="0"/>
    <n v="0"/>
    <n v="131698.95000000001"/>
    <n v="0"/>
    <n v="0"/>
    <n v="131698.95000000001"/>
    <s v="มีการโอน"/>
    <s v="มีการโอน"/>
    <s v="มีการโอน"/>
    <s v="มีการโอน"/>
    <x v="1"/>
    <m/>
    <m/>
  </r>
  <r>
    <x v="7"/>
    <x v="52"/>
    <s v="อ.ศรีรัตนะ"/>
    <s v="กองทุนผู้สูงอายุที่มีภาวะพึ่งพิงอบต.ตูม"/>
    <s v="J5002"/>
    <x v="2"/>
    <s v="020085332797"/>
    <n v="0"/>
    <n v="26"/>
    <n v="21"/>
    <m/>
    <n v="0"/>
    <n v="130000"/>
    <n v="105000"/>
    <n v="0"/>
    <n v="235000"/>
    <n v="235000"/>
    <n v="0"/>
    <n v="0"/>
    <n v="235543.41"/>
    <n v="0"/>
    <n v="104000"/>
    <n v="131543.41"/>
    <n v="0"/>
    <n v="104000"/>
    <n v="131543.41"/>
    <n v="0"/>
    <n v="0"/>
    <n v="131543.41"/>
    <n v="365.21"/>
    <n v="0"/>
    <n v="131908.62"/>
    <n v="0"/>
    <n v="0"/>
    <n v="131908.62"/>
    <n v="0"/>
    <n v="0"/>
    <n v="131908.62"/>
    <n v="0"/>
    <n v="0"/>
    <n v="131908.62"/>
    <n v="0"/>
    <n v="0"/>
    <n v="131908.62"/>
    <n v="0"/>
    <n v="0"/>
    <n v="131908.62"/>
    <s v="มีการโอน"/>
    <s v="มีการโอน"/>
    <s v="มีการโอน"/>
    <s v="มีการโอน"/>
    <x v="1"/>
    <m/>
    <m/>
  </r>
  <r>
    <x v="11"/>
    <x v="39"/>
    <s v="อ.สะทิงพระ"/>
    <s v="กองทุนผู้สูงอายุที่มีภาวะพึ่งพิงอบต.สนามชัย"/>
    <s v="J5244"/>
    <x v="2"/>
    <s v="020099371940"/>
    <n v="0"/>
    <n v="22"/>
    <n v="3"/>
    <n v="17"/>
    <n v="0"/>
    <n v="110000"/>
    <n v="15000"/>
    <n v="85000"/>
    <n v="125000"/>
    <n v="210000"/>
    <n v="0"/>
    <n v="0"/>
    <n v="76889.66"/>
    <n v="0"/>
    <n v="0"/>
    <n v="76889.66"/>
    <n v="0"/>
    <n v="0"/>
    <n v="76889.66"/>
    <n v="0"/>
    <n v="0"/>
    <n v="76889.66"/>
    <n v="160.59"/>
    <n v="30100"/>
    <n v="46950.25"/>
    <n v="0"/>
    <n v="0"/>
    <n v="46950.25"/>
    <n v="0"/>
    <n v="0"/>
    <n v="46950.25"/>
    <n v="0"/>
    <n v="0"/>
    <n v="46950.25"/>
    <n v="85000"/>
    <n v="0"/>
    <n v="131950.25"/>
    <n v="0"/>
    <n v="0"/>
    <n v="131950.25"/>
    <s v="มีการโอน"/>
    <s v="มีการโอน"/>
    <s v="มีการโอน"/>
    <s v="มีการโอน"/>
    <x v="1"/>
    <m/>
    <m/>
  </r>
  <r>
    <x v="3"/>
    <x v="73"/>
    <s v="อ.บางละมุง"/>
    <s v="กองทุนผู้สูงอายุที่มีภาวะพึ่งพิงทต.ห้วยใหญ่"/>
    <s v="J6837"/>
    <x v="3"/>
    <s v="020070021239"/>
    <n v="35"/>
    <n v="0"/>
    <n v="10"/>
    <m/>
    <n v="175000"/>
    <n v="0"/>
    <n v="50000"/>
    <n v="0"/>
    <n v="225000"/>
    <n v="225000"/>
    <n v="0"/>
    <n v="0"/>
    <n v="131694.38"/>
    <n v="0"/>
    <n v="0"/>
    <n v="131694.38"/>
    <n v="0"/>
    <n v="0"/>
    <n v="131694.38"/>
    <n v="0"/>
    <n v="0"/>
    <n v="131694.38"/>
    <n v="273.7"/>
    <n v="0"/>
    <n v="131968.07999999999"/>
    <n v="0"/>
    <n v="0"/>
    <n v="131968.07999999999"/>
    <n v="0"/>
    <n v="0"/>
    <n v="131968.07999999999"/>
    <n v="0"/>
    <n v="0"/>
    <n v="131968.07999999999"/>
    <n v="0"/>
    <n v="0"/>
    <n v="131968.07999999999"/>
    <n v="0"/>
    <n v="0"/>
    <n v="131968.07999999999"/>
    <s v="มีการโอน"/>
    <s v="มีการโอน"/>
    <s v="มีการโอน"/>
    <s v="มีการโอน"/>
    <x v="1"/>
    <m/>
    <m/>
  </r>
  <r>
    <x v="11"/>
    <x v="61"/>
    <s v="อ.กรงปินัง"/>
    <s v="กองทุนผู้สูงอายุที่มีภาวะพึ่งพิงอบต.สะเอะ"/>
    <s v="J4114"/>
    <x v="3"/>
    <s v="020070303720"/>
    <n v="43"/>
    <n v="7"/>
    <n v="10"/>
    <m/>
    <n v="215000"/>
    <n v="35000"/>
    <n v="50000"/>
    <n v="0"/>
    <n v="300000"/>
    <n v="300000"/>
    <n v="0"/>
    <n v="0"/>
    <n v="189365.58"/>
    <n v="0"/>
    <n v="0"/>
    <n v="189365.58"/>
    <n v="0"/>
    <n v="0"/>
    <n v="189365.58"/>
    <n v="0"/>
    <n v="107700"/>
    <n v="131665.57999999999"/>
    <n v="370.28"/>
    <n v="0"/>
    <n v="132035.85999999999"/>
    <n v="0"/>
    <n v="0"/>
    <n v="132035.85999999999"/>
    <n v="0"/>
    <n v="0"/>
    <n v="132035.85999999999"/>
    <n v="0"/>
    <n v="0"/>
    <n v="132035.85999999999"/>
    <n v="0"/>
    <n v="0"/>
    <n v="132035.85999999999"/>
    <n v="0"/>
    <n v="0"/>
    <n v="132035.85999999999"/>
    <s v="มีการโอน"/>
    <s v="มีการโอน"/>
    <s v="มีการโอน"/>
    <s v="มีการโอน"/>
    <x v="1"/>
    <m/>
    <m/>
  </r>
  <r>
    <x v="11"/>
    <x v="39"/>
    <s v="อ.กระแสสินธุ์"/>
    <s v="กองทุนผู้สูงอายุที่มีภาวะพึ่งพิงอบต.โรง"/>
    <s v="J5165"/>
    <x v="3"/>
    <s v="020070345833"/>
    <n v="29"/>
    <n v="9"/>
    <n v="0"/>
    <m/>
    <n v="145000"/>
    <n v="45000"/>
    <n v="0"/>
    <n v="0"/>
    <n v="190000"/>
    <n v="190000"/>
    <n v="0"/>
    <n v="0"/>
    <n v="191264.24"/>
    <n v="0"/>
    <n v="0"/>
    <n v="191264.24"/>
    <n v="0"/>
    <n v="0"/>
    <n v="191264.24"/>
    <n v="0"/>
    <n v="0"/>
    <n v="191264.24"/>
    <n v="391.96"/>
    <n v="0"/>
    <n v="191656.2"/>
    <n v="0"/>
    <n v="0"/>
    <n v="191656.2"/>
    <n v="0"/>
    <n v="0"/>
    <n v="191656.2"/>
    <n v="0"/>
    <n v="59400"/>
    <n v="132256.20000000001"/>
    <n v="0"/>
    <n v="0"/>
    <n v="132256.20000000001"/>
    <n v="0"/>
    <n v="0"/>
    <n v="132256.20000000001"/>
    <s v="ไม่มีการโอน"/>
    <s v="ไม่มีการโอน"/>
    <s v="มีการโอน"/>
    <s v="มีการโอน"/>
    <x v="1"/>
    <m/>
    <m/>
  </r>
  <r>
    <x v="4"/>
    <x v="16"/>
    <s v="อ.มัญจาคีรี"/>
    <s v="กองทุนผู้สูงอายุที่มีภาวะพึ่งพิงทต.มัญจาคีรี"/>
    <s v="J7734"/>
    <x v="3"/>
    <s v="020068278900"/>
    <n v="28"/>
    <n v="0"/>
    <n v="0"/>
    <m/>
    <n v="140000"/>
    <n v="0"/>
    <n v="0"/>
    <n v="0"/>
    <n v="140000"/>
    <n v="140000"/>
    <n v="0"/>
    <n v="0"/>
    <n v="132084.12"/>
    <n v="0"/>
    <n v="0"/>
    <n v="132084.12"/>
    <n v="0"/>
    <n v="0"/>
    <n v="132084.12"/>
    <n v="0"/>
    <n v="0"/>
    <n v="132084.12"/>
    <n v="270.68"/>
    <n v="0"/>
    <n v="132354.79999999999"/>
    <n v="0"/>
    <n v="0"/>
    <n v="132354.79999999999"/>
    <n v="0"/>
    <n v="0"/>
    <n v="132354.79999999999"/>
    <n v="0"/>
    <n v="0"/>
    <n v="132354.79999999999"/>
    <n v="0"/>
    <n v="0"/>
    <n v="132354.79999999999"/>
    <n v="0"/>
    <n v="0"/>
    <n v="132354.79999999999"/>
    <s v="มีการโอน"/>
    <s v="มีการโอน"/>
    <s v="มีการโอน"/>
    <s v="มีการโอน"/>
    <x v="1"/>
    <m/>
    <m/>
  </r>
  <r>
    <x v="11"/>
    <x v="48"/>
    <s v="อ.ตะโหมด"/>
    <s v="กองทุนผู้สูงอายุที่มีภาวะพึ่งพิงทต.ควนเสาธง"/>
    <s v="J3329"/>
    <x v="2"/>
    <s v="020100453351"/>
    <n v="0"/>
    <n v="27"/>
    <n v="8"/>
    <n v="6"/>
    <n v="0"/>
    <n v="135000"/>
    <n v="40000"/>
    <n v="30000"/>
    <n v="175000"/>
    <n v="205000"/>
    <n v="0"/>
    <n v="0"/>
    <n v="102093.83"/>
    <n v="30000"/>
    <n v="0"/>
    <n v="132093.82999999999"/>
    <n v="0"/>
    <n v="0"/>
    <n v="132093.82999999999"/>
    <n v="0"/>
    <n v="0"/>
    <n v="132093.82999999999"/>
    <n v="270.33"/>
    <n v="0"/>
    <n v="132364.16"/>
    <n v="0"/>
    <n v="0"/>
    <n v="132364.16"/>
    <n v="0"/>
    <n v="0"/>
    <n v="132364.16"/>
    <n v="0"/>
    <n v="0"/>
    <n v="132364.16"/>
    <n v="0"/>
    <n v="0"/>
    <n v="132364.16"/>
    <n v="0"/>
    <n v="0"/>
    <n v="132364.16"/>
    <s v="มีการโอน"/>
    <s v="มีการโอน"/>
    <s v="มีการโอน"/>
    <s v="มีการโอน"/>
    <x v="1"/>
    <m/>
    <m/>
  </r>
  <r>
    <x v="11"/>
    <x v="61"/>
    <s v="อ.รามัน"/>
    <s v="กองทุนผู้สูงอายุที่มีภาวะพึ่งพิงทต.โกตาบารู"/>
    <s v="J7163"/>
    <x v="3"/>
    <s v="020070606948"/>
    <n v="10"/>
    <n v="11"/>
    <n v="0"/>
    <n v="18"/>
    <n v="50000"/>
    <n v="55000"/>
    <n v="0"/>
    <n v="90000"/>
    <n v="105000"/>
    <n v="195000"/>
    <n v="0"/>
    <n v="0"/>
    <n v="96549.82"/>
    <n v="0"/>
    <n v="0"/>
    <n v="96549.82"/>
    <n v="0"/>
    <n v="0"/>
    <n v="96549.82"/>
    <n v="0"/>
    <n v="0"/>
    <n v="96549.82"/>
    <n v="196.09"/>
    <n v="54000"/>
    <n v="42745.91"/>
    <n v="0"/>
    <n v="0"/>
    <n v="42745.91"/>
    <n v="90000"/>
    <n v="0"/>
    <n v="132745.91"/>
    <n v="0"/>
    <n v="0"/>
    <n v="132745.91"/>
    <n v="0"/>
    <n v="0"/>
    <n v="132745.91"/>
    <n v="0"/>
    <n v="0"/>
    <n v="132745.91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ทต.หนองไข่น้ำ"/>
    <s v="J2082"/>
    <x v="2"/>
    <s v="020098401720"/>
    <n v="0"/>
    <n v="43"/>
    <n v="17"/>
    <m/>
    <n v="0"/>
    <n v="215000"/>
    <n v="85000"/>
    <n v="0"/>
    <n v="300000"/>
    <n v="300000"/>
    <n v="0"/>
    <n v="0"/>
    <n v="47677.19"/>
    <n v="0"/>
    <n v="0"/>
    <n v="47677.19"/>
    <n v="0"/>
    <n v="0"/>
    <n v="47677.19"/>
    <n v="0"/>
    <n v="0"/>
    <n v="47677.19"/>
    <n v="85114.47"/>
    <n v="0"/>
    <n v="132791.66"/>
    <n v="0"/>
    <n v="0"/>
    <n v="132791.66"/>
    <n v="0"/>
    <n v="0"/>
    <n v="132791.66"/>
    <n v="0"/>
    <n v="0"/>
    <n v="132791.66"/>
    <n v="0"/>
    <n v="0"/>
    <n v="132791.66"/>
    <n v="0"/>
    <n v="0"/>
    <n v="132791.66"/>
    <s v="มีการโอน"/>
    <s v="มีการโอน"/>
    <s v="มีการโอน"/>
    <s v="มีการโอน"/>
    <x v="1"/>
    <m/>
    <m/>
  </r>
  <r>
    <x v="2"/>
    <x v="7"/>
    <s v="อ.เมือง"/>
    <s v="กองทุนผู้สูงอายุที่มีภาวะพึ่งพิงอบต.ท่าซุง"/>
    <s v="J6542"/>
    <x v="3"/>
    <s v="020073805680"/>
    <n v="20"/>
    <n v="23"/>
    <n v="0"/>
    <m/>
    <n v="100000"/>
    <n v="115000"/>
    <n v="0"/>
    <n v="0"/>
    <n v="215000"/>
    <n v="215000"/>
    <n v="0"/>
    <n v="0"/>
    <n v="35704.17"/>
    <n v="0"/>
    <n v="0"/>
    <n v="35704.17"/>
    <n v="0"/>
    <n v="0"/>
    <n v="35704.17"/>
    <n v="0"/>
    <n v="0"/>
    <n v="35704.17"/>
    <n v="97124.23"/>
    <n v="0"/>
    <n v="132828.4"/>
    <n v="0"/>
    <n v="0"/>
    <n v="132828.4"/>
    <n v="0"/>
    <n v="0"/>
    <n v="132828.4"/>
    <n v="0"/>
    <n v="0"/>
    <n v="132828.4"/>
    <n v="0"/>
    <n v="0"/>
    <n v="132828.4"/>
    <n v="0"/>
    <n v="0"/>
    <n v="132828.4"/>
    <s v="มีการโอน"/>
    <s v="มีการโอน"/>
    <s v="มีการโอน"/>
    <s v="มีการโอน"/>
    <x v="1"/>
    <m/>
    <m/>
  </r>
  <r>
    <x v="8"/>
    <x v="40"/>
    <s v="อ.บางปะอิน"/>
    <s v="กองทุนผู้สูงอายุที่มีภาวะพึ่งพิงทต.บ้านกรด"/>
    <s v="J3121"/>
    <x v="2"/>
    <s v="020098110501"/>
    <n v="0"/>
    <n v="36"/>
    <n v="2"/>
    <n v="12"/>
    <n v="0"/>
    <n v="180000"/>
    <n v="10000"/>
    <n v="60000"/>
    <n v="190000"/>
    <n v="250000"/>
    <n v="0"/>
    <n v="0"/>
    <n v="180768.26"/>
    <n v="0"/>
    <n v="0"/>
    <n v="180768.26"/>
    <n v="0"/>
    <n v="0"/>
    <n v="180768.26"/>
    <n v="0"/>
    <n v="73760"/>
    <n v="62708.1"/>
    <n v="309.64"/>
    <n v="0"/>
    <n v="73017.740000000005"/>
    <n v="0"/>
    <n v="0"/>
    <n v="73017.740000000005"/>
    <n v="60000"/>
    <n v="0"/>
    <n v="133017.74"/>
    <n v="0"/>
    <n v="0"/>
    <n v="133017.74"/>
    <n v="0"/>
    <n v="0"/>
    <n v="133017.74"/>
    <n v="0"/>
    <n v="0"/>
    <n v="133017.74"/>
    <s v="มีการโอน"/>
    <s v="มีการโอน"/>
    <s v="มีการโอน"/>
    <s v="มีการโอน"/>
    <x v="1"/>
    <m/>
    <m/>
  </r>
  <r>
    <x v="10"/>
    <x v="67"/>
    <s v="อ.พระแสง"/>
    <s v="กองทุนผู้สูงอายุที่มีภาวะพึ่งพิงอบต.สินปุน"/>
    <s v="J5850"/>
    <x v="3"/>
    <s v="020079097207"/>
    <n v="42"/>
    <n v="0"/>
    <n v="0"/>
    <m/>
    <n v="210000"/>
    <n v="0"/>
    <n v="0"/>
    <n v="0"/>
    <n v="210000"/>
    <n v="210000"/>
    <n v="0"/>
    <n v="0"/>
    <n v="133204.54"/>
    <n v="0"/>
    <n v="0"/>
    <n v="133204.54"/>
    <n v="0"/>
    <n v="0"/>
    <n v="133204.54"/>
    <n v="0"/>
    <n v="0"/>
    <n v="133204.54"/>
    <n v="272.98"/>
    <n v="0"/>
    <n v="133477.51999999999"/>
    <n v="0"/>
    <n v="0"/>
    <n v="133477.51999999999"/>
    <n v="0"/>
    <n v="0"/>
    <n v="133477.51999999999"/>
    <n v="0"/>
    <n v="0"/>
    <n v="133477.51999999999"/>
    <n v="0"/>
    <n v="0"/>
    <n v="133477.51999999999"/>
    <n v="0"/>
    <n v="0"/>
    <n v="133477.51999999999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บ้านกลาง"/>
    <s v="J3713"/>
    <x v="2"/>
    <s v="020102928825"/>
    <n v="0"/>
    <n v="18"/>
    <n v="53"/>
    <n v="17"/>
    <n v="0"/>
    <n v="90000"/>
    <n v="265000"/>
    <n v="85000"/>
    <n v="355000"/>
    <n v="440000"/>
    <n v="0"/>
    <n v="0"/>
    <n v="290010.61"/>
    <n v="0"/>
    <n v="0"/>
    <n v="290010.61"/>
    <n v="0"/>
    <n v="0"/>
    <n v="290010.61"/>
    <n v="45000"/>
    <n v="0"/>
    <n v="213610.61"/>
    <n v="517.57000000000005"/>
    <n v="0"/>
    <n v="214128.18"/>
    <n v="0"/>
    <n v="0"/>
    <n v="214128.18"/>
    <n v="85000"/>
    <n v="0"/>
    <n v="299128.18"/>
    <n v="0"/>
    <n v="0"/>
    <n v="299128.18"/>
    <n v="0"/>
    <n v="165600"/>
    <n v="133528.18"/>
    <n v="0"/>
    <n v="0"/>
    <n v="133528.18"/>
    <s v="มีการโอน"/>
    <s v="มีการโอน"/>
    <s v="มีการโอน"/>
    <s v="มีการโอน"/>
    <x v="1"/>
    <m/>
    <m/>
  </r>
  <r>
    <x v="11"/>
    <x v="70"/>
    <s v="อ.ยะหริ่ง"/>
    <s v="กองทุนผู้สูงอายุที่มีภาวะพึ่งพิงทต.ยะหริ่ง"/>
    <s v="J8284"/>
    <x v="3"/>
    <s v="020070169619"/>
    <n v="13"/>
    <n v="9"/>
    <n v="13"/>
    <n v="1"/>
    <n v="65000"/>
    <n v="45000"/>
    <n v="65000"/>
    <n v="5000"/>
    <n v="175000"/>
    <n v="180000"/>
    <n v="0"/>
    <n v="0"/>
    <n v="97615.96"/>
    <n v="65000"/>
    <n v="0"/>
    <n v="162615.96"/>
    <n v="0"/>
    <n v="0"/>
    <n v="162615.96"/>
    <n v="0"/>
    <n v="0"/>
    <n v="162615.96"/>
    <n v="273.41000000000003"/>
    <n v="43340"/>
    <n v="119549.37"/>
    <n v="0"/>
    <n v="0"/>
    <n v="119549.37"/>
    <n v="0"/>
    <n v="0"/>
    <n v="119549.37"/>
    <n v="14000"/>
    <n v="0"/>
    <n v="133549.37"/>
    <n v="0"/>
    <n v="0"/>
    <n v="133549.37"/>
    <n v="0"/>
    <n v="0"/>
    <n v="133549.37"/>
    <s v="มีการโอน"/>
    <s v="มีการโอน"/>
    <s v="มีการโอน"/>
    <s v="มีการโอน"/>
    <x v="1"/>
    <m/>
    <m/>
  </r>
  <r>
    <x v="5"/>
    <x v="20"/>
    <s v="อ.หนองหิน"/>
    <s v="กองทุนผู้สูงอายุที่มีภาวะพึ่งพิงอบต.หนองหิน"/>
    <s v="J8203"/>
    <x v="2"/>
    <s v="020120381663"/>
    <n v="0"/>
    <n v="23"/>
    <n v="22"/>
    <n v="1"/>
    <n v="0"/>
    <n v="115000"/>
    <n v="110000"/>
    <n v="5000"/>
    <n v="225000"/>
    <n v="230000"/>
    <n v="0"/>
    <n v="0"/>
    <n v="115332.92"/>
    <n v="0"/>
    <n v="0"/>
    <n v="115332.92"/>
    <n v="20000"/>
    <n v="0"/>
    <n v="115332.92"/>
    <n v="35000"/>
    <n v="0"/>
    <n v="150332.92000000001"/>
    <n v="75223.990000000005"/>
    <n v="0"/>
    <n v="128556.91"/>
    <n v="0"/>
    <n v="0"/>
    <n v="128556.91"/>
    <n v="0"/>
    <n v="0"/>
    <n v="128556.91"/>
    <n v="0"/>
    <n v="0"/>
    <n v="128556.91"/>
    <n v="5000"/>
    <n v="0"/>
    <n v="133556.91"/>
    <n v="0"/>
    <n v="0"/>
    <n v="133556.91"/>
    <s v="มีการโอน"/>
    <s v="มีการโอน"/>
    <s v="มีการโอน"/>
    <s v="มีการโอน"/>
    <x v="1"/>
    <m/>
    <m/>
  </r>
  <r>
    <x v="9"/>
    <x v="33"/>
    <s v="อ.เมืองนครปฐม"/>
    <s v="กองทุนผู้สูงอายุที่มีภาวะพึ่งพิงอบต.โพรงมะเดื่อ"/>
    <s v="J1747"/>
    <x v="2"/>
    <s v="020101763995"/>
    <n v="0"/>
    <n v="29"/>
    <n v="16"/>
    <m/>
    <n v="0"/>
    <n v="145000"/>
    <n v="80000"/>
    <n v="0"/>
    <n v="225000"/>
    <n v="225000"/>
    <n v="0"/>
    <n v="0"/>
    <n v="53367.09"/>
    <n v="80000"/>
    <n v="0"/>
    <n v="133367.09"/>
    <n v="0"/>
    <n v="0"/>
    <n v="133367.09"/>
    <n v="0"/>
    <n v="0"/>
    <n v="133367.09"/>
    <n v="240.43"/>
    <n v="0"/>
    <n v="133607.51999999999"/>
    <n v="0"/>
    <n v="0"/>
    <n v="133607.51999999999"/>
    <n v="0"/>
    <n v="0"/>
    <n v="133607.51999999999"/>
    <n v="0"/>
    <n v="0"/>
    <n v="133607.51999999999"/>
    <n v="0"/>
    <n v="0"/>
    <n v="133607.51999999999"/>
    <n v="0"/>
    <n v="0"/>
    <n v="133607.51999999999"/>
    <s v="มีการโอน"/>
    <s v="มีการโอน"/>
    <s v="มีการโอน"/>
    <s v="มีการโอน"/>
    <x v="1"/>
    <m/>
    <m/>
  </r>
  <r>
    <x v="6"/>
    <x v="27"/>
    <s v="อ.ละหานทราย"/>
    <s v="กองทุนผู้สูงอายุที่มีภาวะพึ่งพิงทต.สำโรงใหม่"/>
    <s v="J2765"/>
    <x v="2"/>
    <s v="020098561097"/>
    <n v="0"/>
    <n v="28"/>
    <n v="4"/>
    <m/>
    <n v="0"/>
    <n v="140000"/>
    <n v="20000"/>
    <n v="0"/>
    <n v="160000"/>
    <n v="160000"/>
    <n v="0"/>
    <n v="0"/>
    <n v="402.85"/>
    <n v="0"/>
    <n v="0"/>
    <n v="402.85"/>
    <n v="0"/>
    <n v="0"/>
    <n v="402.85"/>
    <n v="0"/>
    <n v="0"/>
    <n v="402.85"/>
    <n v="113217.59"/>
    <n v="0"/>
    <n v="133620.44"/>
    <n v="0"/>
    <n v="0"/>
    <n v="133620.44"/>
    <n v="0"/>
    <n v="0"/>
    <n v="133620.44"/>
    <n v="0"/>
    <n v="0"/>
    <n v="133620.44"/>
    <n v="0"/>
    <n v="0"/>
    <n v="133620.44"/>
    <n v="0"/>
    <n v="0"/>
    <n v="133620.44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ทต.บัวหุ่ง"/>
    <s v="J4984"/>
    <x v="3"/>
    <s v="020068642929"/>
    <n v="45"/>
    <n v="58"/>
    <n v="57"/>
    <n v="70"/>
    <n v="225000"/>
    <n v="290000"/>
    <n v="285000"/>
    <n v="350000"/>
    <n v="800000"/>
    <n v="1150000"/>
    <n v="0"/>
    <n v="0"/>
    <n v="348084.01"/>
    <n v="30000"/>
    <n v="0"/>
    <n v="378084.01"/>
    <n v="0"/>
    <n v="0"/>
    <n v="378084.01"/>
    <n v="0"/>
    <n v="0"/>
    <n v="378084.01"/>
    <n v="722.7"/>
    <n v="0"/>
    <n v="378806.71"/>
    <n v="0"/>
    <n v="0"/>
    <n v="378806.71"/>
    <n v="105000"/>
    <n v="0"/>
    <n v="483806.71"/>
    <n v="0"/>
    <n v="350000"/>
    <n v="133806.71"/>
    <n v="0"/>
    <n v="0"/>
    <n v="133806.71"/>
    <n v="0"/>
    <n v="0"/>
    <n v="133806.71"/>
    <s v="มีการโอน"/>
    <s v="มีการโอน"/>
    <s v="มีการโอน"/>
    <s v="มีการโอน"/>
    <x v="1"/>
    <m/>
    <m/>
  </r>
  <r>
    <x v="1"/>
    <x v="47"/>
    <s v="อ.นครไทย"/>
    <s v="กองทุนผู้สูงอายุที่มีภาวะพึ่งพิงอบต.นาบัว"/>
    <s v="J3462"/>
    <x v="3"/>
    <s v="020078196618"/>
    <n v="25"/>
    <n v="0"/>
    <n v="16"/>
    <m/>
    <n v="125000"/>
    <n v="0"/>
    <n v="80000"/>
    <n v="0"/>
    <n v="205000"/>
    <n v="205000"/>
    <n v="0"/>
    <n v="0"/>
    <n v="88713.34"/>
    <n v="0"/>
    <n v="0"/>
    <n v="88713.34"/>
    <n v="0"/>
    <n v="0"/>
    <n v="88713.34"/>
    <n v="0"/>
    <n v="0"/>
    <n v="88713.34"/>
    <n v="45187.55"/>
    <n v="0"/>
    <n v="133900.89000000001"/>
    <n v="0"/>
    <n v="0"/>
    <n v="133900.89000000001"/>
    <n v="0"/>
    <n v="0"/>
    <n v="133900.89000000001"/>
    <n v="0"/>
    <n v="0"/>
    <n v="133900.89000000001"/>
    <n v="0"/>
    <n v="0"/>
    <n v="133900.89000000001"/>
    <n v="0"/>
    <n v="0"/>
    <n v="133900.89000000001"/>
    <s v="มีการโอน"/>
    <s v="มีการโอน"/>
    <s v="มีการโอน"/>
    <s v="มีการโอน"/>
    <x v="1"/>
    <m/>
    <m/>
  </r>
  <r>
    <x v="0"/>
    <x v="31"/>
    <s v="อ.เมือง"/>
    <s v="กองทุนผู้สูงอายุที่มีภาวะพึ่งพิงทต.ศรีบัวบาน"/>
    <s v="J4731"/>
    <x v="3"/>
    <s v="020077474843"/>
    <n v="62"/>
    <n v="0"/>
    <n v="0"/>
    <m/>
    <n v="310000"/>
    <n v="0"/>
    <n v="0"/>
    <n v="0"/>
    <n v="310000"/>
    <n v="310000"/>
    <n v="0"/>
    <n v="0"/>
    <n v="205602.14"/>
    <n v="0"/>
    <n v="0"/>
    <n v="205602.14"/>
    <n v="0"/>
    <n v="0"/>
    <n v="205602.14"/>
    <n v="0"/>
    <n v="0"/>
    <n v="205602.14"/>
    <n v="421.34"/>
    <n v="0"/>
    <n v="206023.48"/>
    <n v="0"/>
    <n v="0"/>
    <n v="206023.48"/>
    <n v="0"/>
    <n v="0"/>
    <n v="206023.48"/>
    <n v="0"/>
    <n v="0"/>
    <n v="206023.48"/>
    <n v="0"/>
    <n v="72050"/>
    <n v="133973.48000000001"/>
    <n v="0"/>
    <n v="0"/>
    <n v="133973.48000000001"/>
    <s v="มีการโอน"/>
    <s v="มีการโอน"/>
    <s v="มีการโอน"/>
    <s v="มีการโอน"/>
    <x v="1"/>
    <m/>
    <m/>
  </r>
  <r>
    <x v="6"/>
    <x v="23"/>
    <s v="อ.ห้วยแถลง"/>
    <s v="กองทุนผู้สูงอายุที่มีภาวะพึ่งพิงอบต.งิ้ว"/>
    <s v="J2144"/>
    <x v="2"/>
    <s v="020099464361"/>
    <n v="0"/>
    <n v="10"/>
    <n v="24"/>
    <m/>
    <n v="0"/>
    <n v="50000"/>
    <n v="120000"/>
    <n v="0"/>
    <n v="170000"/>
    <n v="170000"/>
    <n v="0"/>
    <n v="0"/>
    <n v="14116.34"/>
    <n v="0"/>
    <n v="0"/>
    <n v="14116.34"/>
    <n v="35000"/>
    <n v="0"/>
    <n v="14116.34"/>
    <n v="35000"/>
    <n v="0"/>
    <n v="94116.34"/>
    <n v="40090.629999999997"/>
    <n v="0"/>
    <n v="134206.97"/>
    <n v="0"/>
    <n v="0"/>
    <n v="134206.97"/>
    <n v="0"/>
    <n v="0"/>
    <n v="134206.97"/>
    <n v="0"/>
    <n v="0"/>
    <n v="134206.97"/>
    <n v="0"/>
    <n v="0"/>
    <n v="134206.97"/>
    <n v="0"/>
    <n v="0"/>
    <n v="134206.97"/>
    <s v="มีการโอน"/>
    <s v="มีการโอน"/>
    <s v="มีการโอน"/>
    <s v="มีการโอน"/>
    <x v="1"/>
    <m/>
    <m/>
  </r>
  <r>
    <x v="7"/>
    <x v="69"/>
    <s v="อ.กุดชุม"/>
    <s v="กองทุนผู้สูงอายุที่มีภาวะพึ่งพิงอบต.หนองแหน"/>
    <s v="J4041"/>
    <x v="3"/>
    <s v="020079828745"/>
    <n v="24"/>
    <n v="0"/>
    <n v="0"/>
    <n v="11"/>
    <n v="120000"/>
    <n v="0"/>
    <n v="0"/>
    <n v="55000"/>
    <n v="120000"/>
    <n v="175000"/>
    <n v="0"/>
    <n v="0"/>
    <n v="119451.6"/>
    <n v="0"/>
    <n v="0"/>
    <n v="119451.6"/>
    <n v="0"/>
    <n v="0"/>
    <n v="119451.6"/>
    <n v="0"/>
    <n v="0"/>
    <n v="119451.6"/>
    <n v="244.35"/>
    <n v="40400"/>
    <n v="79295.95"/>
    <n v="0"/>
    <n v="0"/>
    <n v="79295.95"/>
    <n v="55000"/>
    <n v="0"/>
    <n v="134295.95000000001"/>
    <n v="0"/>
    <n v="0"/>
    <n v="134295.95000000001"/>
    <n v="0"/>
    <n v="0"/>
    <n v="134295.95000000001"/>
    <n v="0"/>
    <n v="0"/>
    <n v="134295.95000000001"/>
    <s v="มีการโอน"/>
    <s v="มีการโอน"/>
    <s v="มีการโอน"/>
    <s v="มีการโอน"/>
    <x v="1"/>
    <m/>
    <m/>
  </r>
  <r>
    <x v="2"/>
    <x v="55"/>
    <s v="อ.มโนรมย์"/>
    <s v="กองทุนผู้สูงอายุที่มีภาวะพึ่งพิงอบต.อู่ตะเภา"/>
    <s v="J0929"/>
    <x v="2"/>
    <s v="020098285114"/>
    <n v="0"/>
    <n v="27"/>
    <n v="0"/>
    <n v="13"/>
    <n v="0"/>
    <n v="135000"/>
    <n v="0"/>
    <n v="65000"/>
    <n v="135000"/>
    <n v="200000"/>
    <n v="0"/>
    <n v="0"/>
    <n v="86596.19"/>
    <n v="0"/>
    <n v="0"/>
    <n v="86596.19"/>
    <n v="0"/>
    <n v="0"/>
    <n v="86596.19"/>
    <n v="0"/>
    <n v="0"/>
    <n v="86596.19"/>
    <n v="194.1"/>
    <n v="0"/>
    <n v="86790.29"/>
    <n v="685"/>
    <n v="0"/>
    <n v="87475.29"/>
    <n v="0"/>
    <n v="0"/>
    <n v="87475.29"/>
    <n v="0"/>
    <n v="0"/>
    <n v="87475.29"/>
    <n v="0"/>
    <n v="18000"/>
    <n v="69475.289999999994"/>
    <n v="65000"/>
    <n v="0"/>
    <n v="134475.29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(องค์การบริหารส่วนตำบลดองกำเม็ด)"/>
    <s v="J4877"/>
    <x v="1"/>
    <s v="020128476474"/>
    <m/>
    <m/>
    <m/>
    <n v="28"/>
    <m/>
    <m/>
    <m/>
    <n v="140000"/>
    <m/>
    <n v="140000"/>
    <m/>
    <m/>
    <m/>
    <m/>
    <m/>
    <m/>
    <m/>
    <m/>
    <m/>
    <m/>
    <m/>
    <m/>
    <m/>
    <m/>
    <m/>
    <m/>
    <m/>
    <m/>
    <m/>
    <m/>
    <m/>
    <m/>
    <m/>
    <m/>
    <n v="0"/>
    <n v="0"/>
    <n v="0"/>
    <n v="135000"/>
    <n v="0"/>
    <n v="135000"/>
    <m/>
    <m/>
    <s v="ไม่มีการโอน"/>
    <s v="ไม่มีการโอน"/>
    <x v="0"/>
    <m/>
    <m/>
  </r>
  <r>
    <x v="0"/>
    <x v="57"/>
    <s v="อ.แม่ทะ"/>
    <s v="กองทุนผู้สูงอายุที่มีภาวะพึ่งพิงทต.แม่ทะ"/>
    <s v="J8737"/>
    <x v="0"/>
    <s v="020125693114"/>
    <n v="0"/>
    <n v="0"/>
    <n v="16"/>
    <n v="11"/>
    <n v="0"/>
    <n v="0"/>
    <n v="80000"/>
    <n v="55000"/>
    <n v="80000"/>
    <n v="135000"/>
    <n v="0"/>
    <n v="0"/>
    <n v="0"/>
    <n v="0"/>
    <n v="0"/>
    <n v="0"/>
    <n v="0"/>
    <n v="0"/>
    <n v="0"/>
    <n v="80000"/>
    <n v="0"/>
    <n v="80000"/>
    <n v="32.44"/>
    <n v="11510"/>
    <n v="68522.44"/>
    <n v="0"/>
    <n v="0"/>
    <n v="66252.44"/>
    <n v="63780"/>
    <n v="0"/>
    <n v="130032.44"/>
    <n v="0"/>
    <n v="0"/>
    <n v="130032.44"/>
    <n v="5000"/>
    <n v="0"/>
    <n v="135032.44"/>
    <n v="0"/>
    <n v="0"/>
    <n v="135032.44"/>
    <s v="มีการโอน"/>
    <s v="มีการโอน"/>
    <s v="มีการโอน"/>
    <s v="มีการโอน"/>
    <x v="1"/>
    <m/>
    <m/>
  </r>
  <r>
    <x v="5"/>
    <x v="22"/>
    <s v="อ.ปลาปาก"/>
    <s v="กองทุนผู้สูงอายุที่มีภาวะพึ่งพิงอบต.หนองฮี"/>
    <s v="J1827"/>
    <x v="3"/>
    <s v="020070644605"/>
    <n v="61"/>
    <n v="0"/>
    <n v="21"/>
    <n v="5"/>
    <n v="305000"/>
    <n v="0"/>
    <n v="105000"/>
    <n v="25000"/>
    <n v="410000"/>
    <n v="435000"/>
    <n v="0"/>
    <n v="0"/>
    <n v="5039.96"/>
    <n v="0"/>
    <n v="0"/>
    <n v="5039.96"/>
    <n v="0"/>
    <n v="0"/>
    <n v="5039.96"/>
    <n v="20000"/>
    <n v="0"/>
    <n v="25039.96"/>
    <n v="85019.97"/>
    <n v="0"/>
    <n v="110059.93"/>
    <n v="0"/>
    <n v="0"/>
    <n v="110059.93"/>
    <n v="5000"/>
    <n v="0"/>
    <n v="115059.93"/>
    <n v="0"/>
    <n v="0"/>
    <n v="115059.93"/>
    <n v="20000"/>
    <n v="0"/>
    <n v="135059.93"/>
    <n v="0"/>
    <n v="0"/>
    <n v="135059.93"/>
    <s v="มีการโอน"/>
    <s v="มีการโอน"/>
    <s v="มีการโอน"/>
    <s v="มีการโอน"/>
    <x v="1"/>
    <m/>
    <m/>
  </r>
  <r>
    <x v="5"/>
    <x v="59"/>
    <s v="อ.เมืองหนองบัวลำภู"/>
    <s v="กองทุนผู้สูงอายุที่มีภาวะพึ่งพิงอบต.บ้านพร้าว"/>
    <s v="J6177"/>
    <x v="0"/>
    <s v="020136014449"/>
    <n v="0"/>
    <n v="0"/>
    <n v="27"/>
    <m/>
    <n v="0"/>
    <n v="0"/>
    <n v="135000"/>
    <n v="0"/>
    <n v="135000"/>
    <n v="135000"/>
    <n v="0"/>
    <n v="0"/>
    <n v="0"/>
    <n v="0"/>
    <n v="0"/>
    <n v="0"/>
    <n v="0"/>
    <n v="0"/>
    <n v="0"/>
    <n v="0"/>
    <n v="0"/>
    <n v="0"/>
    <n v="94.68"/>
    <n v="0"/>
    <n v="135094.68"/>
    <n v="0"/>
    <n v="0"/>
    <n v="135094.68"/>
    <n v="0"/>
    <n v="0"/>
    <n v="135094.68"/>
    <n v="0"/>
    <n v="0"/>
    <n v="135094.68"/>
    <n v="0"/>
    <n v="0"/>
    <n v="135094.68"/>
    <n v="0"/>
    <n v="0"/>
    <n v="135094.68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ุมแพ"/>
    <s v="กองทุนผู้สูงอายุที่มีภาวะพึ่งพิงทต.นาเพียง"/>
    <s v="J0536"/>
    <x v="0"/>
    <s v="020131279925"/>
    <n v="0"/>
    <n v="0"/>
    <n v="27"/>
    <m/>
    <n v="0"/>
    <n v="0"/>
    <n v="135000"/>
    <n v="0"/>
    <n v="135000"/>
    <n v="135000"/>
    <n v="0"/>
    <n v="0"/>
    <n v="0"/>
    <n v="0"/>
    <n v="0"/>
    <n v="0"/>
    <n v="0"/>
    <n v="0"/>
    <n v="0"/>
    <n v="0"/>
    <n v="0"/>
    <n v="0"/>
    <n v="155.34"/>
    <n v="0"/>
    <n v="135155.34"/>
    <n v="0"/>
    <n v="0"/>
    <n v="135155.34"/>
    <n v="0"/>
    <n v="0"/>
    <n v="135155.34"/>
    <n v="0"/>
    <n v="0"/>
    <n v="135155.34"/>
    <n v="0"/>
    <n v="0"/>
    <n v="135155.34"/>
    <n v="0"/>
    <n v="0"/>
    <n v="135155.34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นบท"/>
    <s v="กองทุนผู้สูงอายุที่มีภาวะพึ่งพิงอบต.ปอแดง"/>
    <s v="J0529"/>
    <x v="0"/>
    <s v="020133458369"/>
    <n v="0"/>
    <n v="0"/>
    <n v="27"/>
    <m/>
    <n v="0"/>
    <n v="0"/>
    <n v="135000"/>
    <n v="0"/>
    <n v="135000"/>
    <n v="135000"/>
    <n v="0"/>
    <n v="0"/>
    <n v="0"/>
    <n v="0"/>
    <n v="0"/>
    <n v="0"/>
    <n v="0"/>
    <n v="0"/>
    <n v="0"/>
    <n v="0"/>
    <n v="0"/>
    <n v="0"/>
    <n v="155.34"/>
    <n v="0"/>
    <n v="135155.34"/>
    <n v="0"/>
    <n v="0"/>
    <n v="135155.34"/>
    <n v="0"/>
    <n v="0"/>
    <n v="135155.34"/>
    <n v="0"/>
    <n v="0"/>
    <n v="135155.34"/>
    <n v="0"/>
    <n v="0"/>
    <n v="135155.34"/>
    <n v="0"/>
    <n v="0"/>
    <n v="135155.34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สุวรรณคูหา"/>
    <s v="กองทุนผู้สูงอายุที่มีภาวะพึ่งพิงอบต.นาสี"/>
    <s v="J6200"/>
    <x v="0"/>
    <s v="020133908673"/>
    <n v="0"/>
    <n v="0"/>
    <n v="27"/>
    <m/>
    <n v="0"/>
    <n v="0"/>
    <n v="135000"/>
    <n v="0"/>
    <n v="135000"/>
    <n v="135000"/>
    <n v="0"/>
    <n v="0"/>
    <n v="0"/>
    <n v="0"/>
    <n v="0"/>
    <n v="0"/>
    <n v="0"/>
    <n v="0"/>
    <n v="0"/>
    <n v="0"/>
    <n v="0"/>
    <n v="0"/>
    <n v="155.34"/>
    <n v="0"/>
    <n v="135155.34"/>
    <n v="0"/>
    <n v="0"/>
    <n v="135155.34"/>
    <n v="0"/>
    <n v="0"/>
    <n v="135155.34"/>
    <n v="0"/>
    <n v="0"/>
    <n v="135155.34"/>
    <n v="0"/>
    <n v="0"/>
    <n v="135155.34"/>
    <n v="0"/>
    <n v="0"/>
    <n v="135155.34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นางรอง"/>
    <s v="กองทุนผู้สูงอายุที่มีภาวะพึ่งพิงอบต.ลำไทรโยง"/>
    <s v="J2674"/>
    <x v="2"/>
    <s v="020097852435"/>
    <n v="0"/>
    <n v="19"/>
    <n v="8"/>
    <m/>
    <n v="0"/>
    <n v="95000"/>
    <n v="40000"/>
    <n v="0"/>
    <n v="135000"/>
    <n v="135000"/>
    <n v="0"/>
    <n v="0"/>
    <n v="191.92"/>
    <n v="0"/>
    <n v="0"/>
    <n v="191.92"/>
    <n v="0"/>
    <n v="0"/>
    <n v="191.92"/>
    <n v="0"/>
    <n v="0"/>
    <n v="191.92"/>
    <n v="115018.37"/>
    <n v="0"/>
    <n v="135210.29"/>
    <n v="0"/>
    <n v="0"/>
    <n v="135210.29"/>
    <n v="0"/>
    <n v="0"/>
    <n v="135210.29"/>
    <n v="0"/>
    <n v="0"/>
    <n v="135210.29"/>
    <n v="0"/>
    <n v="0"/>
    <n v="135210.29"/>
    <n v="0"/>
    <n v="0"/>
    <n v="135210.29"/>
    <s v="มีการโอน"/>
    <s v="มีการโอน"/>
    <s v="มีการโอน"/>
    <s v="มีการโอน"/>
    <x v="1"/>
    <m/>
    <m/>
  </r>
  <r>
    <x v="5"/>
    <x v="22"/>
    <s v="อ.บ้านแพง"/>
    <s v="กองทุนผู้สูงอายุที่มีภาวะพึ่งพิงอบต.นาเข"/>
    <s v="J1815"/>
    <x v="0"/>
    <s v="020133645574"/>
    <n v="0"/>
    <n v="0"/>
    <n v="26"/>
    <n v="1"/>
    <n v="0"/>
    <n v="0"/>
    <n v="130000"/>
    <n v="5000"/>
    <n v="130000"/>
    <n v="135000"/>
    <n v="0"/>
    <n v="0"/>
    <n v="130000"/>
    <n v="0"/>
    <n v="0"/>
    <n v="130000"/>
    <n v="0"/>
    <n v="0"/>
    <n v="130000"/>
    <n v="0"/>
    <n v="0"/>
    <n v="130000"/>
    <n v="220.82"/>
    <n v="0"/>
    <n v="130220.82"/>
    <n v="0"/>
    <n v="0"/>
    <n v="130220.82"/>
    <n v="5000"/>
    <n v="0"/>
    <n v="135220.82"/>
    <n v="0"/>
    <n v="0"/>
    <n v="135220.82"/>
    <n v="0"/>
    <n v="0"/>
    <n v="135220.82"/>
    <n v="0"/>
    <n v="0"/>
    <n v="135220.8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22"/>
    <s v="อ.นาแก"/>
    <s v="กองทุนผู้สูงอายุที่มีภาวะพึ่งพิงอบต.นาเลียง"/>
    <s v="J1798"/>
    <x v="0"/>
    <s v="020133646017"/>
    <n v="0"/>
    <n v="0"/>
    <n v="27"/>
    <m/>
    <n v="0"/>
    <n v="0"/>
    <n v="135000"/>
    <n v="0"/>
    <n v="135000"/>
    <n v="135000"/>
    <n v="0"/>
    <n v="0"/>
    <n v="135000"/>
    <n v="0"/>
    <n v="0"/>
    <n v="135000"/>
    <n v="0"/>
    <n v="0"/>
    <n v="135000"/>
    <n v="0"/>
    <n v="0"/>
    <n v="135000"/>
    <n v="229.31"/>
    <n v="0"/>
    <n v="135229.31"/>
    <n v="0"/>
    <n v="0"/>
    <n v="135229.31"/>
    <n v="0"/>
    <n v="0"/>
    <n v="135229.31"/>
    <n v="0"/>
    <n v="0"/>
    <n v="135229.31"/>
    <n v="0"/>
    <n v="0"/>
    <n v="135229.31"/>
    <n v="0"/>
    <n v="0"/>
    <n v="135229.31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โพนพิสัย"/>
    <s v="กองทุนผู้สูงอายุที่มีภาวะพึ่งพิงทต.สร้างนางขาว"/>
    <s v="J6112"/>
    <x v="0"/>
    <s v="020133724540"/>
    <n v="0"/>
    <n v="0"/>
    <n v="27"/>
    <m/>
    <n v="0"/>
    <n v="0"/>
    <n v="135000"/>
    <n v="0"/>
    <n v="135000"/>
    <n v="135000"/>
    <n v="0"/>
    <n v="0"/>
    <n v="135000"/>
    <n v="0"/>
    <n v="0"/>
    <n v="135000"/>
    <n v="0"/>
    <n v="0"/>
    <n v="135000"/>
    <n v="0"/>
    <n v="0"/>
    <n v="135000"/>
    <n v="229.31"/>
    <n v="0"/>
    <n v="135229.31"/>
    <n v="0"/>
    <n v="0"/>
    <n v="135229.31"/>
    <n v="0"/>
    <n v="0"/>
    <n v="135229.31"/>
    <n v="0"/>
    <n v="0"/>
    <n v="135229.31"/>
    <n v="0"/>
    <n v="0"/>
    <n v="135229.31"/>
    <n v="0"/>
    <n v="0"/>
    <n v="135229.31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เมืองอำนาจเจริญ"/>
    <s v="กองทุนผู้สูงอายุที่มีภาวะพึ่งพิงอบต.กุดปลาดุก"/>
    <s v="J6272"/>
    <x v="0"/>
    <s v="020129384482"/>
    <n v="0"/>
    <n v="0"/>
    <n v="27"/>
    <m/>
    <n v="0"/>
    <n v="0"/>
    <n v="135000"/>
    <n v="0"/>
    <n v="135000"/>
    <n v="135000"/>
    <n v="0"/>
    <n v="0"/>
    <n v="135000"/>
    <n v="0"/>
    <n v="0"/>
    <n v="135000"/>
    <n v="0"/>
    <n v="0"/>
    <n v="135000"/>
    <n v="0"/>
    <n v="0"/>
    <n v="135000"/>
    <n v="263.33999999999997"/>
    <n v="0"/>
    <n v="135263.34"/>
    <n v="0"/>
    <n v="0"/>
    <n v="135263.34"/>
    <n v="0"/>
    <n v="0"/>
    <n v="135263.34"/>
    <n v="0"/>
    <n v="0"/>
    <n v="135263.34"/>
    <n v="0"/>
    <n v="0"/>
    <n v="135263.34"/>
    <n v="0"/>
    <n v="0"/>
    <n v="135263.34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ประทาย"/>
    <s v="กองทุนผู้สูงอายุที่มีภาวะพึ่งพิงอบต.ทุ่งสว่าง"/>
    <s v="J8783"/>
    <x v="2"/>
    <s v="020110421228"/>
    <n v="0"/>
    <n v="28"/>
    <n v="27"/>
    <m/>
    <n v="0"/>
    <n v="140000"/>
    <n v="135000"/>
    <n v="0"/>
    <n v="275000"/>
    <n v="275000"/>
    <n v="0"/>
    <n v="0"/>
    <n v="189.07"/>
    <n v="0"/>
    <n v="0"/>
    <n v="189.07"/>
    <n v="0"/>
    <n v="0"/>
    <n v="189.07"/>
    <n v="0"/>
    <n v="0"/>
    <n v="189.07"/>
    <n v="95.07"/>
    <n v="0"/>
    <n v="135284.14000000001"/>
    <n v="0"/>
    <n v="0"/>
    <n v="135284.14000000001"/>
    <n v="0"/>
    <n v="0"/>
    <n v="135284.14000000001"/>
    <n v="0"/>
    <n v="0"/>
    <n v="135284.14000000001"/>
    <n v="0"/>
    <n v="0"/>
    <n v="135284.14000000001"/>
    <n v="0"/>
    <n v="0"/>
    <n v="135284.14000000001"/>
    <s v="มีการโอน"/>
    <s v="มีการโอน"/>
    <s v="มีการโอน"/>
    <s v="มีการโอน"/>
    <x v="1"/>
    <m/>
    <m/>
  </r>
  <r>
    <x v="1"/>
    <x v="4"/>
    <s v="อ.เมืองตาก"/>
    <s v="กองทุนผู้สูงอายุที่มีภาวะพึ่งพิงอบต.ป่ามะม่วง"/>
    <s v="J1598"/>
    <x v="0"/>
    <s v="020129413534"/>
    <n v="0"/>
    <n v="0"/>
    <n v="27"/>
    <m/>
    <n v="0"/>
    <n v="0"/>
    <n v="135000"/>
    <n v="0"/>
    <n v="135000"/>
    <n v="135000"/>
    <n v="0"/>
    <n v="0"/>
    <n v="135039.95000000001"/>
    <n v="0"/>
    <n v="0"/>
    <n v="135039.95000000001"/>
    <n v="0"/>
    <n v="0"/>
    <n v="135039.95000000001"/>
    <n v="0"/>
    <n v="0"/>
    <n v="135039.95000000001"/>
    <n v="276.74"/>
    <n v="0"/>
    <n v="135316.69"/>
    <n v="0"/>
    <n v="0"/>
    <n v="135316.69"/>
    <n v="0"/>
    <n v="0"/>
    <n v="135316.69"/>
    <n v="0"/>
    <n v="0"/>
    <n v="135316.69"/>
    <n v="0"/>
    <n v="0"/>
    <n v="135316.69"/>
    <n v="0"/>
    <n v="0"/>
    <n v="135316.69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น้ำเกลี้ยง"/>
    <s v="กองทุนผู้สูงอายุที่มีภาวะพึ่งพิงอบต.เขิน"/>
    <s v="J4906"/>
    <x v="2"/>
    <s v="020098765231"/>
    <n v="0"/>
    <n v="11"/>
    <n v="27"/>
    <m/>
    <n v="0"/>
    <n v="55000"/>
    <n v="135000"/>
    <n v="0"/>
    <n v="190000"/>
    <n v="190000"/>
    <n v="0"/>
    <n v="0"/>
    <n v="70108.100000000006"/>
    <n v="65000"/>
    <n v="0"/>
    <n v="135108.1"/>
    <n v="0"/>
    <n v="0"/>
    <n v="135108.1"/>
    <n v="0"/>
    <n v="0"/>
    <n v="135108.1"/>
    <n v="211.56"/>
    <n v="0"/>
    <n v="135319.66"/>
    <n v="0"/>
    <n v="0"/>
    <n v="135319.66"/>
    <n v="0"/>
    <n v="0"/>
    <n v="135319.66"/>
    <n v="0"/>
    <n v="0"/>
    <n v="135319.66"/>
    <n v="0"/>
    <n v="0"/>
    <n v="135319.66"/>
    <n v="0"/>
    <n v="0"/>
    <n v="135319.66"/>
    <s v="มีการโอน"/>
    <s v="มีการโอน"/>
    <s v="มีการโอน"/>
    <s v="มีการโอน"/>
    <x v="1"/>
    <m/>
    <m/>
  </r>
  <r>
    <x v="5"/>
    <x v="17"/>
    <s v="อ.ศรีวิไล"/>
    <s v="กองทุนผู้สูงอายุที่มีภาวะพึ่งพิงอบต.นาสะแบง"/>
    <s v="J6138"/>
    <x v="2"/>
    <s v="020120500243"/>
    <n v="0"/>
    <n v="7"/>
    <n v="24"/>
    <m/>
    <n v="0"/>
    <n v="35000"/>
    <n v="120000"/>
    <n v="0"/>
    <n v="155000"/>
    <n v="155000"/>
    <n v="0"/>
    <n v="0"/>
    <n v="135089.71"/>
    <n v="0"/>
    <n v="0"/>
    <n v="135089.71"/>
    <n v="0"/>
    <n v="0"/>
    <n v="135089.71"/>
    <n v="0"/>
    <n v="0"/>
    <n v="135089.71"/>
    <n v="234.76"/>
    <n v="0"/>
    <n v="135324.47"/>
    <n v="0"/>
    <n v="0"/>
    <n v="135324.47"/>
    <n v="0"/>
    <n v="0"/>
    <n v="135324.47"/>
    <n v="0"/>
    <n v="0"/>
    <n v="135324.47"/>
    <n v="0"/>
    <n v="0"/>
    <n v="135324.47"/>
    <n v="0"/>
    <n v="0"/>
    <n v="135324.47"/>
    <s v="มีการโอน"/>
    <s v="มีการโอน"/>
    <s v="มีการโอน"/>
    <s v="มีการโอน"/>
    <x v="1"/>
    <m/>
    <m/>
  </r>
  <r>
    <x v="5"/>
    <x v="21"/>
    <s v="อ.เจริญศิลป์"/>
    <s v="กองทุนผู้สูงอายุที่มีภาวะพึ่งพิงอบต.บ้านเหล่า"/>
    <s v="J9336"/>
    <x v="2"/>
    <s v="020121122383"/>
    <n v="0"/>
    <n v="14"/>
    <n v="10"/>
    <n v="3"/>
    <n v="0"/>
    <n v="70000"/>
    <n v="50000"/>
    <n v="15000"/>
    <n v="120000"/>
    <n v="135000"/>
    <n v="0"/>
    <n v="0"/>
    <n v="70190.350000000006"/>
    <n v="0"/>
    <n v="0"/>
    <n v="70190.350000000006"/>
    <n v="0"/>
    <n v="0"/>
    <n v="70190.350000000006"/>
    <n v="0"/>
    <n v="0"/>
    <n v="70190.350000000006"/>
    <n v="50143.839999999997"/>
    <n v="0"/>
    <n v="120334.19"/>
    <n v="0"/>
    <n v="0"/>
    <n v="120334.19"/>
    <n v="0"/>
    <n v="0"/>
    <n v="120334.19"/>
    <n v="0"/>
    <n v="0"/>
    <n v="120334.19"/>
    <n v="15000"/>
    <n v="0"/>
    <n v="135334.19"/>
    <n v="0"/>
    <n v="0"/>
    <n v="135334.1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0"/>
    <x v="67"/>
    <s v="อ.กาญจนดิษฐ์"/>
    <s v="กองทุนผู้สูงอายุที่มีภาวะพึ่งพิงทต.ช้างขวา"/>
    <s v="J5770"/>
    <x v="0"/>
    <s v="020133761748"/>
    <n v="0"/>
    <n v="0"/>
    <n v="27"/>
    <m/>
    <n v="0"/>
    <n v="0"/>
    <n v="135000"/>
    <n v="0"/>
    <n v="135000"/>
    <n v="135000"/>
    <n v="0"/>
    <n v="0"/>
    <n v="135100.04"/>
    <n v="0"/>
    <n v="0"/>
    <n v="135100.04"/>
    <n v="0"/>
    <n v="0"/>
    <n v="135100.04"/>
    <n v="0"/>
    <n v="0"/>
    <n v="135100.04"/>
    <n v="242.84"/>
    <n v="0"/>
    <n v="135342.88"/>
    <n v="0"/>
    <n v="0"/>
    <n v="135342.88"/>
    <n v="0"/>
    <n v="0"/>
    <n v="135342.88"/>
    <n v="0"/>
    <n v="0"/>
    <n v="135342.88"/>
    <n v="0"/>
    <n v="0"/>
    <n v="135342.88"/>
    <n v="0"/>
    <n v="0"/>
    <n v="135342.88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นามน"/>
    <s v="กองทุนผู้สูงอายุที่มีภาวะพึ่งพิงอบต.หลักเหลี่ยม"/>
    <s v="J9319"/>
    <x v="2"/>
    <s v="020099678697"/>
    <n v="0"/>
    <n v="27"/>
    <n v="27"/>
    <m/>
    <n v="0"/>
    <n v="135000"/>
    <n v="135000"/>
    <n v="0"/>
    <n v="270000"/>
    <n v="270000"/>
    <n v="0"/>
    <n v="0"/>
    <n v="296.5"/>
    <n v="0"/>
    <n v="0"/>
    <n v="296.5"/>
    <n v="0"/>
    <n v="0"/>
    <n v="296.5"/>
    <n v="135000"/>
    <n v="0"/>
    <n v="135296.5"/>
    <n v="55.38"/>
    <n v="0"/>
    <n v="135351.88"/>
    <n v="0"/>
    <n v="0"/>
    <n v="135351.88"/>
    <n v="0"/>
    <n v="0"/>
    <n v="135351.88"/>
    <n v="0"/>
    <n v="0"/>
    <n v="135351.88"/>
    <n v="0"/>
    <n v="0"/>
    <n v="135351.88"/>
    <n v="0"/>
    <n v="0"/>
    <n v="135351.88"/>
    <s v="มีการโอน"/>
    <s v="มีการโอน"/>
    <s v="มีการโอน"/>
    <s v="มีการโอน"/>
    <x v="1"/>
    <m/>
    <m/>
  </r>
  <r>
    <x v="11"/>
    <x v="39"/>
    <s v="อ.หาดใหญ่"/>
    <s v="กองทุนผู้สูงอายุที่มีภาวะพึ่งพิงทต.คูเต่า"/>
    <s v="J5272"/>
    <x v="0"/>
    <s v="020126825746"/>
    <n v="0"/>
    <n v="0"/>
    <n v="27"/>
    <m/>
    <n v="0"/>
    <n v="0"/>
    <n v="135000"/>
    <n v="0"/>
    <n v="135000"/>
    <n v="135000"/>
    <n v="0"/>
    <n v="0"/>
    <n v="135075.45000000001"/>
    <n v="0"/>
    <n v="0"/>
    <n v="135075.45000000001"/>
    <n v="0"/>
    <n v="0"/>
    <n v="135075.45000000001"/>
    <n v="0"/>
    <n v="0"/>
    <n v="135075.45000000001"/>
    <n v="276.81"/>
    <n v="0"/>
    <n v="135352.26"/>
    <n v="0"/>
    <n v="0"/>
    <n v="135352.26"/>
    <n v="0"/>
    <n v="0"/>
    <n v="135352.26"/>
    <n v="0"/>
    <n v="0"/>
    <n v="135352.26"/>
    <n v="0"/>
    <n v="0"/>
    <n v="135352.26"/>
    <n v="0"/>
    <n v="0"/>
    <n v="135352.26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ศรีบุญเรือง"/>
    <s v="กองทุนผู้สูงอายุที่มีภาวะพึ่งพิงทต.ยางหล่อ"/>
    <s v="J6190"/>
    <x v="2"/>
    <s v="020120469992"/>
    <n v="0"/>
    <n v="35"/>
    <n v="33"/>
    <n v="17"/>
    <n v="0"/>
    <n v="175000"/>
    <n v="165000"/>
    <n v="85000"/>
    <n v="340000"/>
    <n v="425000"/>
    <n v="0"/>
    <n v="0"/>
    <n v="130134.5"/>
    <n v="0"/>
    <n v="0"/>
    <n v="130134.5"/>
    <n v="0"/>
    <n v="0"/>
    <n v="130134.5"/>
    <n v="0"/>
    <n v="0"/>
    <n v="130134.5"/>
    <n v="35221.1"/>
    <n v="0"/>
    <n v="165355.6"/>
    <n v="0"/>
    <n v="115000"/>
    <n v="50355.6"/>
    <n v="0"/>
    <n v="0"/>
    <n v="50355.6"/>
    <n v="0"/>
    <n v="0"/>
    <n v="50355.6"/>
    <n v="45000"/>
    <n v="0"/>
    <n v="95355.6"/>
    <n v="40000"/>
    <n v="0"/>
    <n v="135355.6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อบต.ลมศักดิ์"/>
    <s v="J4883"/>
    <x v="0"/>
    <s v="020126989994"/>
    <n v="0"/>
    <n v="0"/>
    <n v="27"/>
    <m/>
    <n v="0"/>
    <n v="0"/>
    <n v="135000"/>
    <n v="0"/>
    <n v="135000"/>
    <n v="135000"/>
    <n v="0"/>
    <n v="0"/>
    <n v="135100.22"/>
    <n v="0"/>
    <n v="0"/>
    <n v="135100.22"/>
    <n v="0"/>
    <n v="0"/>
    <n v="135100.22"/>
    <n v="0"/>
    <n v="0"/>
    <n v="135100.22"/>
    <n v="263.55"/>
    <n v="0"/>
    <n v="135363.76999999999"/>
    <n v="0"/>
    <n v="0"/>
    <n v="135363.76999999999"/>
    <n v="0"/>
    <n v="0"/>
    <n v="135363.76999999999"/>
    <n v="0"/>
    <n v="0"/>
    <n v="135363.76999999999"/>
    <n v="0"/>
    <n v="0"/>
    <n v="135363.76999999999"/>
    <n v="0"/>
    <n v="0"/>
    <n v="135363.76999999999"/>
    <s v="ไม่มีการโอน"/>
    <s v="ไม่มีการโอน"/>
    <s v="ไม่มีการโอน"/>
    <s v="ไม่มีการโอน"/>
    <x v="0"/>
    <m/>
    <m/>
  </r>
  <r>
    <x v="10"/>
    <x v="54"/>
    <s v="อ.ถลาง"/>
    <s v="กองทุนผู้สูงอายุที่มีภาวะพึ่งพิงอบต.เทพกษัตรี"/>
    <s v="J3800"/>
    <x v="2"/>
    <s v="020125159605"/>
    <n v="0"/>
    <n v="16"/>
    <n v="11"/>
    <m/>
    <n v="0"/>
    <n v="80000"/>
    <n v="55000"/>
    <n v="0"/>
    <n v="135000"/>
    <n v="135000"/>
    <n v="0"/>
    <n v="0"/>
    <n v="135155.18"/>
    <n v="0"/>
    <n v="0"/>
    <n v="135155.18"/>
    <n v="0"/>
    <n v="0"/>
    <n v="135155.18"/>
    <n v="0"/>
    <n v="0"/>
    <n v="135155.18"/>
    <n v="267.93"/>
    <n v="0"/>
    <n v="135423.10999999999"/>
    <n v="0"/>
    <n v="0"/>
    <n v="135423.10999999999"/>
    <n v="0"/>
    <n v="0"/>
    <n v="135423.10999999999"/>
    <n v="0"/>
    <n v="0"/>
    <n v="135423.10999999999"/>
    <n v="0"/>
    <n v="0"/>
    <n v="135423.10999999999"/>
    <n v="0"/>
    <n v="0"/>
    <n v="135423.10999999999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เกษตรวิสัย"/>
    <s v="กองทุนผู้สูงอายุที่มีภาวะพึ่งพิงทต.เกษตรวิสัย"/>
    <s v="J7768"/>
    <x v="3"/>
    <s v="020067942576"/>
    <n v="34"/>
    <n v="36"/>
    <n v="29"/>
    <m/>
    <n v="170000"/>
    <n v="180000"/>
    <n v="145000"/>
    <n v="0"/>
    <n v="495000"/>
    <n v="495000"/>
    <n v="0"/>
    <n v="30000"/>
    <n v="264062.74"/>
    <n v="145000"/>
    <n v="30000"/>
    <n v="409062.74"/>
    <n v="0"/>
    <n v="0"/>
    <n v="409062.74"/>
    <n v="0"/>
    <n v="0"/>
    <n v="409062.74"/>
    <n v="715.45"/>
    <n v="0"/>
    <n v="409778.19"/>
    <n v="0"/>
    <n v="0"/>
    <n v="210178.19"/>
    <n v="0"/>
    <n v="0"/>
    <n v="210178.19"/>
    <n v="0"/>
    <n v="0"/>
    <n v="210178.19"/>
    <n v="0"/>
    <n v="0"/>
    <n v="210178.19"/>
    <n v="0"/>
    <n v="74720"/>
    <n v="135458.19"/>
    <s v="มีการโอน"/>
    <s v="มีการโอน"/>
    <s v="มีการโอน"/>
    <s v="มีการโอน"/>
    <x v="1"/>
    <m/>
    <m/>
  </r>
  <r>
    <x v="4"/>
    <x v="13"/>
    <s v="อ.เชียงขวัญ"/>
    <s v="กองทุนผู้สูงอายุที่มีภาวะพึ่งพิงอบต.หมูม้น"/>
    <s v="J4205"/>
    <x v="2"/>
    <s v="020106299050"/>
    <n v="0"/>
    <n v="26"/>
    <n v="26"/>
    <m/>
    <n v="0"/>
    <n v="130000"/>
    <n v="130000"/>
    <n v="0"/>
    <n v="260000"/>
    <n v="260000"/>
    <n v="0"/>
    <n v="0"/>
    <n v="80027.73"/>
    <n v="130000"/>
    <n v="0"/>
    <n v="210027.73"/>
    <n v="0"/>
    <n v="0"/>
    <n v="210027.73"/>
    <n v="0"/>
    <n v="0"/>
    <n v="210027.73"/>
    <n v="331.83"/>
    <n v="0"/>
    <n v="210359.56"/>
    <n v="0"/>
    <n v="0"/>
    <n v="210359.56"/>
    <n v="0"/>
    <n v="0"/>
    <n v="210359.56"/>
    <n v="0"/>
    <n v="0"/>
    <n v="210359.56"/>
    <n v="0"/>
    <n v="74880"/>
    <n v="135479.56"/>
    <n v="0"/>
    <n v="0"/>
    <n v="135479.56"/>
    <s v="มีการโอน"/>
    <s v="มีการโอน"/>
    <s v="มีการโอน"/>
    <s v="มีการโอน"/>
    <x v="1"/>
    <m/>
    <m/>
  </r>
  <r>
    <x v="1"/>
    <x v="6"/>
    <s v="อ.เมือง"/>
    <s v="กองทุนผู้สูงอายุที่มีภาวะพึ่งพิงอบต.ดงมูลเหล็ก"/>
    <s v="J8933"/>
    <x v="3"/>
    <s v="020067860421"/>
    <n v="76"/>
    <n v="0"/>
    <n v="2"/>
    <m/>
    <n v="380000"/>
    <n v="0"/>
    <n v="10000"/>
    <n v="0"/>
    <n v="390000"/>
    <n v="390000"/>
    <n v="0"/>
    <n v="10400"/>
    <n v="211119.48"/>
    <n v="0"/>
    <n v="10400"/>
    <n v="211119.48"/>
    <n v="0"/>
    <n v="20400"/>
    <n v="201119.48"/>
    <n v="0"/>
    <n v="0"/>
    <n v="201119.48"/>
    <n v="429.84"/>
    <n v="9850"/>
    <n v="181799.32"/>
    <n v="0"/>
    <n v="0"/>
    <n v="172199.32"/>
    <n v="0"/>
    <n v="9600"/>
    <n v="162599.32"/>
    <n v="0"/>
    <n v="9300"/>
    <n v="153299.32"/>
    <n v="0"/>
    <n v="9300"/>
    <n v="143999.32"/>
    <n v="0"/>
    <n v="8500"/>
    <n v="135499.32"/>
    <s v="มีการโอน"/>
    <s v="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อบต.วังอิทก"/>
    <s v="J3494"/>
    <x v="2"/>
    <s v="020104074008"/>
    <n v="0"/>
    <n v="18"/>
    <n v="21"/>
    <n v="1"/>
    <n v="0"/>
    <n v="90000"/>
    <n v="105000"/>
    <n v="5000"/>
    <n v="195000"/>
    <n v="200000"/>
    <n v="0"/>
    <n v="0"/>
    <n v="75400.06"/>
    <n v="0"/>
    <n v="0"/>
    <n v="75400.06"/>
    <n v="0"/>
    <n v="0"/>
    <n v="75400.06"/>
    <n v="0"/>
    <n v="0"/>
    <n v="75400.06"/>
    <n v="55154.52"/>
    <n v="0"/>
    <n v="130554.58"/>
    <n v="0"/>
    <n v="0"/>
    <n v="130554.58"/>
    <n v="0"/>
    <n v="0"/>
    <n v="130554.58"/>
    <n v="0"/>
    <n v="0"/>
    <n v="130554.58"/>
    <n v="5000"/>
    <n v="0"/>
    <n v="135554.57999999999"/>
    <n v="0"/>
    <n v="0"/>
    <n v="135554.57999999999"/>
    <s v="มีการโอน"/>
    <s v="มีการโอน"/>
    <s v="มีการโอน"/>
    <s v="มีการโอน"/>
    <x v="1"/>
    <m/>
    <m/>
  </r>
  <r>
    <x v="10"/>
    <x v="67"/>
    <s v="อ.พระแสง"/>
    <s v="กองทุนผู้สูงอายุที่มีภาวะพึ่งพิงอบต.ไทรขึง"/>
    <s v="J5845"/>
    <x v="2"/>
    <s v="020120477391"/>
    <n v="0"/>
    <n v="26"/>
    <n v="21"/>
    <m/>
    <n v="0"/>
    <n v="130000"/>
    <n v="105000"/>
    <n v="0"/>
    <n v="235000"/>
    <n v="235000"/>
    <n v="0"/>
    <n v="0"/>
    <n v="135252.16"/>
    <n v="0"/>
    <n v="0"/>
    <n v="135252.16"/>
    <n v="0"/>
    <n v="0"/>
    <n v="135252.16"/>
    <n v="0"/>
    <n v="0"/>
    <n v="135252.16"/>
    <n v="316.24"/>
    <n v="0"/>
    <n v="135568.4"/>
    <n v="0"/>
    <n v="0"/>
    <n v="135568.4"/>
    <n v="0"/>
    <n v="0"/>
    <n v="135568.4"/>
    <n v="0"/>
    <n v="0"/>
    <n v="135568.4"/>
    <n v="0"/>
    <n v="0"/>
    <n v="135568.4"/>
    <n v="0"/>
    <n v="0"/>
    <n v="135568.4"/>
    <s v="มีการโอน"/>
    <s v="มีการโอน"/>
    <s v="มีการโอน"/>
    <s v="มีการโอน"/>
    <x v="1"/>
    <m/>
    <m/>
  </r>
  <r>
    <x v="1"/>
    <x v="5"/>
    <s v="อ.บ้านโคก"/>
    <s v="กองทุนผู้สูงอายุที่มีภาวะพึ่งพิงทต.บ้านโคก"/>
    <s v="J7399"/>
    <x v="3"/>
    <s v="020068409323"/>
    <n v="18"/>
    <n v="0"/>
    <n v="12"/>
    <m/>
    <n v="90000"/>
    <n v="0"/>
    <n v="60000"/>
    <n v="0"/>
    <n v="150000"/>
    <n v="150000"/>
    <n v="0"/>
    <n v="0"/>
    <n v="150846.44"/>
    <n v="0"/>
    <n v="15570"/>
    <n v="135276.44"/>
    <n v="0"/>
    <n v="15570"/>
    <n v="135276.44"/>
    <n v="0"/>
    <n v="0"/>
    <n v="135276.44"/>
    <n v="292.92"/>
    <n v="0"/>
    <n v="135569.35999999999"/>
    <n v="0"/>
    <n v="0"/>
    <n v="135569.35999999999"/>
    <n v="0"/>
    <n v="0"/>
    <n v="135569.35999999999"/>
    <n v="0"/>
    <n v="0"/>
    <n v="135569.35999999999"/>
    <n v="0"/>
    <n v="0"/>
    <n v="135569.35999999999"/>
    <n v="0"/>
    <n v="0"/>
    <n v="135569.35999999999"/>
    <s v="มีการโอน"/>
    <s v="มีการโอน"/>
    <s v="มีการโอน"/>
    <s v="มีการโอน"/>
    <x v="1"/>
    <m/>
    <m/>
  </r>
  <r>
    <x v="4"/>
    <x v="14"/>
    <s v="อ.ดอนจาน"/>
    <s v="กองทุนผู้สูงอายุที่มีภาวะพึ่งพิงอบต.สะอาดไชยศรี"/>
    <s v="J0345"/>
    <x v="2"/>
    <s v="020082610603"/>
    <n v="0"/>
    <n v="16"/>
    <n v="19"/>
    <m/>
    <n v="0"/>
    <n v="80000"/>
    <n v="95000"/>
    <n v="0"/>
    <n v="175000"/>
    <n v="175000"/>
    <n v="0"/>
    <n v="0"/>
    <n v="60334.400000000001"/>
    <n v="95000"/>
    <n v="0"/>
    <n v="155334.39999999999"/>
    <n v="0"/>
    <n v="0"/>
    <n v="155334.39999999999"/>
    <n v="0"/>
    <n v="0"/>
    <n v="155334.39999999999"/>
    <n v="238.44"/>
    <n v="0"/>
    <n v="155572.84"/>
    <n v="0"/>
    <n v="20000"/>
    <n v="135572.84"/>
    <n v="0"/>
    <n v="0"/>
    <n v="135572.84"/>
    <n v="0"/>
    <n v="0"/>
    <n v="135572.84"/>
    <n v="0"/>
    <n v="0"/>
    <n v="135572.84"/>
    <n v="0"/>
    <n v="0"/>
    <n v="135572.84"/>
    <s v="มีการโอน"/>
    <s v="มีการโอน"/>
    <s v="มีการโอน"/>
    <s v="มีการโอน"/>
    <x v="1"/>
    <m/>
    <m/>
  </r>
  <r>
    <x v="3"/>
    <x v="66"/>
    <s v="อ.พนมสารคาม"/>
    <s v="กองทุนผู้สูงอายุที่มีภาวะพึ่งพิงทต.พนมสารคาม"/>
    <s v="J7569"/>
    <x v="3"/>
    <s v="020074514771"/>
    <n v="31"/>
    <n v="0"/>
    <n v="27"/>
    <n v="8"/>
    <n v="155000"/>
    <n v="0"/>
    <n v="135000"/>
    <n v="40000"/>
    <n v="290000"/>
    <n v="330000"/>
    <n v="0"/>
    <n v="0"/>
    <n v="45496.76"/>
    <n v="0"/>
    <n v="0"/>
    <n v="45496.76"/>
    <n v="0"/>
    <n v="0"/>
    <n v="45496.76"/>
    <n v="0"/>
    <n v="0"/>
    <n v="45496.76"/>
    <n v="90105.29"/>
    <n v="0"/>
    <n v="135602.04999999999"/>
    <n v="0"/>
    <n v="0"/>
    <n v="135602.04999999999"/>
    <n v="0"/>
    <n v="0"/>
    <n v="135602.04999999999"/>
    <n v="0"/>
    <n v="0"/>
    <n v="135602.04999999999"/>
    <n v="0"/>
    <n v="0"/>
    <n v="135602.04999999999"/>
    <n v="0"/>
    <n v="0"/>
    <n v="135602.04999999999"/>
    <s v="มีการโอน"/>
    <s v="มีการโอน"/>
    <s v="มีการโอน"/>
    <s v="มีการโอน"/>
    <x v="1"/>
    <m/>
    <m/>
  </r>
  <r>
    <x v="7"/>
    <x v="26"/>
    <s v="อ.เมือง"/>
    <s v="กองทุนผู้สูงอายุที่มีภาวะพึ่งพิงอบต.กุดแข้"/>
    <s v="J3970"/>
    <x v="3"/>
    <s v="020079666945"/>
    <n v="9"/>
    <n v="15"/>
    <n v="10"/>
    <m/>
    <n v="45000"/>
    <n v="75000"/>
    <n v="50000"/>
    <n v="0"/>
    <n v="170000"/>
    <n v="170000"/>
    <n v="0"/>
    <n v="0"/>
    <n v="135389.14000000001"/>
    <n v="0"/>
    <n v="0"/>
    <n v="135389.14000000001"/>
    <n v="0"/>
    <n v="0"/>
    <n v="135389.14000000001"/>
    <n v="0"/>
    <n v="0"/>
    <n v="135389.14000000001"/>
    <n v="272.52"/>
    <n v="0"/>
    <n v="135661.66"/>
    <n v="0"/>
    <n v="0"/>
    <n v="135661.66"/>
    <n v="0"/>
    <n v="0"/>
    <n v="135661.66"/>
    <n v="0"/>
    <n v="0"/>
    <n v="135661.66"/>
    <n v="0"/>
    <n v="0"/>
    <n v="135661.66"/>
    <n v="0"/>
    <n v="0"/>
    <n v="135661.66"/>
    <s v="มีการโอน"/>
    <s v="มีการโอน"/>
    <s v="มีการโอน"/>
    <s v="มีการโอน"/>
    <x v="1"/>
    <m/>
    <m/>
  </r>
  <r>
    <x v="2"/>
    <x v="8"/>
    <s v="อ.ชุมแสง"/>
    <s v="กองทุนผู้สูงอายุที่มีภาวะพึ่งพิงทต.ทับกฤช"/>
    <s v="J8197"/>
    <x v="2"/>
    <s v="020104040063"/>
    <n v="0"/>
    <n v="27"/>
    <n v="0"/>
    <m/>
    <n v="0"/>
    <n v="135000"/>
    <n v="0"/>
    <n v="0"/>
    <n v="135000"/>
    <n v="135000"/>
    <n v="0"/>
    <n v="0"/>
    <n v="135433.81"/>
    <n v="0"/>
    <n v="0"/>
    <n v="135433.81"/>
    <n v="0"/>
    <n v="0"/>
    <n v="135433.81"/>
    <n v="0"/>
    <n v="0"/>
    <n v="135433.81"/>
    <n v="277.55"/>
    <n v="0"/>
    <n v="135711.35999999999"/>
    <n v="0"/>
    <n v="0"/>
    <n v="135711.35999999999"/>
    <n v="0"/>
    <n v="0"/>
    <n v="135711.35999999999"/>
    <n v="0"/>
    <n v="0"/>
    <n v="135711.35999999999"/>
    <n v="0"/>
    <n v="0"/>
    <n v="135711.35999999999"/>
    <n v="0"/>
    <n v="0"/>
    <n v="135711.35999999999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เทิง"/>
    <s v="กองทุนผู้สูงอายุที่มีภาวะพึ่งพิงทต.หงาว"/>
    <s v="J1182"/>
    <x v="2"/>
    <s v="020103575095"/>
    <n v="0"/>
    <n v="27"/>
    <n v="0"/>
    <m/>
    <n v="0"/>
    <n v="135000"/>
    <n v="0"/>
    <n v="0"/>
    <n v="135000"/>
    <n v="135000"/>
    <n v="0"/>
    <n v="0"/>
    <n v="135444.19"/>
    <n v="0"/>
    <n v="7500"/>
    <n v="127944.19"/>
    <n v="0"/>
    <n v="0"/>
    <n v="127944.19"/>
    <n v="0"/>
    <n v="0"/>
    <n v="127944.19"/>
    <n v="269.76"/>
    <n v="0"/>
    <n v="128213.95"/>
    <n v="7500.00000000001"/>
    <n v="0"/>
    <n v="135713.95000000001"/>
    <n v="0"/>
    <n v="0"/>
    <n v="135713.95000000001"/>
    <n v="0"/>
    <n v="0"/>
    <n v="135713.95000000001"/>
    <n v="0"/>
    <n v="0"/>
    <n v="135713.95000000001"/>
    <n v="0"/>
    <n v="0"/>
    <n v="135713.95000000001"/>
    <s v="มีการโอน"/>
    <s v="มีการโอน"/>
    <s v="มีการโอน"/>
    <s v="มีการโอน"/>
    <x v="1"/>
    <m/>
    <m/>
  </r>
  <r>
    <x v="0"/>
    <x v="2"/>
    <s v="อ.หนองม่วงไข่"/>
    <s v="กองทุนผู้สูงอายุที่มีภาวะพึ่งพิงทต.หนองม่วงไข่"/>
    <s v="J7147"/>
    <x v="3"/>
    <s v="020068503141"/>
    <n v="34"/>
    <n v="0"/>
    <n v="27"/>
    <m/>
    <n v="170000"/>
    <n v="0"/>
    <n v="135000"/>
    <n v="0"/>
    <n v="305000"/>
    <n v="305000"/>
    <n v="0"/>
    <n v="0"/>
    <n v="70688.240000000005"/>
    <n v="0"/>
    <n v="0"/>
    <n v="70688.240000000005"/>
    <n v="0"/>
    <n v="0"/>
    <n v="70688.240000000005"/>
    <n v="0"/>
    <n v="0"/>
    <n v="70688.240000000005"/>
    <n v="65157.69"/>
    <n v="0"/>
    <n v="135845.93"/>
    <n v="0"/>
    <n v="0"/>
    <n v="135845.93"/>
    <n v="0"/>
    <n v="0"/>
    <n v="135845.93"/>
    <n v="0"/>
    <n v="0"/>
    <n v="135845.93"/>
    <n v="0"/>
    <n v="0"/>
    <n v="135845.93"/>
    <n v="0"/>
    <n v="0"/>
    <n v="135845.93"/>
    <s v="มีการโอน"/>
    <s v="มีการโอน"/>
    <s v="มีการโอน"/>
    <s v="มีการโอน"/>
    <x v="1"/>
    <m/>
    <m/>
  </r>
  <r>
    <x v="0"/>
    <x v="31"/>
    <s v="อ.เมือง"/>
    <s v="กองทุนผู้สูงอายุที่มีภาวะพึ่งพิงทม.ลำพูน"/>
    <s v="J7236"/>
    <x v="3"/>
    <s v="020077566022"/>
    <n v="28"/>
    <n v="0"/>
    <n v="21"/>
    <n v="5"/>
    <n v="140000"/>
    <n v="0"/>
    <n v="105000"/>
    <n v="25000"/>
    <n v="245000"/>
    <n v="270000"/>
    <n v="0"/>
    <n v="4830"/>
    <n v="42903.33"/>
    <n v="105000"/>
    <n v="0"/>
    <n v="147903.32999999999"/>
    <n v="0"/>
    <n v="4680"/>
    <n v="143223.32999999999"/>
    <n v="0"/>
    <n v="4200"/>
    <n v="139023.32999999999"/>
    <n v="206.66"/>
    <n v="9040"/>
    <n v="126149.99"/>
    <n v="0"/>
    <n v="0"/>
    <n v="126149.99"/>
    <n v="25000"/>
    <n v="5740"/>
    <n v="145409.99"/>
    <n v="0"/>
    <n v="5100"/>
    <n v="140309.99"/>
    <n v="0"/>
    <n v="4460"/>
    <n v="135849.99"/>
    <n v="0"/>
    <n v="0"/>
    <n v="135849.99"/>
    <s v="มีการโอน"/>
    <s v="มีการโอน"/>
    <s v="มีการโอน"/>
    <s v="มีการโอน"/>
    <x v="1"/>
    <m/>
    <m/>
  </r>
  <r>
    <x v="8"/>
    <x v="38"/>
    <s v="อ.ค่ายบางระจัน"/>
    <s v="กองทุนผู้สูงอายุที่มีภาวะพึ่งพิงอบต.ท่าข้าม"/>
    <s v="J5553"/>
    <x v="3"/>
    <s v="020073739071"/>
    <n v="46"/>
    <n v="0"/>
    <n v="27"/>
    <m/>
    <n v="230000"/>
    <n v="0"/>
    <n v="135000"/>
    <n v="0"/>
    <n v="365000"/>
    <n v="365000"/>
    <n v="0"/>
    <n v="0"/>
    <n v="889.35"/>
    <n v="0"/>
    <n v="0"/>
    <n v="889.35"/>
    <n v="0"/>
    <n v="0"/>
    <n v="889.35"/>
    <n v="0"/>
    <n v="0"/>
    <n v="889.35"/>
    <n v="135024.01999999999"/>
    <n v="0"/>
    <n v="135913.37"/>
    <n v="0"/>
    <n v="0"/>
    <n v="135913.37"/>
    <n v="0"/>
    <n v="0"/>
    <n v="135913.37"/>
    <n v="0"/>
    <n v="0"/>
    <n v="135913.37"/>
    <n v="0"/>
    <n v="0"/>
    <n v="135913.37"/>
    <n v="0"/>
    <n v="0"/>
    <n v="135913.37"/>
    <s v="มีการโอน"/>
    <s v="มีการโอน"/>
    <s v="มีการโอน"/>
    <s v="มีการโอน"/>
    <x v="1"/>
    <m/>
    <m/>
  </r>
  <r>
    <x v="2"/>
    <x v="9"/>
    <s v="อ.บึงสามัคคี"/>
    <s v="กองทุนผู้สูงอายุที่มีภาวะพึ่งพิงอบต.วังชะโอน"/>
    <s v="J0472"/>
    <x v="2"/>
    <s v="020105422636"/>
    <n v="0"/>
    <n v="37"/>
    <n v="0"/>
    <m/>
    <n v="0"/>
    <n v="185000"/>
    <n v="0"/>
    <n v="0"/>
    <n v="185000"/>
    <n v="185000"/>
    <n v="0"/>
    <n v="0"/>
    <n v="185594.47"/>
    <n v="0"/>
    <n v="0"/>
    <n v="185594.47"/>
    <n v="0"/>
    <n v="0"/>
    <n v="185594.47"/>
    <n v="0"/>
    <n v="0"/>
    <n v="185594.47"/>
    <n v="380.34"/>
    <n v="0"/>
    <n v="185974.81"/>
    <n v="0"/>
    <n v="0"/>
    <n v="185974.81"/>
    <n v="0"/>
    <n v="0"/>
    <n v="185974.81"/>
    <n v="0"/>
    <n v="0"/>
    <n v="185974.81"/>
    <n v="0"/>
    <n v="50000"/>
    <n v="135974.81"/>
    <n v="0"/>
    <n v="0"/>
    <n v="135974.81"/>
    <s v="ไม่มีการโอน"/>
    <s v="ไม่มีการโอน"/>
    <s v="ไม่มีการโอน"/>
    <s v="มีการโอน"/>
    <x v="1"/>
    <m/>
    <m/>
  </r>
  <r>
    <x v="3"/>
    <x v="75"/>
    <s v="อ.เมือง"/>
    <s v="กองทุนผู้สูงอายุที่มีภาวะพึ่งพิงทต.ทับมา"/>
    <s v="J9080"/>
    <x v="3"/>
    <s v="020078358468"/>
    <n v="18"/>
    <n v="0"/>
    <n v="2"/>
    <n v="23"/>
    <n v="90000"/>
    <n v="0"/>
    <n v="10000"/>
    <n v="115000"/>
    <n v="100000"/>
    <n v="215000"/>
    <n v="0"/>
    <n v="0"/>
    <n v="100522.76"/>
    <n v="0"/>
    <n v="0"/>
    <n v="100522.76"/>
    <n v="0"/>
    <n v="79692"/>
    <n v="20830.759999999998"/>
    <n v="0"/>
    <n v="0"/>
    <n v="20830.759999999998"/>
    <n v="147.61000000000001"/>
    <n v="0"/>
    <n v="20978.37"/>
    <n v="0"/>
    <n v="0"/>
    <n v="20978.37"/>
    <n v="100000"/>
    <n v="0"/>
    <n v="120978.37"/>
    <n v="0"/>
    <n v="0"/>
    <n v="120978.37"/>
    <n v="5000"/>
    <n v="0"/>
    <n v="125978.37"/>
    <n v="10000"/>
    <n v="0"/>
    <n v="135978.37"/>
    <s v="มีการโอน"/>
    <s v="มีการโอน"/>
    <s v="มีการโอน"/>
    <s v="มีการโอน"/>
    <x v="1"/>
    <m/>
    <m/>
  </r>
  <r>
    <x v="6"/>
    <x v="29"/>
    <s v="อ.เทพสถิต"/>
    <s v="กองทุนผู้สูงอายุที่มีภาวะพึ่งพิงอบต.วะตะแบก"/>
    <s v="J1024"/>
    <x v="3"/>
    <s v="020077648135"/>
    <n v="9"/>
    <n v="33"/>
    <n v="31"/>
    <m/>
    <n v="45000"/>
    <n v="165000"/>
    <n v="155000"/>
    <n v="0"/>
    <n v="365000"/>
    <n v="365000"/>
    <n v="0"/>
    <n v="0"/>
    <n v="135702.26999999999"/>
    <n v="155000"/>
    <n v="0"/>
    <n v="290702.27"/>
    <n v="0"/>
    <n v="0"/>
    <n v="290702.27"/>
    <n v="0"/>
    <n v="0"/>
    <n v="220702.27"/>
    <n v="328.45"/>
    <n v="0"/>
    <n v="136030.72"/>
    <n v="0"/>
    <n v="0"/>
    <n v="136030.72"/>
    <n v="0"/>
    <n v="0"/>
    <n v="136030.72"/>
    <n v="0"/>
    <n v="0"/>
    <n v="136030.72"/>
    <n v="0"/>
    <n v="0"/>
    <n v="136030.72"/>
    <n v="0"/>
    <n v="0"/>
    <n v="136030.72"/>
    <s v="มีการโอน"/>
    <s v="มีการโอน"/>
    <s v="มีการโอน"/>
    <s v="มีการโอน"/>
    <x v="1"/>
    <m/>
    <m/>
  </r>
  <r>
    <x v="6"/>
    <x v="23"/>
    <s v="อ.สูงเนิน"/>
    <s v="กองทุนผู้สูงอายุที่มีภาวะพึ่งพิงอบต.มะเกลือใหม่"/>
    <s v="J2124"/>
    <x v="3"/>
    <s v="020080560159"/>
    <n v="68"/>
    <n v="0"/>
    <n v="27"/>
    <m/>
    <n v="340000"/>
    <n v="0"/>
    <n v="135000"/>
    <n v="0"/>
    <n v="475000"/>
    <n v="475000"/>
    <n v="0"/>
    <n v="0"/>
    <n v="986.02"/>
    <n v="0"/>
    <n v="0"/>
    <n v="986.02"/>
    <n v="0"/>
    <n v="0"/>
    <n v="986.02"/>
    <n v="135000"/>
    <n v="0"/>
    <n v="135986.01999999999"/>
    <n v="67.12"/>
    <n v="0"/>
    <n v="136053.14000000001"/>
    <n v="0"/>
    <n v="0"/>
    <n v="136053.14000000001"/>
    <n v="0"/>
    <n v="0"/>
    <n v="136053.14000000001"/>
    <n v="0"/>
    <n v="0"/>
    <n v="136053.14000000001"/>
    <n v="0"/>
    <n v="0"/>
    <n v="136053.14000000001"/>
    <n v="0"/>
    <n v="0"/>
    <n v="136053.14000000001"/>
    <s v="มีการโอน"/>
    <s v="มีการโอน"/>
    <s v="มีการโอน"/>
    <s v="มีการโอน"/>
    <x v="1"/>
    <m/>
    <m/>
  </r>
  <r>
    <x v="10"/>
    <x v="68"/>
    <s v="อ.พระพรหม"/>
    <s v="กองทุนผู้สูงอายุที่มีภาวะพึ่งพิงทต.นาสาร"/>
    <s v="J2264"/>
    <x v="3"/>
    <s v="020070125415"/>
    <n v="28"/>
    <n v="0"/>
    <n v="27"/>
    <m/>
    <n v="140000"/>
    <n v="0"/>
    <n v="135000"/>
    <n v="0"/>
    <n v="275000"/>
    <n v="275000"/>
    <n v="0"/>
    <n v="0"/>
    <n v="135799.82999999999"/>
    <n v="0"/>
    <n v="0"/>
    <n v="135799.82999999999"/>
    <n v="0"/>
    <n v="0"/>
    <n v="135799.82999999999"/>
    <n v="0"/>
    <n v="0"/>
    <n v="135799.82999999999"/>
    <n v="256.11"/>
    <n v="0"/>
    <n v="136055.94"/>
    <n v="0"/>
    <n v="0"/>
    <n v="136055.94"/>
    <n v="0"/>
    <n v="0"/>
    <n v="136055.94"/>
    <n v="0"/>
    <n v="0"/>
    <n v="136055.94"/>
    <n v="0"/>
    <n v="0"/>
    <n v="136055.94"/>
    <n v="0"/>
    <n v="0"/>
    <n v="136055.94"/>
    <s v="มีการโอน"/>
    <s v="มีการโอน"/>
    <s v="มีการโอน"/>
    <s v="มีการโอน"/>
    <x v="1"/>
    <m/>
    <m/>
  </r>
  <r>
    <x v="6"/>
    <x v="30"/>
    <s v="อ.สังขะ"/>
    <s v="กองทุนผู้สูงอายุที่มีภาวะพึ่งพิงอบต.ทับทัน"/>
    <s v="J6022"/>
    <x v="2"/>
    <s v="020113981106"/>
    <n v="0"/>
    <n v="15"/>
    <n v="22"/>
    <m/>
    <n v="0"/>
    <n v="75000"/>
    <n v="110000"/>
    <n v="0"/>
    <n v="185000"/>
    <n v="185000"/>
    <n v="0"/>
    <n v="0"/>
    <n v="25971.99"/>
    <n v="0"/>
    <n v="0"/>
    <n v="25971.99"/>
    <n v="20000"/>
    <n v="0"/>
    <n v="45971.99"/>
    <n v="0"/>
    <n v="0"/>
    <n v="45971.99"/>
    <n v="90086.65"/>
    <n v="0"/>
    <n v="136058.64000000001"/>
    <n v="0"/>
    <n v="0"/>
    <n v="136058.64000000001"/>
    <n v="0"/>
    <n v="0"/>
    <n v="136058.64000000001"/>
    <n v="0"/>
    <n v="0"/>
    <n v="136058.64000000001"/>
    <n v="0"/>
    <n v="0"/>
    <n v="136058.64000000001"/>
    <n v="0"/>
    <n v="0"/>
    <n v="136058.64000000001"/>
    <s v="มีการโอน"/>
    <s v="มีการโอน"/>
    <s v="มีการโอน"/>
    <s v="มีการโอน"/>
    <x v="1"/>
    <m/>
    <m/>
  </r>
  <r>
    <x v="10"/>
    <x v="68"/>
    <s v="อ.บางขัน"/>
    <s v="กองทุนผู้สูงอายุที่มีภาวะพึ่งพิงอบต.บางขัน"/>
    <s v="J2236"/>
    <x v="2"/>
    <s v="020101250774"/>
    <n v="0"/>
    <n v="27"/>
    <n v="8"/>
    <m/>
    <n v="0"/>
    <n v="135000"/>
    <n v="40000"/>
    <n v="0"/>
    <n v="175000"/>
    <n v="175000"/>
    <n v="0"/>
    <n v="0"/>
    <n v="135797.19"/>
    <n v="0"/>
    <n v="0"/>
    <n v="135797.19"/>
    <n v="0"/>
    <n v="0"/>
    <n v="135797.19"/>
    <n v="0"/>
    <n v="0"/>
    <n v="135797.19"/>
    <n v="275.2"/>
    <n v="0"/>
    <n v="136072.39000000001"/>
    <n v="0"/>
    <n v="0"/>
    <n v="136072.39000000001"/>
    <n v="0"/>
    <n v="0"/>
    <n v="136072.39000000001"/>
    <n v="0"/>
    <n v="0"/>
    <n v="136072.39000000001"/>
    <n v="0"/>
    <n v="0"/>
    <n v="136072.39000000001"/>
    <n v="0"/>
    <n v="0"/>
    <n v="136072.39000000001"/>
    <s v="มีการโอน"/>
    <s v="มีการโอน"/>
    <s v="มีการโอน"/>
    <s v="มีการโอน"/>
    <x v="1"/>
    <m/>
    <m/>
  </r>
  <r>
    <x v="8"/>
    <x v="38"/>
    <s v="อ.ค่ายบางระจัน"/>
    <s v="กองทุนผู้สูงอายุที่มีภาวะพึ่งพิงอบต.ค่ายบางระจัน"/>
    <s v="J8604"/>
    <x v="2"/>
    <s v="020085476460"/>
    <n v="0"/>
    <n v="14"/>
    <n v="27"/>
    <m/>
    <n v="0"/>
    <n v="70000"/>
    <n v="135000"/>
    <n v="0"/>
    <n v="205000"/>
    <n v="205000"/>
    <n v="0"/>
    <n v="0"/>
    <n v="664.11"/>
    <n v="130000"/>
    <n v="0"/>
    <n v="130664.11"/>
    <n v="0"/>
    <n v="0"/>
    <n v="130664.11"/>
    <n v="0"/>
    <n v="0"/>
    <n v="130664.11"/>
    <n v="5136.97"/>
    <n v="0"/>
    <n v="136142.51999999999"/>
    <n v="0"/>
    <n v="0"/>
    <n v="136142.51999999999"/>
    <n v="0"/>
    <n v="0"/>
    <n v="136142.51999999999"/>
    <n v="0"/>
    <n v="0"/>
    <n v="136142.51999999999"/>
    <n v="0"/>
    <n v="0"/>
    <n v="136142.51999999999"/>
    <n v="0"/>
    <n v="0"/>
    <n v="136142.51999999999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อบต.หนองห้าง"/>
    <s v="J0322"/>
    <x v="2"/>
    <s v="020081040758"/>
    <n v="0"/>
    <n v="44"/>
    <n v="42"/>
    <n v="27"/>
    <n v="0"/>
    <n v="220000"/>
    <n v="210000"/>
    <n v="135000"/>
    <n v="430000"/>
    <n v="565000"/>
    <n v="0"/>
    <n v="0"/>
    <n v="919.62"/>
    <n v="210000"/>
    <n v="0"/>
    <n v="210919.62"/>
    <n v="0"/>
    <n v="0"/>
    <n v="210919.62"/>
    <n v="0"/>
    <n v="0"/>
    <n v="210919.62"/>
    <n v="279.69"/>
    <n v="0"/>
    <n v="211199.31"/>
    <n v="0"/>
    <n v="0"/>
    <n v="211199.31"/>
    <n v="0"/>
    <n v="0"/>
    <n v="211199.31"/>
    <n v="0"/>
    <n v="210000"/>
    <n v="1199.31"/>
    <n v="0"/>
    <n v="0"/>
    <n v="1199.31"/>
    <n v="135000"/>
    <n v="0"/>
    <n v="136199.31"/>
    <s v="มีการโอน"/>
    <s v="มีการโอน"/>
    <s v="มีการโอน"/>
    <s v="มีการโอน"/>
    <x v="1"/>
    <m/>
    <m/>
  </r>
  <r>
    <x v="10"/>
    <x v="56"/>
    <s v="อ.ละแม"/>
    <s v="กองทุนผู้สูงอายุที่มีภาวะพึ่งพิงอบต.ละแม"/>
    <s v="J8547"/>
    <x v="2"/>
    <s v="020125133221"/>
    <n v="0"/>
    <n v="26"/>
    <n v="21"/>
    <n v="10"/>
    <n v="0"/>
    <n v="130000"/>
    <n v="105000"/>
    <n v="50000"/>
    <n v="235000"/>
    <n v="285000"/>
    <n v="0"/>
    <n v="0"/>
    <n v="235352.42"/>
    <n v="0"/>
    <n v="0"/>
    <n v="235352.42"/>
    <n v="0"/>
    <n v="0"/>
    <n v="235352.42"/>
    <n v="0"/>
    <n v="24744"/>
    <n v="210608.42"/>
    <n v="430.72"/>
    <n v="74838"/>
    <n v="136201.14000000001"/>
    <n v="0"/>
    <n v="0"/>
    <n v="136201.14000000001"/>
    <n v="0"/>
    <n v="0"/>
    <n v="136201.14000000001"/>
    <n v="0"/>
    <n v="0"/>
    <n v="136201.14000000001"/>
    <n v="0"/>
    <n v="0"/>
    <n v="136201.14000000001"/>
    <n v="0"/>
    <n v="0"/>
    <n v="136201.14000000001"/>
    <s v="มีการโอน"/>
    <s v="มีการโอน"/>
    <s v="มีการโอน"/>
    <s v="มีการโอน"/>
    <x v="1"/>
    <m/>
    <m/>
  </r>
  <r>
    <x v="9"/>
    <x v="34"/>
    <s v="อ.โพธาราม"/>
    <s v="กองทุนผู้สูงอายุที่มีภาวะพึ่งพิงทต.เขาขวาง"/>
    <s v="J8319"/>
    <x v="3"/>
    <s v="020072518197"/>
    <n v="27"/>
    <n v="0"/>
    <n v="0"/>
    <m/>
    <n v="135000"/>
    <n v="0"/>
    <n v="0"/>
    <n v="0"/>
    <n v="135000"/>
    <n v="135000"/>
    <n v="0"/>
    <n v="0"/>
    <n v="135972.26999999999"/>
    <n v="0"/>
    <n v="0"/>
    <n v="135972.26999999999"/>
    <n v="0"/>
    <n v="0"/>
    <n v="135972.26999999999"/>
    <n v="0"/>
    <n v="0"/>
    <n v="135972.26999999999"/>
    <n v="278.64999999999998"/>
    <n v="0"/>
    <n v="136250.92000000001"/>
    <n v="0"/>
    <n v="0"/>
    <n v="136250.92000000001"/>
    <n v="0"/>
    <n v="0"/>
    <n v="136250.92000000001"/>
    <n v="0"/>
    <n v="0"/>
    <n v="136250.92000000001"/>
    <n v="0"/>
    <n v="0"/>
    <n v="136250.92000000001"/>
    <n v="0"/>
    <n v="0"/>
    <n v="136250.92000000001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เขาชะเมา"/>
    <s v="กองทุนผู้สูงอายุที่มีภาวะพึ่งพิงอบต.น้ำเป็น"/>
    <s v="J4390"/>
    <x v="3"/>
    <s v="020069971741"/>
    <n v="27"/>
    <n v="0"/>
    <n v="0"/>
    <m/>
    <n v="135000"/>
    <n v="0"/>
    <n v="0"/>
    <n v="0"/>
    <n v="135000"/>
    <n v="135000"/>
    <n v="0"/>
    <n v="0"/>
    <n v="136034.59"/>
    <n v="0"/>
    <n v="0"/>
    <n v="136034.59"/>
    <n v="0"/>
    <n v="0"/>
    <n v="136034.59"/>
    <n v="0"/>
    <n v="0"/>
    <n v="136034.59"/>
    <n v="278.77999999999997"/>
    <n v="0"/>
    <n v="136313.37"/>
    <n v="0"/>
    <n v="0"/>
    <n v="136313.37"/>
    <n v="0"/>
    <n v="0"/>
    <n v="136313.37"/>
    <n v="0"/>
    <n v="0"/>
    <n v="136313.37"/>
    <n v="0"/>
    <n v="0"/>
    <n v="136313.37"/>
    <n v="0"/>
    <n v="0"/>
    <n v="136313.37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ไพศาลี"/>
    <s v="กองทุนผู้สูงอายุที่มีภาวะพึ่งพิงอบต.วังน้ำลัด"/>
    <s v="J8441"/>
    <x v="3"/>
    <s v="020066475108"/>
    <n v="27"/>
    <n v="0"/>
    <n v="0"/>
    <m/>
    <n v="135000"/>
    <n v="0"/>
    <n v="0"/>
    <n v="0"/>
    <n v="135000"/>
    <n v="135000"/>
    <n v="0"/>
    <n v="0"/>
    <n v="136051.29999999999"/>
    <n v="0"/>
    <n v="0"/>
    <n v="136051.29999999999"/>
    <n v="0"/>
    <n v="0"/>
    <n v="136051.29999999999"/>
    <n v="0"/>
    <n v="0"/>
    <n v="136051.29999999999"/>
    <n v="278.81"/>
    <n v="0"/>
    <n v="136330.10999999999"/>
    <n v="0"/>
    <n v="0"/>
    <n v="136330.10999999999"/>
    <n v="0"/>
    <n v="0"/>
    <n v="136330.10999999999"/>
    <n v="0"/>
    <n v="0"/>
    <n v="136330.10999999999"/>
    <n v="0"/>
    <n v="0"/>
    <n v="136330.10999999999"/>
    <n v="0"/>
    <n v="0"/>
    <n v="136330.10999999999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ห้วยเม็ก"/>
    <s v="กองทุนผู้สูงอายุที่มีภาวะพึ่งพิงทต.คำเหมือดแก้ว"/>
    <s v="J0423"/>
    <x v="2"/>
    <s v="020119974092"/>
    <n v="0"/>
    <n v="25"/>
    <n v="20"/>
    <m/>
    <n v="0"/>
    <n v="125000"/>
    <n v="100000"/>
    <n v="0"/>
    <n v="225000"/>
    <n v="225000"/>
    <n v="0"/>
    <n v="0"/>
    <n v="36191.82"/>
    <n v="100000"/>
    <n v="0"/>
    <n v="136191.82"/>
    <n v="0"/>
    <n v="0"/>
    <n v="136191.82"/>
    <n v="0"/>
    <n v="0"/>
    <n v="136191.82"/>
    <n v="215.46"/>
    <n v="0"/>
    <n v="136407.28"/>
    <n v="0"/>
    <n v="0"/>
    <n v="136407.28"/>
    <n v="0"/>
    <n v="0"/>
    <n v="136407.28"/>
    <n v="0"/>
    <n v="0"/>
    <n v="136407.28"/>
    <n v="0"/>
    <n v="0"/>
    <n v="136407.28"/>
    <n v="0"/>
    <n v="0"/>
    <n v="136407.28"/>
    <s v="มีการโอน"/>
    <s v="มีการโอน"/>
    <s v="มีการโอน"/>
    <s v="มีการโอน"/>
    <x v="1"/>
    <m/>
    <m/>
  </r>
  <r>
    <x v="11"/>
    <x v="70"/>
    <s v="อ.ไม้แก่น"/>
    <s v="กองทุนผู้สูงอายุที่มีภาวะพึ่งพิงอบต.ไทรทอง"/>
    <s v="J3024"/>
    <x v="3"/>
    <s v="020069002861"/>
    <n v="26"/>
    <n v="18"/>
    <n v="0"/>
    <m/>
    <n v="130000"/>
    <n v="90000"/>
    <n v="0"/>
    <n v="0"/>
    <n v="220000"/>
    <n v="220000"/>
    <n v="0"/>
    <n v="0"/>
    <n v="136161.64000000001"/>
    <n v="0"/>
    <n v="0"/>
    <n v="136161.64000000001"/>
    <n v="0"/>
    <n v="0"/>
    <n v="136161.64000000001"/>
    <n v="0"/>
    <n v="0"/>
    <n v="136161.64000000001"/>
    <n v="279.04000000000002"/>
    <n v="0"/>
    <n v="136440.68"/>
    <n v="0"/>
    <n v="0"/>
    <n v="136440.68"/>
    <n v="0"/>
    <n v="0"/>
    <n v="136440.68"/>
    <n v="0"/>
    <n v="0"/>
    <n v="136440.68"/>
    <n v="0"/>
    <n v="0"/>
    <n v="136440.68"/>
    <n v="0"/>
    <n v="0"/>
    <n v="136440.68"/>
    <s v="มีการโอน"/>
    <s v="มีการโอน"/>
    <s v="มีการโอน"/>
    <s v="มีการโอน"/>
    <x v="1"/>
    <m/>
    <m/>
  </r>
  <r>
    <x v="6"/>
    <x v="29"/>
    <s v="อ.เมืง"/>
    <s v="กองทุนผู้สูงอายุที่มีภาวะพึ่งพิงอบต.บ้านค่าย"/>
    <s v="J1071"/>
    <x v="2"/>
    <s v="020101475203"/>
    <n v="0"/>
    <n v="80"/>
    <n v="0"/>
    <m/>
    <n v="0"/>
    <n v="400000"/>
    <n v="0"/>
    <n v="0"/>
    <n v="400000"/>
    <n v="400000"/>
    <n v="0"/>
    <n v="0"/>
    <n v="136179.76"/>
    <n v="0"/>
    <n v="0"/>
    <n v="136179.76"/>
    <n v="0"/>
    <n v="0"/>
    <n v="136179.76"/>
    <n v="0"/>
    <n v="0"/>
    <n v="136179.76"/>
    <n v="279.08"/>
    <n v="0"/>
    <n v="136458.84"/>
    <n v="0"/>
    <n v="0"/>
    <n v="136458.84"/>
    <n v="0"/>
    <n v="0"/>
    <n v="136458.84"/>
    <n v="0"/>
    <n v="0"/>
    <n v="136458.84"/>
    <n v="0"/>
    <n v="0"/>
    <n v="136458.84"/>
    <n v="0"/>
    <n v="0"/>
    <n v="136458.84"/>
    <s v="มีการโอน"/>
    <s v="มีการโอน"/>
    <s v="มีการโอน"/>
    <s v="มีการโอน"/>
    <x v="1"/>
    <m/>
    <m/>
  </r>
  <r>
    <x v="5"/>
    <x v="22"/>
    <s v="อ.เรณูนคร"/>
    <s v="กองทุนผู้สูงอายุที่มีภาวะพึ่งพิงอบต.เรณูใต้"/>
    <s v="J1854"/>
    <x v="3"/>
    <s v="020077278398"/>
    <n v="18"/>
    <n v="0"/>
    <n v="26"/>
    <m/>
    <n v="90000"/>
    <n v="0"/>
    <n v="130000"/>
    <n v="0"/>
    <n v="220000"/>
    <n v="220000"/>
    <n v="0"/>
    <n v="0"/>
    <n v="6445.1"/>
    <n v="0"/>
    <n v="0"/>
    <n v="6445.1"/>
    <n v="0"/>
    <n v="0"/>
    <n v="6445.1"/>
    <n v="40000"/>
    <n v="0"/>
    <n v="46445.1"/>
    <n v="90032.5"/>
    <n v="0"/>
    <n v="136477.6"/>
    <n v="0"/>
    <n v="0"/>
    <n v="136477.6"/>
    <n v="0"/>
    <n v="0"/>
    <n v="136477.6"/>
    <n v="0"/>
    <n v="0"/>
    <n v="136477.6"/>
    <n v="0"/>
    <n v="0"/>
    <n v="136477.6"/>
    <n v="0"/>
    <n v="0"/>
    <n v="136477.6"/>
    <s v="มีการโอน"/>
    <s v="มีการโอน"/>
    <s v="มีการโอน"/>
    <s v="มีการโอน"/>
    <x v="1"/>
    <m/>
    <m/>
  </r>
  <r>
    <x v="0"/>
    <x v="31"/>
    <s v="อ.บ้านโฮ่ง"/>
    <s v="กองทุนผู้สูงอายุที่มีภาวะพึ่งพิงอบต. เหล่ายาว"/>
    <s v="J4718"/>
    <x v="2"/>
    <s v="020102247758"/>
    <n v="0"/>
    <n v="39"/>
    <n v="3"/>
    <n v="4"/>
    <n v="0"/>
    <n v="195000"/>
    <n v="15000"/>
    <n v="20000"/>
    <n v="210000"/>
    <n v="230000"/>
    <n v="0"/>
    <n v="0"/>
    <n v="121241.59"/>
    <n v="0"/>
    <n v="0"/>
    <n v="121241.59"/>
    <n v="0"/>
    <n v="0"/>
    <n v="121241.59"/>
    <n v="15000"/>
    <n v="0"/>
    <n v="136241.59"/>
    <n v="258.62"/>
    <n v="0"/>
    <n v="136500.21"/>
    <n v="0"/>
    <n v="0"/>
    <n v="136500.21"/>
    <n v="0"/>
    <n v="0"/>
    <n v="136500.21"/>
    <n v="0"/>
    <n v="0"/>
    <n v="136500.21"/>
    <n v="0"/>
    <n v="0"/>
    <n v="136500.21"/>
    <n v="0"/>
    <n v="0"/>
    <n v="136500.21"/>
    <s v="มีการโอน"/>
    <s v="มีการโอน"/>
    <s v="มีการโอน"/>
    <s v="มีการโอน"/>
    <x v="1"/>
    <m/>
    <m/>
  </r>
  <r>
    <x v="0"/>
    <x v="0"/>
    <s v="อ.เมือง"/>
    <s v="กองทุนผู้สูงอายุที่มีภาวะพึ่งพิงเทศบาลนครเชียงราย"/>
    <s v="J6871"/>
    <x v="3"/>
    <s v="020070627893"/>
    <n v="111"/>
    <n v="0"/>
    <n v="14"/>
    <n v="6"/>
    <n v="555000"/>
    <n v="0"/>
    <n v="70000"/>
    <n v="30000"/>
    <n v="625000"/>
    <n v="655000"/>
    <n v="0"/>
    <n v="0"/>
    <n v="141800.72"/>
    <n v="0"/>
    <n v="0"/>
    <n v="141800.72"/>
    <n v="40000"/>
    <n v="0"/>
    <n v="181800.72"/>
    <n v="30000"/>
    <n v="0"/>
    <n v="211800.72"/>
    <n v="337.06"/>
    <n v="75481"/>
    <n v="136656.78"/>
    <n v="0"/>
    <n v="0"/>
    <n v="136656.78"/>
    <n v="0"/>
    <n v="0"/>
    <n v="136656.78"/>
    <n v="0"/>
    <n v="0"/>
    <n v="136656.78"/>
    <n v="0"/>
    <n v="0"/>
    <n v="136656.78"/>
    <n v="0"/>
    <n v="0"/>
    <n v="136656.78"/>
    <s v="มีการโอน"/>
    <s v="มีการโอน"/>
    <s v="มีการโอน"/>
    <s v="มีการโอน"/>
    <x v="1"/>
    <m/>
    <m/>
  </r>
  <r>
    <x v="7"/>
    <x v="52"/>
    <s v="อ.ศรีรัตนะ"/>
    <s v="กองทุนผู้สูงอายุที่มีภาวะพึ่งพิงอบต.ศรีแก้ว"/>
    <s v="J5004"/>
    <x v="2"/>
    <s v="020085263106"/>
    <n v="0"/>
    <n v="79"/>
    <n v="84"/>
    <n v="15"/>
    <n v="0"/>
    <n v="395000"/>
    <n v="420000"/>
    <n v="75000"/>
    <n v="815000"/>
    <n v="890000"/>
    <n v="0"/>
    <n v="0"/>
    <n v="321152.46999999997"/>
    <n v="30000"/>
    <n v="0"/>
    <n v="351152.47"/>
    <n v="90000"/>
    <n v="0"/>
    <n v="411152.47"/>
    <n v="10000"/>
    <n v="350000"/>
    <n v="71152.47"/>
    <n v="568.94000000000005"/>
    <n v="0"/>
    <n v="71721.41"/>
    <n v="0"/>
    <n v="0"/>
    <n v="71721.41"/>
    <n v="35000"/>
    <n v="0"/>
    <n v="106721.41"/>
    <n v="0"/>
    <n v="0"/>
    <n v="106721.41"/>
    <n v="30000"/>
    <n v="0"/>
    <n v="136721.41"/>
    <n v="0"/>
    <n v="0"/>
    <n v="136721.41"/>
    <s v="มีการโอน"/>
    <s v="มีการโอน"/>
    <s v="มีการโอน"/>
    <s v="มีการโอน"/>
    <x v="1"/>
    <m/>
    <m/>
  </r>
  <r>
    <x v="3"/>
    <x v="12"/>
    <s v="อ.ประจันตคาม"/>
    <s v="กองทุนผู้สูงอายุที่มีภาวะพึ่งพิงอบต.บ้านหอย"/>
    <s v="J2944"/>
    <x v="2"/>
    <s v="020101774889"/>
    <n v="0"/>
    <n v="32"/>
    <n v="0"/>
    <m/>
    <n v="0"/>
    <n v="160000"/>
    <n v="0"/>
    <n v="0"/>
    <n v="160000"/>
    <n v="160000"/>
    <n v="0"/>
    <n v="0"/>
    <n v="136612.73000000001"/>
    <n v="0"/>
    <n v="0"/>
    <n v="136612.73000000001"/>
    <n v="0"/>
    <n v="0"/>
    <n v="136612.73000000001"/>
    <n v="0"/>
    <n v="0"/>
    <n v="136612.73000000001"/>
    <n v="279.95999999999998"/>
    <n v="0"/>
    <n v="136892.69"/>
    <n v="0"/>
    <n v="0"/>
    <n v="136892.69"/>
    <n v="0"/>
    <n v="0"/>
    <n v="136892.69"/>
    <n v="0"/>
    <n v="0"/>
    <n v="136892.69"/>
    <n v="0"/>
    <n v="0"/>
    <n v="136892.69"/>
    <n v="0"/>
    <n v="0"/>
    <n v="136892.69"/>
    <s v="มีการโอน"/>
    <s v="มีการโอน"/>
    <s v="มีการโอน"/>
    <s v="มีการโอน"/>
    <x v="1"/>
    <m/>
    <m/>
  </r>
  <r>
    <x v="2"/>
    <x v="63"/>
    <s v="อ.โพทะเล"/>
    <s v="กองทุนผู้สูงอายุที่มีภาวะพึ่งพิงอบต.ทะนง"/>
    <s v="J3404"/>
    <x v="3"/>
    <s v="020070204283"/>
    <n v="30"/>
    <n v="0"/>
    <n v="0"/>
    <m/>
    <n v="150000"/>
    <n v="0"/>
    <n v="0"/>
    <n v="0"/>
    <n v="150000"/>
    <n v="150000"/>
    <n v="0"/>
    <n v="0"/>
    <n v="136598.13"/>
    <n v="0"/>
    <n v="0"/>
    <n v="136598.13"/>
    <n v="0"/>
    <n v="0"/>
    <n v="136598.13"/>
    <n v="0"/>
    <n v="0"/>
    <n v="136598.13"/>
    <n v="0"/>
    <n v="0"/>
    <n v="136598.13"/>
    <n v="0"/>
    <n v="0"/>
    <n v="136951.79"/>
    <n v="0"/>
    <n v="0"/>
    <n v="136951.79"/>
    <n v="0"/>
    <n v="0"/>
    <n v="136951.79"/>
    <n v="0"/>
    <n v="0"/>
    <n v="136951.79"/>
    <n v="0"/>
    <n v="0"/>
    <n v="136951.79"/>
    <s v="มีการโอน"/>
    <s v="มีการโอน"/>
    <s v="มีการโอน"/>
    <s v="มีการโอน"/>
    <x v="1"/>
    <m/>
    <m/>
  </r>
  <r>
    <x v="0"/>
    <x v="0"/>
    <s v="อ.แม่สาย"/>
    <s v="กองทุนผู้สูงอายุที่มีภาวะพึ่งพิงอบต.เกาะช้าง"/>
    <s v="J1248"/>
    <x v="2"/>
    <s v="020086586050"/>
    <n v="0"/>
    <n v="12"/>
    <n v="9"/>
    <n v="8"/>
    <n v="0"/>
    <n v="60000"/>
    <n v="45000"/>
    <n v="40000"/>
    <n v="105000"/>
    <n v="145000"/>
    <n v="0"/>
    <n v="0"/>
    <n v="60256.08"/>
    <n v="0"/>
    <n v="0"/>
    <n v="60256.08"/>
    <n v="45000"/>
    <n v="0"/>
    <n v="105256.08"/>
    <n v="0"/>
    <n v="0"/>
    <n v="105256.08"/>
    <n v="152.93"/>
    <n v="8400"/>
    <n v="97009.01"/>
    <n v="0"/>
    <n v="0"/>
    <n v="97009.01"/>
    <n v="0"/>
    <n v="0"/>
    <n v="97009.01"/>
    <n v="0"/>
    <n v="0"/>
    <n v="97009.01"/>
    <n v="0"/>
    <n v="0"/>
    <n v="97009.01"/>
    <n v="40000"/>
    <n v="0"/>
    <n v="137009.01"/>
    <s v="มีการโอน"/>
    <s v="มีการโอน"/>
    <s v="มีการโอน"/>
    <s v="มีการโอน"/>
    <x v="1"/>
    <m/>
    <s v="มีการโอน วันที่ 5 ก.ย. 61 จำนวน 8,400 บาท"/>
  </r>
  <r>
    <x v="4"/>
    <x v="16"/>
    <s v="อ.พล"/>
    <s v="กองทุนผู้สูงอายุที่มีภาวะพึ่งพิงอบต.เก่างิ้ว"/>
    <s v="J0593"/>
    <x v="2"/>
    <s v="020101356992"/>
    <n v="0"/>
    <n v="25"/>
    <n v="17"/>
    <n v="9"/>
    <n v="0"/>
    <n v="125000"/>
    <n v="85000"/>
    <n v="45000"/>
    <n v="210000"/>
    <n v="255000"/>
    <n v="0"/>
    <n v="0"/>
    <n v="62526.66"/>
    <n v="85000"/>
    <n v="0"/>
    <n v="147526.66"/>
    <n v="0"/>
    <n v="0"/>
    <n v="147526.66"/>
    <n v="0"/>
    <n v="0"/>
    <n v="147526.66"/>
    <n v="216.63"/>
    <n v="0"/>
    <n v="147743.29"/>
    <n v="0"/>
    <n v="0"/>
    <n v="147743.29"/>
    <n v="0"/>
    <n v="0"/>
    <n v="147743.29"/>
    <n v="33480"/>
    <n v="89200"/>
    <n v="92023.29"/>
    <n v="45000"/>
    <n v="0"/>
    <n v="137023.29"/>
    <n v="0"/>
    <n v="0"/>
    <n v="137023.29"/>
    <s v="มีการโอน"/>
    <s v="มีการโอน"/>
    <s v="มีการโอน"/>
    <s v="มีการโอน"/>
    <x v="1"/>
    <m/>
    <m/>
  </r>
  <r>
    <x v="2"/>
    <x v="9"/>
    <s v="อ.บึงสามัคคี"/>
    <s v="กองทุนผู้สูงอายุที่มีภาวะพึ่งพิงอบต.เทพนิมิตร"/>
    <s v="J8467"/>
    <x v="2"/>
    <s v="020100932040"/>
    <n v="0"/>
    <n v="84"/>
    <n v="0"/>
    <m/>
    <n v="0"/>
    <n v="420000"/>
    <n v="0"/>
    <n v="0"/>
    <n v="420000"/>
    <n v="420000"/>
    <n v="0"/>
    <n v="0"/>
    <n v="421640.18"/>
    <n v="0"/>
    <n v="0"/>
    <n v="421640.18"/>
    <n v="0"/>
    <n v="0"/>
    <n v="421640.18"/>
    <n v="0"/>
    <n v="0"/>
    <n v="421640.18"/>
    <n v="864.07"/>
    <n v="0"/>
    <n v="422504.25"/>
    <n v="0"/>
    <n v="0"/>
    <n v="422504.25"/>
    <n v="0"/>
    <n v="0"/>
    <n v="422504.25"/>
    <n v="0"/>
    <n v="0"/>
    <n v="422504.25"/>
    <n v="0"/>
    <n v="285000"/>
    <n v="137504.25"/>
    <n v="0"/>
    <n v="0"/>
    <n v="137504.25"/>
    <s v="ไม่มีการโอน"/>
    <s v="ไม่มีการโอน"/>
    <s v="ไม่มีการโอน"/>
    <s v="มีการโอน"/>
    <x v="1"/>
    <m/>
    <m/>
  </r>
  <r>
    <x v="11"/>
    <x v="70"/>
    <s v="อ.กะพ้อ"/>
    <s v="กองทุนผู้สูงอายุที่มีภาวะพึ่งพิงอบต.กะรุบี"/>
    <s v="J2971"/>
    <x v="3"/>
    <s v="020070667887"/>
    <n v="35"/>
    <n v="6"/>
    <n v="0"/>
    <n v="1"/>
    <n v="175000"/>
    <n v="30000"/>
    <n v="0"/>
    <n v="5000"/>
    <n v="205000"/>
    <n v="210000"/>
    <n v="0"/>
    <n v="0"/>
    <n v="136931.49"/>
    <n v="0"/>
    <n v="0"/>
    <n v="136931.49"/>
    <n v="0"/>
    <n v="0"/>
    <n v="136931.49"/>
    <n v="0"/>
    <n v="0"/>
    <n v="136931.49"/>
    <n v="687.83"/>
    <n v="0"/>
    <n v="137619.32"/>
    <n v="0"/>
    <n v="0"/>
    <n v="137619.32"/>
    <n v="0"/>
    <n v="0"/>
    <n v="137619.32"/>
    <n v="0"/>
    <n v="0"/>
    <n v="137619.32"/>
    <n v="0"/>
    <n v="0"/>
    <n v="137619.32"/>
    <n v="0"/>
    <n v="0"/>
    <n v="137619.32"/>
    <s v="มีการโอน"/>
    <s v="มีการโอน"/>
    <s v="มีการโอน"/>
    <s v="มีการโอน"/>
    <x v="1"/>
    <m/>
    <m/>
  </r>
  <r>
    <x v="0"/>
    <x v="1"/>
    <s v="อ.แม่ใจ"/>
    <s v="กองทุนผู้สูงอายุที่มีภาวะพึ่งพิงทต.แม่ใจ"/>
    <s v="J3260"/>
    <x v="2"/>
    <s v="020086273320"/>
    <n v="0"/>
    <n v="45"/>
    <n v="42"/>
    <n v="6"/>
    <n v="0"/>
    <n v="225000"/>
    <n v="210000"/>
    <n v="30000"/>
    <n v="435000"/>
    <n v="465000"/>
    <n v="0"/>
    <n v="0"/>
    <n v="76348.960000000006"/>
    <n v="205000"/>
    <n v="0"/>
    <n v="281348.96000000002"/>
    <n v="0"/>
    <n v="0"/>
    <n v="281348.96000000002"/>
    <n v="0"/>
    <n v="0"/>
    <n v="281348.96000000002"/>
    <n v="5369.89"/>
    <n v="0"/>
    <n v="286718.84999999998"/>
    <n v="0"/>
    <n v="0"/>
    <n v="286718.84999999998"/>
    <n v="0"/>
    <n v="0"/>
    <n v="286718.84999999998"/>
    <n v="0"/>
    <n v="0"/>
    <n v="286718.84999999998"/>
    <n v="0"/>
    <n v="148800"/>
    <n v="137918.85"/>
    <n v="0"/>
    <n v="0"/>
    <n v="137918.85"/>
    <s v="มีการโอน"/>
    <s v="มีการโอน"/>
    <s v="มีการโอน"/>
    <s v="มีการโอน"/>
    <x v="1"/>
    <m/>
    <m/>
  </r>
  <r>
    <x v="0"/>
    <x v="31"/>
    <s v="อ.ลี้"/>
    <s v="กองทุนผู้สูงอายุที่มีภาวะพึ่งพิงทต.ศรีวิชัย"/>
    <s v="J4749"/>
    <x v="2"/>
    <s v="020086130491"/>
    <n v="0"/>
    <n v="39"/>
    <n v="0"/>
    <n v="22"/>
    <n v="0"/>
    <n v="195000"/>
    <n v="0"/>
    <n v="110000"/>
    <n v="195000"/>
    <n v="305000"/>
    <n v="0"/>
    <n v="0"/>
    <n v="138169.66"/>
    <n v="0"/>
    <n v="0"/>
    <n v="138169.66"/>
    <n v="0"/>
    <n v="0"/>
    <n v="138169.66"/>
    <n v="0"/>
    <n v="0"/>
    <n v="138169.66"/>
    <n v="283.14999999999998"/>
    <n v="0"/>
    <n v="138452.81"/>
    <n v="0"/>
    <n v="110400"/>
    <n v="28052.81"/>
    <n v="105000"/>
    <n v="0"/>
    <n v="133052.81"/>
    <n v="0"/>
    <n v="0"/>
    <n v="133052.81"/>
    <n v="0"/>
    <n v="0"/>
    <n v="133052.81"/>
    <n v="5000"/>
    <n v="0"/>
    <n v="138052.81"/>
    <s v="มีการโอน"/>
    <s v="มีการโอน"/>
    <s v="มีการโอน"/>
    <s v="มีการโอน"/>
    <x v="1"/>
    <m/>
    <m/>
  </r>
  <r>
    <x v="7"/>
    <x v="52"/>
    <s v="อ.เมืองศรีสะเกษ"/>
    <s v="กองทุนผู้สูงอายุที่มีภาวะพึ่งพิงอบต.หนองแวง"/>
    <s v="J9321"/>
    <x v="3"/>
    <s v="020069985578"/>
    <n v="24"/>
    <n v="10"/>
    <n v="16"/>
    <m/>
    <n v="120000"/>
    <n v="50000"/>
    <n v="80000"/>
    <n v="0"/>
    <n v="250000"/>
    <n v="250000"/>
    <n v="0"/>
    <n v="30000"/>
    <n v="137790.34"/>
    <n v="0"/>
    <n v="30000"/>
    <n v="137790.34"/>
    <n v="0"/>
    <n v="30000"/>
    <n v="137790.34"/>
    <n v="0"/>
    <n v="0"/>
    <n v="137790.34"/>
    <n v="327.96"/>
    <n v="0"/>
    <n v="138118.29999999999"/>
    <n v="0"/>
    <n v="0"/>
    <n v="138118.29999999999"/>
    <n v="0"/>
    <n v="0"/>
    <n v="138118.29999999999"/>
    <n v="0"/>
    <n v="0"/>
    <n v="138118.29999999999"/>
    <n v="0"/>
    <n v="0"/>
    <n v="138118.29999999999"/>
    <n v="0"/>
    <n v="0"/>
    <n v="138118.29999999999"/>
    <s v="มีการโอน"/>
    <s v="มีการโอน"/>
    <s v="มีการโอน"/>
    <s v="มีการโอน"/>
    <x v="1"/>
    <m/>
    <m/>
  </r>
  <r>
    <x v="0"/>
    <x v="3"/>
    <s v="อ.สันป่าตอง"/>
    <s v="กองทุนผู้สูงอายุที่มีภาวะพึ่งพิงทต.บ้านกลาง"/>
    <s v="J7911"/>
    <x v="3"/>
    <s v="020069087865"/>
    <n v="65"/>
    <n v="0"/>
    <n v="21"/>
    <n v="51"/>
    <n v="325000"/>
    <n v="0"/>
    <n v="105000"/>
    <n v="255000"/>
    <n v="430000"/>
    <n v="685000"/>
    <n v="0"/>
    <n v="0"/>
    <n v="18443.86"/>
    <n v="0"/>
    <n v="0"/>
    <n v="18443.86"/>
    <n v="0"/>
    <n v="0"/>
    <n v="18443.86"/>
    <n v="0"/>
    <n v="0"/>
    <n v="18443.86"/>
    <n v="105048.15"/>
    <n v="0"/>
    <n v="123492.01"/>
    <n v="0"/>
    <n v="0"/>
    <n v="123492.01"/>
    <n v="5000"/>
    <n v="0"/>
    <n v="128492.01"/>
    <n v="0"/>
    <n v="0"/>
    <n v="128492.01"/>
    <n v="10000"/>
    <n v="0"/>
    <n v="138492.01"/>
    <n v="0"/>
    <n v="0"/>
    <n v="138492.01"/>
    <s v="มีการโอน"/>
    <s v="มีการโอน"/>
    <s v="มีการโอน"/>
    <s v="มีการโอน"/>
    <x v="1"/>
    <m/>
    <m/>
  </r>
  <r>
    <x v="4"/>
    <x v="13"/>
    <s v="อ.โพธิ์ชัย"/>
    <s v="กองทุนผู้สูงอายุที่มีภาวะพึ่งพิงทต.ชัยวารี"/>
    <s v="J7772"/>
    <x v="3"/>
    <s v="020079658669"/>
    <n v="17"/>
    <n v="2"/>
    <n v="20"/>
    <n v="1"/>
    <n v="85000"/>
    <n v="10000"/>
    <n v="100000"/>
    <n v="5000"/>
    <n v="195000"/>
    <n v="200000"/>
    <n v="0"/>
    <n v="0"/>
    <n v="33384.31"/>
    <n v="85000"/>
    <n v="0"/>
    <n v="118384.31"/>
    <n v="0"/>
    <n v="0"/>
    <n v="118384.31"/>
    <n v="0"/>
    <n v="0"/>
    <n v="118384.31"/>
    <n v="15166.22"/>
    <n v="0"/>
    <n v="133550.53"/>
    <n v="0"/>
    <n v="0"/>
    <n v="133550.53"/>
    <n v="5000"/>
    <n v="0"/>
    <n v="138550.53"/>
    <n v="0"/>
    <n v="0"/>
    <n v="138550.53"/>
    <n v="0"/>
    <n v="0"/>
    <n v="138550.53"/>
    <n v="0"/>
    <n v="0"/>
    <n v="138550.53"/>
    <s v="มีการโอน"/>
    <s v="มีการโอน"/>
    <s v="มีการโอน"/>
    <s v="มีการโอน"/>
    <x v="1"/>
    <m/>
    <m/>
  </r>
  <r>
    <x v="1"/>
    <x v="47"/>
    <s v="อ.เนินมะปราง"/>
    <s v="กองทุนผู้สูงอายุที่มีภาวะพึ่งพิงอบต.บ้านน้อยซุ้มขี้เหล็ก"/>
    <s v="J3412"/>
    <x v="2"/>
    <s v="020110306513"/>
    <n v="0"/>
    <n v="27"/>
    <n v="14"/>
    <n v="7"/>
    <n v="0"/>
    <n v="135000"/>
    <n v="70000"/>
    <n v="35000"/>
    <n v="205000"/>
    <n v="240000"/>
    <n v="0"/>
    <n v="0"/>
    <n v="103595.74"/>
    <n v="0"/>
    <n v="0"/>
    <n v="103595.74"/>
    <n v="0"/>
    <n v="0"/>
    <n v="103595.74"/>
    <n v="0"/>
    <n v="0"/>
    <n v="103595.74"/>
    <n v="212.3"/>
    <n v="0"/>
    <n v="103808.04"/>
    <n v="0"/>
    <n v="0"/>
    <n v="103808.04"/>
    <n v="35000"/>
    <n v="0"/>
    <n v="138808.04"/>
    <n v="0"/>
    <n v="0"/>
    <n v="138808.04"/>
    <n v="0"/>
    <n v="0"/>
    <n v="138808.04"/>
    <n v="0"/>
    <n v="0"/>
    <n v="138808.04"/>
    <s v="มีการโอน"/>
    <s v="มีการโอน"/>
    <s v="มีการโอน"/>
    <s v="มีการโอน"/>
    <x v="1"/>
    <m/>
    <m/>
  </r>
  <r>
    <x v="3"/>
    <x v="75"/>
    <s v="อ.เมือง"/>
    <s v="กองทุนผู้สูงอายุที่มีภาวะพึ่งพิงอบต.บ้านแลง"/>
    <s v="J4419"/>
    <x v="2"/>
    <s v="020102262128"/>
    <n v="0"/>
    <n v="33"/>
    <n v="0"/>
    <m/>
    <n v="0"/>
    <n v="165000"/>
    <n v="0"/>
    <n v="0"/>
    <n v="165000"/>
    <n v="165000"/>
    <n v="0"/>
    <n v="0"/>
    <n v="165644.35"/>
    <n v="0"/>
    <n v="0"/>
    <n v="165644.35"/>
    <n v="0"/>
    <n v="0"/>
    <n v="165644.35"/>
    <n v="0"/>
    <n v="27000"/>
    <n v="138644.35"/>
    <n v="327.02999999999997"/>
    <n v="0"/>
    <n v="138971.38"/>
    <n v="0"/>
    <n v="0"/>
    <n v="138971.38"/>
    <n v="0"/>
    <n v="0"/>
    <n v="138971.38"/>
    <n v="0"/>
    <n v="0"/>
    <n v="138971.38"/>
    <n v="0"/>
    <n v="0"/>
    <n v="138971.38"/>
    <n v="0"/>
    <n v="0"/>
    <n v="138971.38"/>
    <s v="มีการโอน"/>
    <s v="มีการโอน"/>
    <s v="มีการโอน"/>
    <s v="มีการโอน"/>
    <x v="1"/>
    <m/>
    <m/>
  </r>
  <r>
    <x v="6"/>
    <x v="29"/>
    <s v="อ.เทพสถิต"/>
    <s v="กองทุนผู้สูงอายุที่มีภาวะพึ่งพิงอบต.บ้านไร่"/>
    <s v="J1022"/>
    <x v="3"/>
    <s v="020073755837"/>
    <n v="37"/>
    <n v="0"/>
    <n v="38"/>
    <m/>
    <n v="185000"/>
    <n v="0"/>
    <n v="190000"/>
    <n v="0"/>
    <n v="375000"/>
    <n v="375000"/>
    <n v="0"/>
    <n v="0"/>
    <n v="176696.36"/>
    <n v="0"/>
    <n v="0"/>
    <n v="176696.36"/>
    <n v="65000"/>
    <n v="0"/>
    <n v="241696.36"/>
    <n v="0"/>
    <n v="0"/>
    <n v="241696.36"/>
    <n v="10424.299999999999"/>
    <n v="0"/>
    <n v="252120.66"/>
    <n v="0"/>
    <n v="0"/>
    <n v="252120.66"/>
    <n v="0"/>
    <n v="0"/>
    <n v="252120.66"/>
    <n v="0"/>
    <n v="0"/>
    <n v="252120.66"/>
    <n v="0"/>
    <n v="113000"/>
    <n v="139120.66"/>
    <n v="0"/>
    <n v="0"/>
    <n v="139120.66"/>
    <s v="มีการโอน"/>
    <s v="มีการโอน"/>
    <s v="มีการโอน"/>
    <s v="มีการโอน"/>
    <x v="1"/>
    <m/>
    <m/>
  </r>
  <r>
    <x v="5"/>
    <x v="19"/>
    <s v="อ.เฝ้าไร่"/>
    <s v="กองทุนผู้สูงอายุที่มีภาวะพึ่งพิงอบต.วังหลวง"/>
    <s v="J9219"/>
    <x v="2"/>
    <s v="020120796185"/>
    <n v="0"/>
    <n v="30"/>
    <n v="21"/>
    <m/>
    <n v="0"/>
    <n v="150000"/>
    <n v="105000"/>
    <n v="0"/>
    <n v="255000"/>
    <n v="255000"/>
    <n v="0"/>
    <n v="0"/>
    <n v="205407.88"/>
    <n v="0"/>
    <n v="0"/>
    <n v="205407.88"/>
    <n v="0"/>
    <n v="0"/>
    <n v="205407.88"/>
    <n v="0"/>
    <n v="0"/>
    <n v="205407.88"/>
    <n v="404"/>
    <n v="19800"/>
    <n v="139336.88"/>
    <n v="0"/>
    <n v="0"/>
    <n v="139336.88"/>
    <n v="0"/>
    <n v="0"/>
    <n v="139336.88"/>
    <n v="0"/>
    <n v="0"/>
    <n v="139336.88"/>
    <n v="0"/>
    <n v="0"/>
    <n v="139336.88"/>
    <n v="0"/>
    <n v="0"/>
    <n v="139336.88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อบต.ธวัชบุรี"/>
    <s v="J4212"/>
    <x v="2"/>
    <s v="020099762569"/>
    <n v="0"/>
    <n v="25"/>
    <n v="17"/>
    <m/>
    <n v="0"/>
    <n v="125000"/>
    <n v="85000"/>
    <n v="0"/>
    <n v="210000"/>
    <n v="210000"/>
    <n v="0"/>
    <n v="0"/>
    <n v="102760.76"/>
    <n v="85000"/>
    <n v="0"/>
    <n v="187760.76"/>
    <n v="0"/>
    <n v="0"/>
    <n v="187760.76"/>
    <n v="0"/>
    <n v="16440"/>
    <n v="171320.76"/>
    <n v="284.64"/>
    <n v="0"/>
    <n v="155045.4"/>
    <n v="0"/>
    <n v="0"/>
    <n v="155045.4"/>
    <n v="0"/>
    <n v="0"/>
    <n v="155045.4"/>
    <n v="0"/>
    <n v="0"/>
    <n v="155045.4"/>
    <n v="0"/>
    <n v="15600"/>
    <n v="139445.4"/>
    <n v="0"/>
    <n v="0"/>
    <n v="139445.4"/>
    <s v="มีการโอน"/>
    <s v="มีการโอน"/>
    <s v="มีการโอน"/>
    <s v="มีการโอน"/>
    <x v="1"/>
    <m/>
    <m/>
  </r>
  <r>
    <x v="6"/>
    <x v="29"/>
    <s v="อ.จัตุรัส"/>
    <s v="กองทุนผู้สูงอายุที่มีภาวะพึ่งพิงอบต.บ้านกอก"/>
    <s v="J1010"/>
    <x v="2"/>
    <s v="020098263548"/>
    <n v="0"/>
    <n v="109"/>
    <n v="64"/>
    <n v="15"/>
    <n v="0"/>
    <n v="545000"/>
    <n v="320000"/>
    <n v="75000"/>
    <n v="865000"/>
    <n v="940000"/>
    <n v="0"/>
    <n v="0"/>
    <n v="112215.5"/>
    <n v="320000"/>
    <n v="0"/>
    <n v="432215.5"/>
    <n v="0"/>
    <n v="0"/>
    <n v="432215.5"/>
    <n v="0"/>
    <n v="0"/>
    <n v="432215.5"/>
    <n v="598.17999999999995"/>
    <n v="0"/>
    <n v="432813.68"/>
    <n v="0"/>
    <n v="0"/>
    <n v="64813.68"/>
    <n v="0"/>
    <n v="0"/>
    <n v="64813.68"/>
    <n v="0"/>
    <n v="0"/>
    <n v="64813.68"/>
    <n v="0"/>
    <n v="0"/>
    <n v="64813.68"/>
    <n v="75000"/>
    <n v="0"/>
    <n v="139813.68"/>
    <s v="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ทต.ศีขรภูมิ"/>
    <s v="J7654"/>
    <x v="2"/>
    <s v="020102185219"/>
    <n v="0"/>
    <n v="17"/>
    <n v="12"/>
    <m/>
    <n v="0"/>
    <n v="85000"/>
    <n v="60000"/>
    <n v="0"/>
    <n v="145000"/>
    <n v="145000"/>
    <n v="0"/>
    <n v="0"/>
    <n v="3172.88"/>
    <n v="0"/>
    <n v="0"/>
    <n v="3172.88"/>
    <n v="0"/>
    <n v="0"/>
    <n v="3172.88"/>
    <n v="0"/>
    <n v="0"/>
    <n v="3172.88"/>
    <n v="60018.34"/>
    <n v="0"/>
    <n v="63191.22"/>
    <n v="0"/>
    <n v="0"/>
    <n v="63191.22"/>
    <n v="0"/>
    <n v="0"/>
    <n v="63191.22"/>
    <n v="0"/>
    <n v="0"/>
    <n v="63191.22"/>
    <n v="76730"/>
    <n v="0"/>
    <n v="139921.22"/>
    <n v="0"/>
    <n v="0"/>
    <n v="139921.22"/>
    <s v="มีการโอน"/>
    <s v="มีการโอน"/>
    <s v="มีการโอน"/>
    <s v="มีการโอน"/>
    <x v="1"/>
    <m/>
    <m/>
  </r>
  <r>
    <x v="3"/>
    <x v="75"/>
    <s v="อ.ปลวกแดง"/>
    <s v="กองทุนผู้สูงอายุที่มีภาวะพึ่งพิงอบต.ปลวกแดง"/>
    <s v="J4406"/>
    <x v="3"/>
    <s v="020069819210"/>
    <n v="36"/>
    <n v="0"/>
    <n v="0"/>
    <m/>
    <n v="180000"/>
    <n v="0"/>
    <n v="0"/>
    <n v="0"/>
    <n v="180000"/>
    <n v="180000"/>
    <n v="0"/>
    <n v="41750"/>
    <n v="139671.51999999999"/>
    <n v="0"/>
    <n v="41750"/>
    <n v="139671.51999999999"/>
    <n v="0"/>
    <n v="41750"/>
    <n v="139671.51999999999"/>
    <n v="0"/>
    <n v="0"/>
    <n v="139671.51999999999"/>
    <n v="319.63"/>
    <n v="0"/>
    <n v="139991.15"/>
    <n v="0"/>
    <n v="0"/>
    <n v="139991.15"/>
    <n v="0"/>
    <n v="0"/>
    <n v="139991.15"/>
    <n v="0"/>
    <n v="0"/>
    <n v="139991.15"/>
    <n v="0"/>
    <n v="0"/>
    <n v="139991.15"/>
    <n v="0"/>
    <n v="0"/>
    <n v="139991.15"/>
    <s v="มีการโอน"/>
    <s v="มีการโอน"/>
    <s v="มีการโอน"/>
    <s v="มีการโอน"/>
    <x v="1"/>
    <m/>
    <m/>
  </r>
  <r>
    <x v="6"/>
    <x v="30"/>
    <s v="อ.รัตนบุรี"/>
    <s v="กองทุนผู้สูงอายุที่มีภาวะพึ่งพิงอบต.เบิด"/>
    <s v="J5979"/>
    <x v="0"/>
    <s v="020131163013"/>
    <n v="0"/>
    <n v="0"/>
    <n v="28"/>
    <m/>
    <n v="0"/>
    <n v="0"/>
    <n v="140000"/>
    <n v="0"/>
    <n v="140000"/>
    <n v="140000"/>
    <n v="0"/>
    <n v="0"/>
    <n v="0"/>
    <n v="0"/>
    <n v="0"/>
    <n v="0"/>
    <n v="0"/>
    <n v="0"/>
    <n v="0"/>
    <n v="0"/>
    <n v="0"/>
    <n v="0"/>
    <n v="140028.44"/>
    <n v="0"/>
    <n v="140028.44"/>
    <n v="0"/>
    <n v="0"/>
    <n v="140028.44"/>
    <n v="0"/>
    <n v="0"/>
    <n v="140028.44"/>
    <n v="0"/>
    <n v="0"/>
    <n v="140028.44"/>
    <n v="0"/>
    <n v="0"/>
    <n v="140028.44"/>
    <n v="0"/>
    <n v="0"/>
    <n v="140028.44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เชียงยืน"/>
    <s v="กองทุนผู้สูงอายุที่มีภาวะพึ่งพิงอบต.หนองซอน"/>
    <s v="J9277"/>
    <x v="0"/>
    <s v="020139094828"/>
    <n v="0"/>
    <n v="0"/>
    <n v="28"/>
    <m/>
    <n v="0"/>
    <n v="0"/>
    <n v="140000"/>
    <n v="0"/>
    <n v="140000"/>
    <n v="140000"/>
    <n v="0"/>
    <n v="0"/>
    <n v="0"/>
    <n v="0"/>
    <n v="0"/>
    <n v="0"/>
    <n v="0"/>
    <n v="0"/>
    <n v="0"/>
    <n v="0"/>
    <n v="0"/>
    <n v="0"/>
    <n v="67.510000000000005"/>
    <n v="0"/>
    <n v="140067.51"/>
    <n v="0"/>
    <n v="0"/>
    <n v="140067.51"/>
    <n v="0"/>
    <n v="0"/>
    <n v="140067.51"/>
    <n v="0"/>
    <n v="0"/>
    <n v="140067.51"/>
    <n v="0"/>
    <n v="0"/>
    <n v="140067.51"/>
    <n v="0"/>
    <n v="0"/>
    <n v="140067.51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ศรีบุญเรือง"/>
    <s v="กองทุนผู้สูงอายุที่มีภาวะพึ่งพิงอบต.หนองกุงแก้ว"/>
    <s v="J6192"/>
    <x v="0"/>
    <s v="020136101783"/>
    <n v="0"/>
    <n v="0"/>
    <n v="28"/>
    <m/>
    <n v="0"/>
    <n v="0"/>
    <n v="140000"/>
    <n v="0"/>
    <n v="140000"/>
    <n v="140000"/>
    <n v="0"/>
    <n v="0"/>
    <n v="0"/>
    <n v="0"/>
    <n v="0"/>
    <n v="0"/>
    <n v="0"/>
    <n v="0"/>
    <n v="0"/>
    <n v="0"/>
    <n v="0"/>
    <n v="0"/>
    <n v="98.19"/>
    <n v="0"/>
    <n v="140098.19"/>
    <n v="0"/>
    <n v="0"/>
    <n v="140098.19"/>
    <n v="0"/>
    <n v="0"/>
    <n v="140098.19"/>
    <n v="0"/>
    <n v="0"/>
    <n v="140098.19"/>
    <n v="0"/>
    <n v="0"/>
    <n v="140098.19"/>
    <n v="0"/>
    <n v="0"/>
    <n v="140098.19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มัญจาคีรี"/>
    <s v="กองทุนผู้สูงอายุที่มีภาวะพึ่งพิงอบต.คำแคน"/>
    <s v="J0622"/>
    <x v="0"/>
    <s v="020134404654"/>
    <n v="0"/>
    <n v="0"/>
    <n v="28"/>
    <m/>
    <n v="0"/>
    <n v="0"/>
    <n v="140000"/>
    <n v="0"/>
    <n v="140000"/>
    <n v="140000"/>
    <n v="0"/>
    <n v="0"/>
    <n v="0"/>
    <n v="0"/>
    <n v="0"/>
    <n v="0"/>
    <n v="0"/>
    <n v="0"/>
    <n v="0"/>
    <n v="0"/>
    <n v="0"/>
    <n v="0"/>
    <n v="140000.23000000001"/>
    <n v="0"/>
    <n v="140100.25"/>
    <n v="0"/>
    <n v="0"/>
    <n v="140100.25"/>
    <n v="0"/>
    <n v="0"/>
    <n v="140100.25"/>
    <n v="0"/>
    <n v="0"/>
    <n v="140100.25"/>
    <n v="0"/>
    <n v="0"/>
    <n v="140100.25"/>
    <n v="0"/>
    <n v="0"/>
    <n v="140100.25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พังโคน"/>
    <s v="กองทุนผู้สูงอายุที่มีภาวะพึ่งพิงอบต.ม่วงไข่"/>
    <s v="J5088"/>
    <x v="0"/>
    <s v="020133268473"/>
    <n v="0"/>
    <n v="0"/>
    <n v="10"/>
    <n v="18"/>
    <n v="0"/>
    <n v="0"/>
    <n v="50000"/>
    <n v="90000"/>
    <n v="50000"/>
    <n v="140000"/>
    <n v="0"/>
    <n v="0"/>
    <n v="100.05"/>
    <n v="0"/>
    <n v="0"/>
    <n v="100.05"/>
    <n v="0"/>
    <n v="0"/>
    <n v="100.05"/>
    <n v="0"/>
    <n v="0"/>
    <n v="100.05"/>
    <n v="50000.21"/>
    <n v="0"/>
    <n v="50100.26"/>
    <n v="0"/>
    <n v="0"/>
    <n v="50100.26"/>
    <n v="90000"/>
    <n v="0"/>
    <n v="140100.26"/>
    <n v="0"/>
    <n v="0"/>
    <n v="140100.26"/>
    <n v="0"/>
    <n v="0"/>
    <n v="140100.26"/>
    <n v="0"/>
    <n v="0"/>
    <n v="140100.2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5"/>
    <s v="อ.กุดรัง"/>
    <s v="กองทุนผู้สูงอายุที่มีภาวะพึ่งพิงอบต.หนองแวง"/>
    <s v="J3823"/>
    <x v="0"/>
    <s v="020115947479"/>
    <n v="0"/>
    <n v="0"/>
    <n v="9"/>
    <n v="19"/>
    <n v="0"/>
    <n v="0"/>
    <n v="45000"/>
    <n v="95000"/>
    <n v="45000"/>
    <n v="140000"/>
    <n v="0"/>
    <n v="0"/>
    <n v="0"/>
    <n v="0"/>
    <n v="0"/>
    <n v="0"/>
    <n v="0"/>
    <n v="0"/>
    <n v="0"/>
    <n v="0"/>
    <n v="0"/>
    <n v="0"/>
    <n v="45007.6"/>
    <n v="0"/>
    <n v="45107.96"/>
    <n v="0"/>
    <n v="0"/>
    <n v="45107.96"/>
    <n v="10000"/>
    <n v="0"/>
    <n v="55107.96"/>
    <n v="0"/>
    <n v="0"/>
    <n v="55107.96"/>
    <n v="85000"/>
    <n v="0"/>
    <n v="140107.96"/>
    <n v="0"/>
    <n v="0"/>
    <n v="140107.9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6"/>
    <s v="อ.ภูเวียง"/>
    <s v="กองทุนผู้สูงอายุที่มีภาวะพึ่งพิงอบต.นาหว้า"/>
    <s v="J0614"/>
    <x v="0"/>
    <s v="020134365274"/>
    <n v="0"/>
    <n v="0"/>
    <n v="28"/>
    <m/>
    <n v="0"/>
    <n v="0"/>
    <n v="140000"/>
    <n v="0"/>
    <n v="140000"/>
    <n v="140000"/>
    <n v="0"/>
    <n v="0"/>
    <n v="0"/>
    <n v="0"/>
    <n v="0"/>
    <n v="0"/>
    <n v="0"/>
    <n v="0"/>
    <n v="0"/>
    <n v="0"/>
    <n v="0"/>
    <n v="0"/>
    <n v="130.41"/>
    <n v="0"/>
    <n v="140130.41"/>
    <n v="0"/>
    <n v="0"/>
    <n v="140130.41"/>
    <n v="0"/>
    <n v="0"/>
    <n v="140130.41"/>
    <n v="0"/>
    <n v="0"/>
    <n v="140130.41"/>
    <n v="0"/>
    <n v="0"/>
    <n v="140130.41"/>
    <n v="0"/>
    <n v="0"/>
    <n v="140130.41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นาวัง"/>
    <s v="กองทุนผู้สูงอายุที่มีภาวะพึ่งพิงทต.นาเหล่า"/>
    <s v="J7827"/>
    <x v="3"/>
    <s v="020068814196"/>
    <n v="28"/>
    <n v="12"/>
    <n v="23"/>
    <m/>
    <n v="140000"/>
    <n v="60000"/>
    <n v="115000"/>
    <n v="0"/>
    <n v="315000"/>
    <n v="315000"/>
    <n v="0"/>
    <n v="0"/>
    <n v="139891.87"/>
    <n v="0"/>
    <n v="0"/>
    <n v="139891.87"/>
    <n v="0"/>
    <n v="0"/>
    <n v="139891.87"/>
    <n v="0"/>
    <n v="0"/>
    <n v="139891.87"/>
    <n v="246.35"/>
    <n v="0"/>
    <n v="140138.22"/>
    <n v="0"/>
    <n v="0"/>
    <n v="140138.22"/>
    <n v="0"/>
    <n v="0"/>
    <n v="140138.22"/>
    <n v="0"/>
    <n v="0"/>
    <n v="140138.22"/>
    <n v="0"/>
    <n v="0"/>
    <n v="140138.22"/>
    <n v="0"/>
    <n v="0"/>
    <n v="140138.22"/>
    <s v="มีการโอน"/>
    <s v="มีการโอน"/>
    <s v="มีการโอน"/>
    <s v="มีการโอน"/>
    <x v="1"/>
    <m/>
    <m/>
  </r>
  <r>
    <x v="3"/>
    <x v="65"/>
    <s v="อ.เมืองสระแก้ว"/>
    <s v="กองทุนผู้สูงอายุที่มีภาวะพึ่งพิงอบต.หนองบอน"/>
    <s v="J5434"/>
    <x v="0"/>
    <s v="020120519630"/>
    <n v="0"/>
    <n v="0"/>
    <n v="27"/>
    <n v="1"/>
    <n v="0"/>
    <n v="0"/>
    <n v="135000"/>
    <n v="5000"/>
    <n v="135000"/>
    <n v="140000"/>
    <n v="0"/>
    <n v="0"/>
    <n v="0"/>
    <n v="0"/>
    <n v="0"/>
    <n v="0"/>
    <n v="0"/>
    <n v="0"/>
    <n v="0"/>
    <n v="0"/>
    <n v="0"/>
    <n v="0"/>
    <n v="140.55000000000001"/>
    <n v="0"/>
    <n v="135140.54999999999"/>
    <n v="0"/>
    <n v="0"/>
    <n v="135140.54999999999"/>
    <n v="5000"/>
    <n v="0"/>
    <n v="140140.54999999999"/>
    <n v="0"/>
    <n v="0"/>
    <n v="140140.54999999999"/>
    <n v="0"/>
    <n v="0"/>
    <n v="140140.54999999999"/>
    <n v="0"/>
    <n v="0"/>
    <n v="140140.5499999999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7"/>
    <s v="อ.สตึก"/>
    <s v="กองทุนผู้สูงอายุที่มีภาวะพึ่งพิงอบต.สนามชัย"/>
    <s v="J2792"/>
    <x v="2"/>
    <s v="020104730145"/>
    <n v="0"/>
    <n v="11"/>
    <n v="28"/>
    <m/>
    <n v="0"/>
    <n v="55000"/>
    <n v="140000"/>
    <n v="0"/>
    <n v="195000"/>
    <n v="195000"/>
    <n v="0"/>
    <n v="0"/>
    <n v="47.1"/>
    <n v="140000"/>
    <n v="0"/>
    <n v="140047.1"/>
    <n v="0"/>
    <n v="0"/>
    <n v="140047.1"/>
    <n v="0"/>
    <n v="0"/>
    <n v="140047.1"/>
    <n v="145.85"/>
    <n v="0"/>
    <n v="140192.95000000001"/>
    <n v="0"/>
    <n v="0"/>
    <n v="140192.95000000001"/>
    <n v="0"/>
    <n v="0"/>
    <n v="140192.95000000001"/>
    <n v="0"/>
    <n v="0"/>
    <n v="140192.95000000001"/>
    <n v="0"/>
    <n v="0"/>
    <n v="140192.95000000001"/>
    <n v="0"/>
    <n v="0"/>
    <n v="140192.95000000001"/>
    <s v="มีการโอน"/>
    <s v="มีการโอน"/>
    <s v="มีการโอน"/>
    <s v="มีการโอน"/>
    <x v="1"/>
    <m/>
    <m/>
  </r>
  <r>
    <x v="3"/>
    <x v="72"/>
    <s v="อ.พระสมุทรเจดีย์"/>
    <s v="กองทุนผู้สูงอายุที่มีภาวะพึ่งพิงทต.แหลมฟ้าผ่า"/>
    <s v="J7535"/>
    <x v="3"/>
    <s v="020073355318"/>
    <n v="44"/>
    <n v="0"/>
    <n v="43"/>
    <n v="34"/>
    <n v="220000"/>
    <n v="0"/>
    <n v="215000"/>
    <n v="170000"/>
    <n v="435000"/>
    <n v="605000"/>
    <n v="0"/>
    <n v="0"/>
    <n v="50954.14"/>
    <n v="0"/>
    <n v="0"/>
    <n v="50954.14"/>
    <n v="0"/>
    <n v="0"/>
    <n v="50954.14"/>
    <n v="0"/>
    <n v="0"/>
    <n v="50954.14"/>
    <n v="165111.65"/>
    <n v="0"/>
    <n v="216065.79"/>
    <n v="0"/>
    <n v="210869"/>
    <n v="5196.79"/>
    <n v="45000"/>
    <n v="0"/>
    <n v="50196.79"/>
    <n v="0"/>
    <n v="0"/>
    <n v="50196.79"/>
    <n v="0"/>
    <n v="0"/>
    <n v="50196.79"/>
    <n v="90000"/>
    <n v="0"/>
    <n v="140196.79"/>
    <s v="มีการโอน"/>
    <s v="มีการโอน"/>
    <s v="มีการโอน"/>
    <s v="มีการโอน"/>
    <x v="1"/>
    <m/>
    <m/>
  </r>
  <r>
    <x v="6"/>
    <x v="29"/>
    <s v="อ.หนองบัวแดง"/>
    <s v="กองทุนผู้สูงอายุที่มีภาวะพึ่งพิงทต.หลวงศิริ"/>
    <s v="J1087"/>
    <x v="2"/>
    <s v="020100418121"/>
    <n v="0"/>
    <n v="27"/>
    <n v="28"/>
    <m/>
    <n v="0"/>
    <n v="135000"/>
    <n v="140000"/>
    <n v="0"/>
    <n v="275000"/>
    <n v="275000"/>
    <n v="0"/>
    <n v="0"/>
    <n v="90.48"/>
    <n v="0"/>
    <n v="0"/>
    <n v="90.48"/>
    <n v="140000"/>
    <n v="0"/>
    <n v="140090.48000000001"/>
    <n v="0"/>
    <n v="0"/>
    <n v="140090.48000000001"/>
    <n v="112.19"/>
    <n v="0"/>
    <n v="140202.67000000001"/>
    <n v="0"/>
    <n v="0"/>
    <n v="140202.67000000001"/>
    <n v="0"/>
    <n v="0"/>
    <n v="140202.67000000001"/>
    <n v="0"/>
    <n v="0"/>
    <n v="140202.67000000001"/>
    <n v="0"/>
    <n v="0"/>
    <n v="140202.67000000001"/>
    <n v="0"/>
    <n v="0"/>
    <n v="140202.67000000001"/>
    <s v="มีการโอน"/>
    <s v="มีการโอน"/>
    <s v="มีการโอน"/>
    <s v="มีการโอน"/>
    <x v="1"/>
    <m/>
    <m/>
  </r>
  <r>
    <x v="7"/>
    <x v="24"/>
    <s v="อ.นาตาล"/>
    <s v="กองทุนผู้สูงอายุที่มีภาวะพึ่งพิงอบต.พังเคน"/>
    <s v="J6673"/>
    <x v="0"/>
    <s v="020130629684"/>
    <n v="0"/>
    <n v="0"/>
    <n v="22"/>
    <n v="6"/>
    <n v="0"/>
    <n v="0"/>
    <n v="110000"/>
    <n v="30000"/>
    <n v="110000"/>
    <n v="140000"/>
    <n v="0"/>
    <n v="0"/>
    <n v="110000"/>
    <n v="0"/>
    <n v="0"/>
    <n v="110000"/>
    <n v="0"/>
    <n v="0"/>
    <n v="110000"/>
    <n v="0"/>
    <n v="0"/>
    <n v="110000"/>
    <n v="214.58"/>
    <n v="0"/>
    <n v="110214.58"/>
    <n v="0"/>
    <n v="0"/>
    <n v="110214.58"/>
    <n v="0"/>
    <n v="0"/>
    <n v="110214.58"/>
    <n v="0"/>
    <n v="0"/>
    <n v="110214.58"/>
    <n v="0"/>
    <n v="0"/>
    <n v="110214.58"/>
    <n v="30000"/>
    <n v="0"/>
    <n v="140214.5799999999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8"/>
    <x v="43"/>
    <s v="อ.โคกสำโรง"/>
    <s v="กองทุนผู้สูงอายุที่มีภาวะพึ่งพิงอบต.วังเพลิง"/>
    <s v="J4525"/>
    <x v="0"/>
    <s v="020129993041"/>
    <n v="0"/>
    <n v="0"/>
    <n v="28"/>
    <m/>
    <n v="0"/>
    <n v="0"/>
    <n v="140000"/>
    <n v="0"/>
    <n v="140000"/>
    <n v="140000"/>
    <n v="0"/>
    <n v="0"/>
    <n v="140000"/>
    <n v="0"/>
    <n v="0"/>
    <n v="140000"/>
    <n v="0"/>
    <n v="0"/>
    <n v="140000"/>
    <n v="0"/>
    <n v="0"/>
    <n v="140000"/>
    <n v="237.81"/>
    <n v="0"/>
    <n v="140237.81"/>
    <n v="0"/>
    <n v="0"/>
    <n v="140237.81"/>
    <n v="0"/>
    <n v="0"/>
    <n v="140237.81"/>
    <n v="0"/>
    <n v="0"/>
    <n v="140237.81"/>
    <n v="0"/>
    <n v="0"/>
    <n v="140237.81"/>
    <n v="0"/>
    <n v="0"/>
    <n v="140237.81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โนนสะอาด"/>
    <s v="กองทุนผู้สูงอายุที่มีภาวะพึ่งพิงอบต.บุ่งแก้ว"/>
    <s v="J9252"/>
    <x v="0"/>
    <s v="020133617195"/>
    <n v="0"/>
    <n v="0"/>
    <n v="28"/>
    <m/>
    <n v="0"/>
    <n v="0"/>
    <n v="140000"/>
    <n v="0"/>
    <n v="140000"/>
    <n v="140000"/>
    <n v="0"/>
    <n v="0"/>
    <n v="140000"/>
    <n v="0"/>
    <n v="0"/>
    <n v="140000"/>
    <n v="0"/>
    <n v="0"/>
    <n v="140000"/>
    <n v="0"/>
    <n v="0"/>
    <n v="140000"/>
    <n v="237.81"/>
    <n v="0"/>
    <n v="140237.81"/>
    <n v="0"/>
    <n v="0"/>
    <n v="140237.81"/>
    <n v="0"/>
    <n v="0"/>
    <n v="140237.81"/>
    <n v="0"/>
    <n v="0"/>
    <n v="140237.81"/>
    <n v="0"/>
    <n v="0"/>
    <n v="140237.81"/>
    <n v="0"/>
    <n v="0"/>
    <n v="140237.81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ภูเรือ"/>
    <s v="กองทุนผู้สูงอายุที่มีภาวะพึ่งพิงอบต.สานตม"/>
    <s v="J4801"/>
    <x v="0"/>
    <s v="020133645663"/>
    <n v="0"/>
    <n v="0"/>
    <n v="28"/>
    <m/>
    <n v="0"/>
    <n v="0"/>
    <n v="140000"/>
    <n v="0"/>
    <n v="140000"/>
    <n v="140000"/>
    <n v="0"/>
    <n v="0"/>
    <n v="140000"/>
    <n v="0"/>
    <n v="0"/>
    <n v="140000"/>
    <n v="0"/>
    <n v="0"/>
    <n v="140000"/>
    <n v="0"/>
    <n v="0"/>
    <n v="140000"/>
    <n v="237.81"/>
    <n v="0"/>
    <n v="140237.81"/>
    <n v="0"/>
    <n v="0"/>
    <n v="140237.81"/>
    <n v="0"/>
    <n v="0"/>
    <n v="140237.81"/>
    <n v="0"/>
    <n v="0"/>
    <n v="140237.81"/>
    <n v="0"/>
    <n v="0"/>
    <n v="140237.81"/>
    <n v="0"/>
    <n v="0"/>
    <n v="140237.81"/>
    <s v="ไม่มีการโอน"/>
    <s v="ไม่มีการโอน"/>
    <s v="ไม่มีการโอน"/>
    <s v="ไม่มีการโอน"/>
    <x v="0"/>
    <m/>
    <m/>
  </r>
  <r>
    <x v="10"/>
    <x v="35"/>
    <s v="อ.ท้ายเหมือง"/>
    <s v="กองทุนผู้สูงอายุที่มีภาวะพึ่งพิงอบต.มะรุ่ย"/>
    <s v="J3291"/>
    <x v="3"/>
    <s v="020079025898"/>
    <n v="40"/>
    <n v="0"/>
    <n v="11"/>
    <m/>
    <n v="200000"/>
    <n v="0"/>
    <n v="55000"/>
    <n v="0"/>
    <n v="255000"/>
    <n v="255000"/>
    <n v="0"/>
    <n v="0"/>
    <n v="139932.99"/>
    <n v="0"/>
    <n v="0"/>
    <n v="139932.99"/>
    <n v="0"/>
    <n v="0"/>
    <n v="139932.99"/>
    <n v="0"/>
    <n v="0"/>
    <n v="139932.99"/>
    <n v="312.93"/>
    <n v="0"/>
    <n v="140245.92000000001"/>
    <n v="0"/>
    <n v="0"/>
    <n v="140245.92000000001"/>
    <n v="0"/>
    <n v="0"/>
    <n v="140245.92000000001"/>
    <n v="0"/>
    <n v="0"/>
    <n v="140245.92000000001"/>
    <n v="0"/>
    <n v="0"/>
    <n v="140245.92000000001"/>
    <n v="0"/>
    <n v="0"/>
    <n v="140245.92000000001"/>
    <s v="มีการโอน"/>
    <s v="มีการโอน"/>
    <s v="มีการโอน"/>
    <s v="มีการโอน"/>
    <x v="1"/>
    <m/>
    <m/>
  </r>
  <r>
    <x v="4"/>
    <x v="14"/>
    <s v="อ.สมเด็จ"/>
    <s v="กองทุนผู้สูงอายุที่มีภาวะพึ่งพิงอบต.สมเด็จ"/>
    <s v="J7775"/>
    <x v="2"/>
    <s v="020082572790"/>
    <n v="0"/>
    <n v="24"/>
    <n v="12"/>
    <m/>
    <n v="0"/>
    <n v="120000"/>
    <n v="60000"/>
    <n v="0"/>
    <n v="180000"/>
    <n v="180000"/>
    <n v="0"/>
    <n v="0"/>
    <n v="106040.37"/>
    <n v="0"/>
    <n v="0"/>
    <n v="106040.37"/>
    <n v="60000"/>
    <n v="0"/>
    <n v="166040.37"/>
    <n v="0"/>
    <n v="0"/>
    <n v="166040.37"/>
    <n v="270.35000000000002"/>
    <n v="26050"/>
    <n v="140260.72"/>
    <n v="0"/>
    <n v="0"/>
    <n v="140260.72"/>
    <n v="0"/>
    <n v="0"/>
    <n v="140260.72"/>
    <n v="0"/>
    <n v="0"/>
    <n v="140260.72"/>
    <n v="0"/>
    <n v="0"/>
    <n v="140260.72"/>
    <n v="0"/>
    <n v="0"/>
    <n v="140260.72"/>
    <s v="มีการโอน"/>
    <s v="มีการโอน"/>
    <s v="มีการโอน"/>
    <s v="มีการโอน"/>
    <x v="1"/>
    <m/>
    <m/>
  </r>
  <r>
    <x v="0"/>
    <x v="57"/>
    <s v="อ.เมืองปาน"/>
    <s v="กองทุนผู้สูงอายุที่มีภาวะพึ่งพิงอบต.ทุ่งกว๋าว"/>
    <s v="J4667"/>
    <x v="2"/>
    <s v="020103559174"/>
    <n v="0"/>
    <n v="15"/>
    <n v="10"/>
    <n v="18"/>
    <n v="0"/>
    <n v="75000"/>
    <n v="50000"/>
    <n v="90000"/>
    <n v="125000"/>
    <n v="215000"/>
    <n v="0"/>
    <n v="0"/>
    <n v="246.77"/>
    <n v="0"/>
    <n v="0"/>
    <n v="246.77"/>
    <n v="0"/>
    <n v="0"/>
    <n v="246.77"/>
    <n v="0"/>
    <n v="0"/>
    <n v="246.77"/>
    <n v="50017.11"/>
    <n v="0"/>
    <n v="50263.88"/>
    <n v="0"/>
    <n v="0"/>
    <n v="50263.88"/>
    <n v="90000"/>
    <n v="0"/>
    <n v="140263.88"/>
    <n v="0"/>
    <n v="0"/>
    <n v="140263.88"/>
    <n v="0"/>
    <n v="0"/>
    <n v="140263.88"/>
    <n v="0"/>
    <n v="0"/>
    <n v="140263.88"/>
    <s v="มีการโอน"/>
    <s v="มีการโอน"/>
    <s v="มีการโอน"/>
    <s v="มีการโอน"/>
    <x v="1"/>
    <m/>
    <m/>
  </r>
  <r>
    <x v="7"/>
    <x v="24"/>
    <s v="อ.น้ำยืน"/>
    <s v="กองทุนผู้สูงอายุที่มีภาวะพึ่งพิงอบต.โดมประดิษฐ์"/>
    <s v="J6683"/>
    <x v="0"/>
    <s v="020126862839"/>
    <n v="0"/>
    <n v="0"/>
    <n v="28"/>
    <m/>
    <n v="0"/>
    <n v="0"/>
    <n v="140000"/>
    <n v="0"/>
    <n v="140000"/>
    <n v="140000"/>
    <n v="0"/>
    <n v="0"/>
    <n v="140000"/>
    <n v="0"/>
    <n v="0"/>
    <n v="140000"/>
    <n v="0"/>
    <n v="0"/>
    <n v="140000"/>
    <n v="0"/>
    <n v="0"/>
    <n v="140000"/>
    <n v="273.10000000000002"/>
    <n v="0"/>
    <n v="140273.1"/>
    <n v="0"/>
    <n v="0"/>
    <n v="140273.1"/>
    <n v="0"/>
    <n v="0"/>
    <n v="140273.1"/>
    <n v="0"/>
    <n v="0"/>
    <n v="140273.1"/>
    <n v="0"/>
    <n v="0"/>
    <n v="140273.1"/>
    <n v="0"/>
    <n v="0"/>
    <n v="140273.1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โพธิ์ไทร"/>
    <s v="กองทุนผู้สูงอายุที่มีภาวะพึ่งพิงทต.โพธิ์ไทร"/>
    <s v="J6709"/>
    <x v="0"/>
    <s v="020128097290"/>
    <n v="0"/>
    <n v="0"/>
    <n v="28"/>
    <m/>
    <n v="0"/>
    <n v="0"/>
    <n v="140000"/>
    <n v="0"/>
    <n v="140000"/>
    <n v="140000"/>
    <n v="0"/>
    <n v="0"/>
    <n v="140000"/>
    <n v="0"/>
    <n v="0"/>
    <n v="140000"/>
    <n v="0"/>
    <n v="0"/>
    <n v="140000"/>
    <n v="0"/>
    <n v="0"/>
    <n v="140000"/>
    <n v="273.10000000000002"/>
    <n v="0"/>
    <n v="140273.1"/>
    <n v="0"/>
    <n v="0"/>
    <n v="140273.1"/>
    <n v="0"/>
    <n v="0"/>
    <n v="140273.1"/>
    <n v="0"/>
    <n v="0"/>
    <n v="140273.1"/>
    <n v="0"/>
    <n v="0"/>
    <n v="140273.1"/>
    <n v="0"/>
    <n v="0"/>
    <n v="140273.1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อากาศอำนวย"/>
    <s v="กองทุนผู้สูงอายุที่มีภาวะพึ่งพิงทต.อากาศอำนวย"/>
    <s v="J7498"/>
    <x v="3"/>
    <s v="020069504766"/>
    <n v="37"/>
    <n v="0"/>
    <n v="10"/>
    <n v="18"/>
    <n v="185000"/>
    <n v="0"/>
    <n v="50000"/>
    <n v="90000"/>
    <n v="235000"/>
    <n v="325000"/>
    <n v="0"/>
    <n v="0"/>
    <n v="289.32"/>
    <n v="0"/>
    <n v="0"/>
    <n v="289.32"/>
    <n v="0"/>
    <n v="0"/>
    <n v="289.32"/>
    <n v="0"/>
    <n v="0"/>
    <n v="289.32"/>
    <n v="50000.59"/>
    <n v="0"/>
    <n v="50289.91"/>
    <n v="0"/>
    <n v="0"/>
    <n v="50289.91"/>
    <n v="0"/>
    <n v="0"/>
    <n v="50289.91"/>
    <n v="0"/>
    <n v="0"/>
    <n v="50289.91"/>
    <n v="90000"/>
    <n v="0"/>
    <n v="140289.91"/>
    <n v="0"/>
    <n v="0"/>
    <n v="140289.91"/>
    <s v="มีการโอน"/>
    <s v="มีการโอน"/>
    <s v="มีการโอน"/>
    <s v="มีการโอน"/>
    <x v="1"/>
    <m/>
    <m/>
  </r>
  <r>
    <x v="6"/>
    <x v="30"/>
    <s v="อ.รัตนบุรี"/>
    <s v="กองทุนผู้สูงอายุที่มีภาวะพึ่งพิงอบต.หนองบัวทอง"/>
    <s v="J9050"/>
    <x v="2"/>
    <s v="020097575899"/>
    <n v="0"/>
    <n v="22"/>
    <n v="28"/>
    <m/>
    <n v="0"/>
    <n v="110000"/>
    <n v="140000"/>
    <n v="0"/>
    <n v="250000"/>
    <n v="250000"/>
    <n v="0"/>
    <n v="0"/>
    <n v="217.48"/>
    <n v="0"/>
    <n v="0"/>
    <n v="217.48"/>
    <n v="0"/>
    <n v="0"/>
    <n v="217.48"/>
    <n v="0"/>
    <n v="0"/>
    <n v="217.48"/>
    <n v="40078.47"/>
    <n v="0"/>
    <n v="140295.95000000001"/>
    <n v="0"/>
    <n v="0"/>
    <n v="140295.95000000001"/>
    <n v="0"/>
    <n v="0"/>
    <n v="140295.95000000001"/>
    <n v="0"/>
    <n v="0"/>
    <n v="140295.95000000001"/>
    <n v="0"/>
    <n v="0"/>
    <n v="140295.95000000001"/>
    <n v="0"/>
    <n v="0"/>
    <n v="140295.95000000001"/>
    <s v="มีการโอน"/>
    <s v="มีการโอน"/>
    <s v="มีการโอน"/>
    <s v="มีการโอน"/>
    <x v="1"/>
    <m/>
    <m/>
  </r>
  <r>
    <x v="7"/>
    <x v="26"/>
    <s v="อ.เมือง"/>
    <s v="กองทุนผู้สูงอายุที่มีภาวะพึ่งพิงทต.ดงเย็น"/>
    <s v="J7155"/>
    <x v="2"/>
    <s v="020081358630"/>
    <n v="0"/>
    <n v="23"/>
    <n v="20"/>
    <m/>
    <n v="0"/>
    <n v="115000"/>
    <n v="100000"/>
    <n v="0"/>
    <n v="215000"/>
    <n v="215000"/>
    <n v="0"/>
    <n v="0"/>
    <n v="85114.57"/>
    <n v="15000"/>
    <n v="0"/>
    <n v="100114.57"/>
    <n v="0"/>
    <n v="0"/>
    <n v="100114.57"/>
    <n v="0"/>
    <n v="0"/>
    <n v="100114.57"/>
    <n v="183.3"/>
    <n v="0"/>
    <n v="100297.87"/>
    <n v="40000"/>
    <n v="0"/>
    <n v="140297.87"/>
    <n v="0"/>
    <n v="0"/>
    <n v="140297.87"/>
    <n v="0"/>
    <n v="0"/>
    <n v="140297.87"/>
    <n v="0"/>
    <n v="0"/>
    <n v="140297.87"/>
    <n v="0"/>
    <n v="0"/>
    <n v="140297.87"/>
    <s v="มีการโอน"/>
    <s v="มีการโอน"/>
    <s v="มีการโอน"/>
    <s v="มีการโอน"/>
    <x v="1"/>
    <m/>
    <m/>
  </r>
  <r>
    <x v="9"/>
    <x v="36"/>
    <s v="อ.พนมทวน"/>
    <s v="กองทุนผู้สูงอายุที่มีภาวะพึ่งพิงทต.รางหวาย"/>
    <s v="J0269"/>
    <x v="0"/>
    <s v="020130789951"/>
    <n v="0"/>
    <n v="0"/>
    <n v="28"/>
    <m/>
    <n v="0"/>
    <n v="0"/>
    <n v="140000"/>
    <n v="0"/>
    <n v="140000"/>
    <n v="140000"/>
    <n v="0"/>
    <n v="0"/>
    <n v="140016.88"/>
    <n v="0"/>
    <n v="0"/>
    <n v="140016.88"/>
    <n v="0"/>
    <n v="0"/>
    <n v="140016.88"/>
    <n v="0"/>
    <n v="0"/>
    <n v="140016.88"/>
    <n v="286.94"/>
    <n v="0"/>
    <n v="140303.82"/>
    <n v="0"/>
    <n v="0"/>
    <n v="140303.82"/>
    <n v="0"/>
    <n v="0"/>
    <n v="140303.82"/>
    <n v="0"/>
    <n v="0"/>
    <n v="140303.82"/>
    <n v="0"/>
    <n v="0"/>
    <n v="140303.82"/>
    <n v="0"/>
    <n v="0"/>
    <n v="140303.82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วังน้ำเขียว"/>
    <s v="กองทุนผู้สูงอายุที่มีภาวะพึ่งพิงอบต.ระเริง"/>
    <s v="J2096"/>
    <x v="2"/>
    <s v="020109202347"/>
    <n v="0"/>
    <n v="28"/>
    <n v="28"/>
    <m/>
    <n v="0"/>
    <n v="140000"/>
    <n v="140000"/>
    <n v="0"/>
    <n v="280000"/>
    <n v="280000"/>
    <n v="0"/>
    <n v="0"/>
    <n v="172.18"/>
    <n v="140000"/>
    <n v="0"/>
    <n v="140172.18"/>
    <n v="0"/>
    <n v="0"/>
    <n v="140172.18"/>
    <n v="0"/>
    <n v="0"/>
    <n v="140172.18"/>
    <n v="146.11000000000001"/>
    <n v="0"/>
    <n v="140318.29"/>
    <n v="0"/>
    <n v="0"/>
    <n v="140318.29"/>
    <n v="0"/>
    <n v="0"/>
    <n v="140318.29"/>
    <n v="0"/>
    <n v="0"/>
    <n v="140318.29"/>
    <n v="0"/>
    <n v="0"/>
    <n v="140318.29"/>
    <n v="0"/>
    <n v="0"/>
    <n v="140318.29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อบต.หัวถนน"/>
    <s v="J2681"/>
    <x v="2"/>
    <s v="020104940841"/>
    <n v="0"/>
    <n v="19"/>
    <n v="9"/>
    <m/>
    <n v="0"/>
    <n v="95000"/>
    <n v="45000"/>
    <n v="0"/>
    <n v="140000"/>
    <n v="140000"/>
    <n v="0"/>
    <n v="0"/>
    <n v="27273.08"/>
    <n v="0"/>
    <n v="0"/>
    <n v="27273.08"/>
    <n v="0"/>
    <n v="0"/>
    <n v="27273.08"/>
    <n v="0"/>
    <n v="0"/>
    <n v="27273.08"/>
    <n v="45064.77"/>
    <n v="0"/>
    <n v="72337.850000000006"/>
    <n v="0"/>
    <n v="0"/>
    <n v="140337.85"/>
    <n v="0"/>
    <n v="0"/>
    <n v="140337.85"/>
    <n v="0"/>
    <n v="0"/>
    <n v="140337.85"/>
    <n v="0"/>
    <n v="0"/>
    <n v="140337.85"/>
    <n v="0"/>
    <n v="0"/>
    <n v="140337.85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อบต.หนองฉลอง"/>
    <s v="J4889"/>
    <x v="0"/>
    <s v="020126832725"/>
    <n v="0"/>
    <n v="0"/>
    <n v="28"/>
    <m/>
    <n v="0"/>
    <n v="0"/>
    <n v="140000"/>
    <n v="0"/>
    <n v="140000"/>
    <n v="140000"/>
    <n v="0"/>
    <n v="0"/>
    <n v="140100.23000000001"/>
    <n v="0"/>
    <n v="0"/>
    <n v="140100.23000000001"/>
    <n v="0"/>
    <n v="0"/>
    <n v="140100.23000000001"/>
    <n v="0"/>
    <n v="0"/>
    <n v="140100.23000000001"/>
    <n v="273.3"/>
    <n v="0"/>
    <n v="140373.53"/>
    <n v="0"/>
    <n v="0"/>
    <n v="140373.53"/>
    <n v="0"/>
    <n v="0"/>
    <n v="140373.53"/>
    <n v="0"/>
    <n v="0"/>
    <n v="140373.53"/>
    <n v="0"/>
    <n v="0"/>
    <n v="140373.53"/>
    <n v="0"/>
    <n v="0"/>
    <n v="140373.53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วังหิน"/>
    <s v="กองทุนผู้สูงอายุที่มีภาวะพึ่งพิงอบต.ธาตุ"/>
    <s v="J4996"/>
    <x v="2"/>
    <s v="020085481031"/>
    <n v="0"/>
    <n v="24"/>
    <n v="28"/>
    <m/>
    <n v="0"/>
    <n v="120000"/>
    <n v="140000"/>
    <n v="0"/>
    <n v="260000"/>
    <n v="260000"/>
    <n v="0"/>
    <n v="0"/>
    <n v="140135.85999999999"/>
    <n v="0"/>
    <n v="0"/>
    <n v="140135.85999999999"/>
    <n v="0"/>
    <n v="0"/>
    <n v="140135.85999999999"/>
    <n v="0"/>
    <n v="0"/>
    <n v="140135.85999999999"/>
    <n v="273.38"/>
    <n v="0"/>
    <n v="140409.24"/>
    <n v="0"/>
    <n v="0"/>
    <n v="140409.24"/>
    <n v="0"/>
    <n v="0"/>
    <n v="140409.24"/>
    <n v="0"/>
    <n v="0"/>
    <n v="140409.24"/>
    <n v="0"/>
    <n v="0"/>
    <n v="140409.24"/>
    <n v="0"/>
    <n v="0"/>
    <n v="140409.24"/>
    <s v="มีการโอน"/>
    <s v="มีการโอน"/>
    <s v="มีการโอน"/>
    <s v="มีการโอน"/>
    <x v="1"/>
    <m/>
    <m/>
  </r>
  <r>
    <x v="1"/>
    <x v="5"/>
    <s v="อ.ฟากท่า"/>
    <s v="กองทุนผู้สูงอายุที่มีภาวะพึ่งพิงอบต.ฟากท่า"/>
    <s v="J8955"/>
    <x v="0"/>
    <s v="020132143686"/>
    <n v="0"/>
    <n v="0"/>
    <n v="28"/>
    <m/>
    <n v="0"/>
    <n v="0"/>
    <n v="140000"/>
    <n v="0"/>
    <n v="140000"/>
    <n v="140000"/>
    <n v="0"/>
    <n v="0"/>
    <n v="140141.51"/>
    <n v="0"/>
    <n v="0"/>
    <n v="140141.51"/>
    <n v="0"/>
    <n v="0"/>
    <n v="140141.51"/>
    <n v="0"/>
    <n v="0"/>
    <n v="140141.51"/>
    <n v="287.19"/>
    <n v="0"/>
    <n v="140428.70000000001"/>
    <n v="0"/>
    <n v="0"/>
    <n v="140428.70000000001"/>
    <n v="0"/>
    <n v="0"/>
    <n v="140428.70000000001"/>
    <n v="0"/>
    <n v="0"/>
    <n v="140428.70000000001"/>
    <n v="0"/>
    <n v="0"/>
    <n v="140428.70000000001"/>
    <n v="0"/>
    <n v="0"/>
    <n v="140428.70000000001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พิบูลมังสาหาร"/>
    <s v="กองทุนผู้สูงอายุที่มีภาวะพึ่งพิงทต.อ่างศิลา"/>
    <s v="J7566"/>
    <x v="2"/>
    <s v="020100389794"/>
    <n v="0"/>
    <n v="8"/>
    <n v="20"/>
    <m/>
    <n v="0"/>
    <n v="40000"/>
    <n v="100000"/>
    <n v="0"/>
    <n v="140000"/>
    <n v="140000"/>
    <n v="0"/>
    <n v="0"/>
    <n v="140156.20000000001"/>
    <n v="0"/>
    <n v="0"/>
    <n v="140156.20000000001"/>
    <n v="0"/>
    <n v="0"/>
    <n v="140156.20000000001"/>
    <n v="0"/>
    <n v="0"/>
    <n v="140156.20000000001"/>
    <n v="277.36"/>
    <n v="0"/>
    <n v="140433.56"/>
    <n v="0"/>
    <n v="0"/>
    <n v="140433.56"/>
    <n v="0"/>
    <n v="0"/>
    <n v="140433.56"/>
    <n v="0"/>
    <n v="0"/>
    <n v="140433.56"/>
    <n v="0"/>
    <n v="0"/>
    <n v="140433.56"/>
    <n v="0"/>
    <n v="0"/>
    <n v="140433.56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พระแสง"/>
    <s v="กองทุนผู้สูงอายุที่มีภาวะพึ่งพิงอบต.ไทรโสภา"/>
    <s v="J8523"/>
    <x v="2"/>
    <s v="020121574150"/>
    <n v="0"/>
    <n v="30"/>
    <n v="28"/>
    <m/>
    <n v="0"/>
    <n v="150000"/>
    <n v="140000"/>
    <n v="0"/>
    <n v="290000"/>
    <n v="290000"/>
    <n v="0"/>
    <n v="0"/>
    <n v="140212.06"/>
    <n v="0"/>
    <n v="0"/>
    <n v="140212.06"/>
    <n v="0"/>
    <n v="0"/>
    <n v="140212.06"/>
    <n v="0"/>
    <n v="0"/>
    <n v="140212.06"/>
    <n v="264.32"/>
    <n v="0"/>
    <n v="140476.38"/>
    <n v="0"/>
    <n v="0"/>
    <n v="140476.38"/>
    <n v="0"/>
    <n v="0"/>
    <n v="140476.38"/>
    <n v="0"/>
    <n v="0"/>
    <n v="140476.38"/>
    <n v="0"/>
    <n v="0"/>
    <n v="140476.38"/>
    <n v="0"/>
    <n v="0"/>
    <n v="140476.38"/>
    <s v="มีการโอน"/>
    <s v="มีการโอน"/>
    <s v="มีการโอน"/>
    <s v="มีการโอน"/>
    <x v="1"/>
    <m/>
    <m/>
  </r>
  <r>
    <x v="4"/>
    <x v="14"/>
    <s v="อ.ห้วยเม็ก"/>
    <s v="กองทุนผู้สูงอายุที่มีภาวะพึ่งพิงทต.ห้วยเม็ก"/>
    <s v="J9328"/>
    <x v="2"/>
    <s v="020082435087"/>
    <n v="0"/>
    <n v="51"/>
    <n v="27"/>
    <m/>
    <n v="0"/>
    <n v="255000"/>
    <n v="135000"/>
    <n v="0"/>
    <n v="390000"/>
    <n v="390000"/>
    <n v="0"/>
    <n v="0"/>
    <n v="5483.93"/>
    <n v="0"/>
    <n v="0"/>
    <n v="5483.93"/>
    <n v="0"/>
    <n v="0"/>
    <n v="5483.93"/>
    <n v="0"/>
    <n v="0"/>
    <n v="5483.93"/>
    <n v="135011.24"/>
    <n v="0"/>
    <n v="140495.17000000001"/>
    <n v="0"/>
    <n v="0"/>
    <n v="140495.17000000001"/>
    <n v="0"/>
    <n v="0"/>
    <n v="140495.17000000001"/>
    <n v="0"/>
    <n v="0"/>
    <n v="140495.17000000001"/>
    <n v="0"/>
    <n v="0"/>
    <n v="140495.17000000001"/>
    <n v="0"/>
    <n v="0"/>
    <n v="140495.17000000001"/>
    <s v="มีการโอน"/>
    <s v="มีการโอน"/>
    <s v="มีการโอน"/>
    <s v="มีการโอน"/>
    <x v="1"/>
    <m/>
    <m/>
  </r>
  <r>
    <x v="6"/>
    <x v="23"/>
    <s v="อ.พิมาย"/>
    <s v="กองทุนผู้สูงอายุที่มีภาวะพึ่งพิงทต.พิมาย"/>
    <s v="J7628"/>
    <x v="3"/>
    <s v="020070459442"/>
    <n v="9"/>
    <n v="3"/>
    <n v="28"/>
    <m/>
    <n v="45000"/>
    <n v="15000"/>
    <n v="140000"/>
    <n v="0"/>
    <n v="200000"/>
    <n v="200000"/>
    <n v="0"/>
    <n v="0"/>
    <n v="75266.490000000005"/>
    <n v="65000"/>
    <n v="0"/>
    <n v="140266.49"/>
    <n v="0"/>
    <n v="0"/>
    <n v="140266.49"/>
    <n v="0"/>
    <n v="0"/>
    <n v="140266.49"/>
    <n v="229.04"/>
    <n v="0"/>
    <n v="140495.53"/>
    <n v="0"/>
    <n v="0"/>
    <n v="140495.53"/>
    <n v="0"/>
    <n v="0"/>
    <n v="140495.53"/>
    <n v="0"/>
    <n v="0"/>
    <n v="140495.53"/>
    <n v="0"/>
    <n v="0"/>
    <n v="140495.53"/>
    <n v="0"/>
    <n v="0"/>
    <n v="140495.53"/>
    <s v="มีการโอน"/>
    <s v="มีการโอน"/>
    <s v="มีการโอน"/>
    <s v="มีการโอน"/>
    <x v="1"/>
    <m/>
    <m/>
  </r>
  <r>
    <x v="0"/>
    <x v="1"/>
    <s v="อ.เชียงคำ"/>
    <s v="กองทุนผู้สูงอายุที่มีภาวะพึ่งพิงอบต.ร่มเย็น"/>
    <s v="J3214"/>
    <x v="3"/>
    <s v="020068454970"/>
    <n v="63"/>
    <n v="0"/>
    <n v="0"/>
    <m/>
    <n v="315000"/>
    <n v="0"/>
    <n v="0"/>
    <n v="0"/>
    <n v="315000"/>
    <n v="315000"/>
    <n v="0"/>
    <n v="0"/>
    <n v="317414.07"/>
    <n v="0"/>
    <n v="0"/>
    <n v="317414.07"/>
    <n v="0"/>
    <n v="0"/>
    <n v="317414.07"/>
    <n v="0"/>
    <n v="0"/>
    <n v="317414.07"/>
    <n v="650.34"/>
    <n v="12500"/>
    <n v="305564.40999999997"/>
    <n v="0"/>
    <n v="0"/>
    <n v="305564.40999999997"/>
    <n v="0"/>
    <n v="0"/>
    <n v="305564.40999999997"/>
    <n v="0"/>
    <n v="165000"/>
    <n v="140564.41"/>
    <n v="0"/>
    <n v="0"/>
    <n v="140564.41"/>
    <n v="0"/>
    <n v="0"/>
    <n v="140564.41"/>
    <s v="มีการโอน"/>
    <s v="มีการโอน"/>
    <s v="มีการโอน"/>
    <s v="มีการโอน"/>
    <x v="1"/>
    <m/>
    <m/>
  </r>
  <r>
    <x v="4"/>
    <x v="14"/>
    <s v="อ.เขาวง"/>
    <s v="กองทุนผู้สูงอายุที่มีภาวะพึ่งพิงอบต.หนองผือ"/>
    <s v="J0329"/>
    <x v="2"/>
    <s v="020082842894"/>
    <n v="0"/>
    <n v="27"/>
    <n v="28"/>
    <m/>
    <n v="0"/>
    <n v="135000"/>
    <n v="140000"/>
    <n v="0"/>
    <n v="275000"/>
    <n v="275000"/>
    <n v="0"/>
    <n v="0"/>
    <n v="522.75"/>
    <n v="0"/>
    <n v="0"/>
    <n v="522.75"/>
    <n v="140000"/>
    <n v="0"/>
    <n v="140522.75"/>
    <n v="0"/>
    <n v="0"/>
    <n v="140522.75"/>
    <n v="131.47999999999999"/>
    <n v="0"/>
    <n v="140654.23000000001"/>
    <n v="0"/>
    <n v="0"/>
    <n v="140654.23000000001"/>
    <n v="0"/>
    <n v="0"/>
    <n v="140654.23000000001"/>
    <n v="0"/>
    <n v="0"/>
    <n v="140654.23000000001"/>
    <n v="0"/>
    <n v="0"/>
    <n v="140654.23000000001"/>
    <n v="0"/>
    <n v="0"/>
    <n v="140654.23000000001"/>
    <s v="มีการโอน"/>
    <s v="มีการโอน"/>
    <s v="มีการโอน"/>
    <s v="มีการโอน"/>
    <x v="1"/>
    <m/>
    <m/>
  </r>
  <r>
    <x v="9"/>
    <x v="50"/>
    <s v="อ.เมืองสุพรรณบุรี"/>
    <s v="กองทุนผู้สูงอายุที่มีภาวะพึ่งพิงอบต.ดอนกำยาน"/>
    <s v="J5703"/>
    <x v="2"/>
    <s v="020119973135"/>
    <n v="0"/>
    <n v="28"/>
    <n v="0"/>
    <m/>
    <n v="0"/>
    <n v="140000"/>
    <n v="0"/>
    <n v="0"/>
    <n v="140000"/>
    <n v="140000"/>
    <n v="0"/>
    <n v="0"/>
    <n v="140380.70000000001"/>
    <n v="0"/>
    <n v="0"/>
    <n v="140380.70000000001"/>
    <n v="0"/>
    <n v="0"/>
    <n v="140380.70000000001"/>
    <n v="0"/>
    <n v="0"/>
    <n v="140380.70000000001"/>
    <n v="287.68"/>
    <n v="0"/>
    <n v="140668.38"/>
    <n v="0"/>
    <n v="0"/>
    <n v="140668.38"/>
    <n v="0"/>
    <n v="0"/>
    <n v="140668.38"/>
    <n v="0"/>
    <n v="0"/>
    <n v="140668.38"/>
    <n v="0"/>
    <n v="0"/>
    <n v="140668.38"/>
    <n v="0"/>
    <n v="0"/>
    <n v="140668.38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สันป่าตอง"/>
    <s v="กองทุนผู้สูงอายุที่มีภาวะพึ่งพิงทต.ทุ่งต้อม"/>
    <s v="J1417"/>
    <x v="3"/>
    <s v="020074551521"/>
    <n v="31"/>
    <n v="6"/>
    <n v="30"/>
    <m/>
    <n v="155000"/>
    <n v="30000"/>
    <n v="150000"/>
    <n v="0"/>
    <n v="335000"/>
    <n v="335000"/>
    <n v="0"/>
    <n v="0"/>
    <n v="114498.43"/>
    <n v="55000"/>
    <n v="0"/>
    <n v="169498.43"/>
    <n v="95000"/>
    <n v="600"/>
    <n v="263898.43"/>
    <n v="0"/>
    <n v="0"/>
    <n v="263898.43"/>
    <n v="373.45"/>
    <n v="0"/>
    <n v="264271.88"/>
    <n v="0"/>
    <n v="0"/>
    <n v="264271.88"/>
    <n v="0"/>
    <n v="0"/>
    <n v="264271.88"/>
    <n v="200"/>
    <n v="200"/>
    <n v="264271.88"/>
    <n v="0"/>
    <n v="0"/>
    <n v="264271.88"/>
    <n v="0"/>
    <n v="123600"/>
    <n v="140671.88"/>
    <s v="มีการโอน"/>
    <s v="มีการโอน"/>
    <s v="มีการโอน"/>
    <s v="มีการโอน"/>
    <x v="1"/>
    <m/>
    <m/>
  </r>
  <r>
    <x v="8"/>
    <x v="40"/>
    <s v="อ.มหาราช"/>
    <s v="กองทุนผู้สูงอายุที่มีภาวะพึ่งพิงทต.มหาราช"/>
    <s v="J7082"/>
    <x v="3"/>
    <s v="020070690533"/>
    <n v="35"/>
    <n v="0"/>
    <n v="0"/>
    <m/>
    <n v="175000"/>
    <n v="0"/>
    <n v="0"/>
    <n v="0"/>
    <n v="175000"/>
    <n v="175000"/>
    <n v="0"/>
    <n v="0"/>
    <n v="176314.68"/>
    <n v="0"/>
    <n v="0"/>
    <n v="176314.68"/>
    <n v="0"/>
    <n v="0"/>
    <n v="176314.68"/>
    <n v="0"/>
    <n v="0"/>
    <n v="176314.68"/>
    <n v="361.33"/>
    <n v="0"/>
    <n v="176676.01"/>
    <n v="0"/>
    <n v="0"/>
    <n v="176676.01"/>
    <n v="0"/>
    <n v="0"/>
    <n v="176676.01"/>
    <n v="0"/>
    <n v="0"/>
    <n v="176676.01"/>
    <n v="0"/>
    <n v="36000"/>
    <n v="140676.01"/>
    <n v="0"/>
    <n v="0"/>
    <n v="140676.01"/>
    <s v="ไม่มีการโอน"/>
    <s v="ไม่มีการโอน"/>
    <s v="ไม่มีการโอน"/>
    <s v="มีการโอน"/>
    <x v="1"/>
    <m/>
    <m/>
  </r>
  <r>
    <x v="10"/>
    <x v="67"/>
    <s v="อ.คีรีรัฐ"/>
    <s v="กองทุนผู้สูงอายุที่มีภาวะพึ่งพิงอบต.ท่ากระดาน"/>
    <s v="J5785"/>
    <x v="2"/>
    <s v="020099797005"/>
    <n v="0"/>
    <n v="22"/>
    <n v="6"/>
    <m/>
    <n v="0"/>
    <n v="110000"/>
    <n v="30000"/>
    <n v="0"/>
    <n v="140000"/>
    <n v="140000"/>
    <n v="0"/>
    <n v="0"/>
    <n v="140429.57"/>
    <n v="0"/>
    <n v="0"/>
    <n v="140429.57"/>
    <n v="0"/>
    <n v="0"/>
    <n v="140429.57"/>
    <n v="0"/>
    <n v="0"/>
    <n v="140429.57"/>
    <n v="282.85000000000002"/>
    <n v="0"/>
    <n v="140712.42000000001"/>
    <n v="0"/>
    <n v="0"/>
    <n v="140712.42000000001"/>
    <n v="0"/>
    <n v="0"/>
    <n v="140712.42000000001"/>
    <n v="0"/>
    <n v="0"/>
    <n v="140712.42000000001"/>
    <n v="0"/>
    <n v="0"/>
    <n v="140712.42000000001"/>
    <n v="0"/>
    <n v="0"/>
    <n v="140712.42000000001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นาทวี"/>
    <s v="กองทุนผู้สูงอายุที่มีภาวะพึ่งพิงอบต.ทับช้าง"/>
    <s v="J5198"/>
    <x v="2"/>
    <s v="020086927925"/>
    <n v="0"/>
    <n v="22"/>
    <n v="6"/>
    <m/>
    <n v="0"/>
    <n v="110000"/>
    <n v="30000"/>
    <n v="0"/>
    <n v="140000"/>
    <n v="140000"/>
    <n v="0"/>
    <n v="0"/>
    <n v="140429.57"/>
    <n v="0"/>
    <n v="0"/>
    <n v="140429.57"/>
    <n v="0"/>
    <n v="0"/>
    <n v="140429.57"/>
    <n v="0"/>
    <n v="0"/>
    <n v="140429.57"/>
    <n v="284.82"/>
    <n v="0"/>
    <n v="140714.39000000001"/>
    <n v="0"/>
    <n v="0"/>
    <n v="140714.39000000001"/>
    <n v="0"/>
    <n v="0"/>
    <n v="140714.39000000001"/>
    <n v="0"/>
    <n v="0"/>
    <n v="140714.39000000001"/>
    <n v="0"/>
    <n v="0"/>
    <n v="140714.39000000001"/>
    <n v="0"/>
    <n v="0"/>
    <n v="140714.39000000001"/>
    <s v="ไม่มีการโอน"/>
    <s v="ไม่มีการโอน"/>
    <s v="ไม่มีการโอน"/>
    <s v="ไม่มีการโอน"/>
    <x v="0"/>
    <m/>
    <m/>
  </r>
  <r>
    <x v="2"/>
    <x v="63"/>
    <s v="อ.สามง่าม"/>
    <s v="กองทุนผู้สูงอายุที่มีภาวะพึ่งพิงทต.เนินปอ"/>
    <s v="J8462"/>
    <x v="2"/>
    <s v="020102526100"/>
    <n v="0"/>
    <n v="28"/>
    <n v="0"/>
    <m/>
    <n v="0"/>
    <n v="140000"/>
    <n v="0"/>
    <n v="0"/>
    <n v="140000"/>
    <n v="140000"/>
    <n v="0"/>
    <n v="0"/>
    <n v="140460.63"/>
    <n v="0"/>
    <n v="0"/>
    <n v="140460.63"/>
    <n v="0"/>
    <n v="0"/>
    <n v="140460.63"/>
    <n v="0"/>
    <n v="0"/>
    <n v="140460.63"/>
    <n v="287.85000000000002"/>
    <n v="0"/>
    <n v="140748.48000000001"/>
    <n v="0"/>
    <n v="0"/>
    <n v="140748.48000000001"/>
    <n v="0"/>
    <n v="0"/>
    <n v="140748.48000000001"/>
    <n v="0"/>
    <n v="0"/>
    <n v="140748.48000000001"/>
    <n v="0"/>
    <n v="0"/>
    <n v="140748.48000000001"/>
    <n v="0"/>
    <n v="0"/>
    <n v="140748.48000000001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หนองบัวระเหว"/>
    <s v="กองทุนผู้สูงอายุที่มีภาวะพึ่งพิงอบต.โสกปลาดุก"/>
    <s v="J1091"/>
    <x v="2"/>
    <s v="020105847517"/>
    <n v="0"/>
    <n v="28"/>
    <n v="0"/>
    <m/>
    <n v="0"/>
    <n v="140000"/>
    <n v="0"/>
    <n v="0"/>
    <n v="140000"/>
    <n v="140000"/>
    <n v="0"/>
    <n v="0"/>
    <n v="140460.63"/>
    <n v="0"/>
    <n v="0"/>
    <n v="140460.63"/>
    <n v="0"/>
    <n v="0"/>
    <n v="140460.63"/>
    <n v="0"/>
    <n v="0"/>
    <n v="140460.63"/>
    <n v="287.85000000000002"/>
    <n v="0"/>
    <n v="140748.48000000001"/>
    <n v="0"/>
    <n v="0"/>
    <n v="140748.48000000001"/>
    <n v="0"/>
    <n v="0"/>
    <n v="140748.48000000001"/>
    <n v="0"/>
    <n v="0"/>
    <n v="140748.48000000001"/>
    <n v="0"/>
    <n v="0"/>
    <n v="140748.48000000001"/>
    <n v="0"/>
    <n v="0"/>
    <n v="140748.48000000001"/>
    <s v="ไม่มีการโอน"/>
    <s v="ไม่มีการโอน"/>
    <s v="ไม่มีการโอน"/>
    <s v="ไม่มีการโอน"/>
    <x v="0"/>
    <m/>
    <m/>
  </r>
  <r>
    <x v="1"/>
    <x v="5"/>
    <s v="อ.พิชัย"/>
    <s v="กองทุนผู้สูงอายุที่มีภาวะพึ่งพิงอบต.บ้านโคน"/>
    <s v="J6492"/>
    <x v="2"/>
    <s v="020105421850"/>
    <n v="0"/>
    <n v="33"/>
    <n v="0"/>
    <m/>
    <n v="0"/>
    <n v="165000"/>
    <n v="0"/>
    <n v="0"/>
    <n v="165000"/>
    <n v="165000"/>
    <n v="0"/>
    <n v="0"/>
    <n v="165542.89000000001"/>
    <n v="0"/>
    <n v="0"/>
    <n v="165542.89000000001"/>
    <n v="0"/>
    <n v="0"/>
    <n v="165542.89000000001"/>
    <n v="0"/>
    <n v="0"/>
    <n v="165542.89000000001"/>
    <n v="339.25"/>
    <n v="0"/>
    <n v="165882.14000000001"/>
    <n v="0"/>
    <n v="25100"/>
    <n v="140782.14000000001"/>
    <n v="0"/>
    <n v="0"/>
    <n v="140782.14000000001"/>
    <n v="0"/>
    <n v="0"/>
    <n v="140782.14000000001"/>
    <n v="0"/>
    <n v="0"/>
    <n v="140782.14000000001"/>
    <n v="0"/>
    <n v="0"/>
    <n v="140782.14000000001"/>
    <s v="มีการโอน"/>
    <s v="มีการโอน"/>
    <s v="มีการโอน"/>
    <s v="มีการโอน"/>
    <x v="1"/>
    <m/>
    <m/>
  </r>
  <r>
    <x v="7"/>
    <x v="24"/>
    <s v="อ.ดอนมดแดง"/>
    <s v="กองทุนผู้สูงอายุที่มีภาวะพึ่งพิงอบต.ท่าเมือง"/>
    <s v="J6615"/>
    <x v="2"/>
    <s v="020086209066"/>
    <n v="0"/>
    <n v="28"/>
    <n v="0"/>
    <m/>
    <n v="0"/>
    <n v="140000"/>
    <n v="0"/>
    <n v="0"/>
    <n v="140000"/>
    <n v="140000"/>
    <n v="0"/>
    <n v="0"/>
    <n v="140546.72"/>
    <n v="0"/>
    <n v="0"/>
    <n v="140546.72"/>
    <n v="0"/>
    <n v="0"/>
    <n v="140546.72"/>
    <n v="0"/>
    <n v="0"/>
    <n v="140546.72"/>
    <n v="288.02"/>
    <n v="0"/>
    <n v="140834.74"/>
    <n v="0"/>
    <n v="0"/>
    <n v="140834.74"/>
    <n v="0"/>
    <n v="0"/>
    <n v="140834.74"/>
    <n v="0"/>
    <n v="0"/>
    <n v="140834.74"/>
    <n v="0"/>
    <n v="0"/>
    <n v="140834.74"/>
    <n v="0"/>
    <n v="0"/>
    <n v="140834.74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ภูผาม่าน"/>
    <s v="กองทุนผู้สูงอายุที่มีภาวะพึ่งพิงอบต.นาฝาย"/>
    <s v="J0605"/>
    <x v="2"/>
    <s v="020102051418"/>
    <n v="0"/>
    <n v="29"/>
    <n v="22"/>
    <m/>
    <n v="0"/>
    <n v="145000"/>
    <n v="110000"/>
    <n v="0"/>
    <n v="255000"/>
    <n v="255000"/>
    <n v="0"/>
    <n v="0"/>
    <n v="145566.25"/>
    <n v="110000"/>
    <n v="115000"/>
    <n v="140566.25"/>
    <n v="0"/>
    <n v="0"/>
    <n v="140566.25"/>
    <n v="0"/>
    <n v="0"/>
    <n v="140566.25"/>
    <n v="308.94"/>
    <n v="0"/>
    <n v="140875.19"/>
    <n v="0"/>
    <n v="0"/>
    <n v="140875.19"/>
    <n v="0"/>
    <n v="0"/>
    <n v="140875.19"/>
    <n v="0"/>
    <n v="0"/>
    <n v="140875.19"/>
    <n v="0"/>
    <n v="0"/>
    <n v="140875.19"/>
    <n v="0"/>
    <n v="0"/>
    <n v="140875.19"/>
    <s v="มีการโอน"/>
    <s v="มีการโอน"/>
    <s v="มีการโอน"/>
    <s v="มีการโอน"/>
    <x v="1"/>
    <m/>
    <m/>
  </r>
  <r>
    <x v="8"/>
    <x v="45"/>
    <s v="อ.วิหารแดง"/>
    <s v="กองทุนผู้สูงอายุที่มีภาวะพึ่งพิงอบต.วิหารแดง"/>
    <s v="J5518"/>
    <x v="2"/>
    <s v="020085035977"/>
    <n v="0"/>
    <n v="28"/>
    <n v="0"/>
    <m/>
    <n v="0"/>
    <n v="140000"/>
    <n v="0"/>
    <n v="0"/>
    <n v="140000"/>
    <n v="140000"/>
    <n v="0"/>
    <n v="0"/>
    <n v="140597.54"/>
    <n v="0"/>
    <n v="0"/>
    <n v="140597.54"/>
    <n v="0"/>
    <n v="0"/>
    <n v="140597.54"/>
    <n v="0"/>
    <n v="0"/>
    <n v="140597.54"/>
    <n v="288.13"/>
    <n v="0"/>
    <n v="140885.67000000001"/>
    <n v="0"/>
    <n v="0"/>
    <n v="140885.67000000001"/>
    <n v="0"/>
    <n v="0"/>
    <n v="140885.67000000001"/>
    <n v="0"/>
    <n v="0"/>
    <n v="140885.67000000001"/>
    <n v="0"/>
    <n v="0"/>
    <n v="140885.67000000001"/>
    <n v="0"/>
    <n v="0"/>
    <n v="140885.67000000001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แม่วาง"/>
    <s v="กองทุนผู้สูงอายุที่มีภาวะพึ่งพิงอบต.แม่วิน"/>
    <s v="J8889"/>
    <x v="2"/>
    <s v="020085326675"/>
    <n v="0"/>
    <n v="28"/>
    <n v="19"/>
    <n v="1"/>
    <n v="0"/>
    <n v="140000"/>
    <n v="95000"/>
    <n v="5000"/>
    <n v="235000"/>
    <n v="240000"/>
    <n v="0"/>
    <n v="0"/>
    <n v="71625.08"/>
    <n v="95000"/>
    <n v="30960"/>
    <n v="135665.07999999999"/>
    <n v="0"/>
    <n v="0"/>
    <n v="135665.07999999999"/>
    <n v="0"/>
    <n v="0"/>
    <n v="135665.07999999999"/>
    <n v="225.22"/>
    <n v="0"/>
    <n v="135890.29999999999"/>
    <n v="0"/>
    <n v="0"/>
    <n v="135890.29999999999"/>
    <n v="5000"/>
    <n v="0"/>
    <n v="140890.29999999999"/>
    <n v="0"/>
    <n v="0"/>
    <n v="140890.29999999999"/>
    <n v="0"/>
    <n v="0"/>
    <n v="140890.29999999999"/>
    <n v="0"/>
    <n v="0"/>
    <n v="140890.29999999999"/>
    <s v="มีการโอน"/>
    <s v="มีการโอน"/>
    <s v="มีการโอน"/>
    <s v="มีการโอน"/>
    <x v="1"/>
    <m/>
    <m/>
  </r>
  <r>
    <x v="5"/>
    <x v="18"/>
    <s v="อ.หนองหาน"/>
    <s v="กองทุนผู้สูงอายุที่มีภาวะพึ่งพิงทต.บ้านเชียง"/>
    <s v="J7717"/>
    <x v="3"/>
    <s v="020069182493"/>
    <n v="32"/>
    <n v="0"/>
    <n v="15"/>
    <m/>
    <n v="160000"/>
    <n v="0"/>
    <n v="75000"/>
    <n v="0"/>
    <n v="235000"/>
    <n v="235000"/>
    <n v="0"/>
    <n v="0"/>
    <n v="108848.34"/>
    <n v="0"/>
    <n v="4800"/>
    <n v="104048.34"/>
    <n v="0"/>
    <n v="0"/>
    <n v="104048.34"/>
    <n v="0"/>
    <n v="0"/>
    <n v="104048.34"/>
    <n v="271"/>
    <n v="14400"/>
    <n v="164919.34"/>
    <n v="0"/>
    <n v="4800"/>
    <n v="160119.34"/>
    <n v="0"/>
    <n v="0"/>
    <n v="160119.34"/>
    <n v="0"/>
    <n v="9600"/>
    <n v="150519.34"/>
    <n v="0"/>
    <n v="0"/>
    <n v="150519.34"/>
    <n v="0"/>
    <n v="9600"/>
    <n v="140919.34"/>
    <s v="มีการโอน"/>
    <s v="มีการโอน"/>
    <s v="มีการโอน"/>
    <s v="มีการโอน"/>
    <x v="1"/>
    <m/>
    <m/>
  </r>
  <r>
    <x v="2"/>
    <x v="9"/>
    <s v="อ.คลองขลุง"/>
    <s v="กองทุนผู้สูงอายุที่มีภาวะพึ่งพิงอบต.หัวถนน"/>
    <s v="J0454"/>
    <x v="2"/>
    <s v="020104615252"/>
    <n v="0"/>
    <n v="19"/>
    <n v="28"/>
    <m/>
    <n v="0"/>
    <n v="95000"/>
    <n v="140000"/>
    <n v="0"/>
    <n v="235000"/>
    <n v="235000"/>
    <n v="0"/>
    <n v="0"/>
    <n v="18820.79"/>
    <n v="0"/>
    <n v="0"/>
    <n v="18820.79"/>
    <n v="0"/>
    <n v="0"/>
    <n v="18820.79"/>
    <n v="140000"/>
    <n v="0"/>
    <n v="158820.79"/>
    <n v="105.69"/>
    <n v="18000"/>
    <n v="140926.48000000001"/>
    <n v="0"/>
    <n v="0"/>
    <n v="140926.48000000001"/>
    <n v="0"/>
    <n v="0"/>
    <n v="140926.48000000001"/>
    <n v="0"/>
    <n v="0"/>
    <n v="140926.48000000001"/>
    <n v="0"/>
    <n v="0"/>
    <n v="140926.48000000001"/>
    <n v="0"/>
    <n v="0"/>
    <n v="140926.48000000001"/>
    <s v="มีการโอน"/>
    <s v="มีการโอน"/>
    <s v="มีการโอน"/>
    <s v="มีการโอน"/>
    <x v="1"/>
    <m/>
    <m/>
  </r>
  <r>
    <x v="6"/>
    <x v="23"/>
    <s v="อ.บัวใหญ่"/>
    <s v="กองทุนผู้สูงอายุที่มีภาวะพึ่งพิงทต.หนองบัวสะอาด"/>
    <s v="J8781"/>
    <x v="3"/>
    <s v="020073905250"/>
    <n v="21"/>
    <n v="2"/>
    <n v="15"/>
    <m/>
    <n v="105000"/>
    <n v="10000"/>
    <n v="75000"/>
    <n v="0"/>
    <n v="190000"/>
    <n v="190000"/>
    <n v="0"/>
    <n v="0"/>
    <n v="116708.63"/>
    <n v="0"/>
    <n v="0"/>
    <n v="116708.63"/>
    <n v="0"/>
    <n v="0"/>
    <n v="116708.63"/>
    <n v="0"/>
    <n v="0"/>
    <n v="116708.63"/>
    <n v="239.17"/>
    <n v="0"/>
    <n v="116947.8"/>
    <n v="0"/>
    <n v="0"/>
    <n v="116947.8"/>
    <n v="24000"/>
    <n v="0"/>
    <n v="140947.79999999999"/>
    <n v="0"/>
    <n v="0"/>
    <n v="140947.79999999999"/>
    <n v="0"/>
    <n v="0"/>
    <n v="140947.79999999999"/>
    <n v="0"/>
    <n v="0"/>
    <n v="140947.79999999999"/>
    <s v="มีการโอน"/>
    <s v="มีการโอน"/>
    <s v="มีการโอน"/>
    <s v="มีการโอน"/>
    <x v="1"/>
    <m/>
    <m/>
  </r>
  <r>
    <x v="8"/>
    <x v="45"/>
    <s v="อ.มวกเหล็ก"/>
    <s v="กองทุนผู้สูงอายุที่มีภาวะพึ่งพิงอบต.มวกเหล็ก"/>
    <s v="J5498"/>
    <x v="2"/>
    <s v="020085152812"/>
    <n v="0"/>
    <n v="28"/>
    <n v="0"/>
    <m/>
    <n v="0"/>
    <n v="140000"/>
    <n v="0"/>
    <n v="0"/>
    <n v="140000"/>
    <n v="140000"/>
    <n v="0"/>
    <n v="0"/>
    <n v="140698.07"/>
    <n v="0"/>
    <n v="0"/>
    <n v="140698.07"/>
    <n v="0"/>
    <n v="0"/>
    <n v="140698.07"/>
    <n v="0"/>
    <n v="0"/>
    <n v="140698.07"/>
    <n v="288.33999999999997"/>
    <n v="0"/>
    <n v="140986.41"/>
    <n v="0"/>
    <n v="0"/>
    <n v="140986.41"/>
    <n v="0"/>
    <n v="0"/>
    <n v="140986.41"/>
    <n v="0"/>
    <n v="0"/>
    <n v="140986.41"/>
    <n v="0"/>
    <n v="0"/>
    <n v="140986.41"/>
    <n v="0"/>
    <n v="0"/>
    <n v="140986.41"/>
    <s v="ไม่มีการโอน"/>
    <s v="ไม่มีการโอน"/>
    <s v="ไม่มีการโอน"/>
    <s v="ไม่มีการโอน"/>
    <x v="0"/>
    <m/>
    <m/>
  </r>
  <r>
    <x v="8"/>
    <x v="74"/>
    <s v="อ.บางกรวย"/>
    <s v="กองทุนผู้สูงอายุที่มีภาวะพึ่งพิงเทศบาลเมืองบางกรวย"/>
    <s v="J6940"/>
    <x v="3"/>
    <s v="020070729732"/>
    <n v="12"/>
    <n v="16"/>
    <n v="0"/>
    <m/>
    <n v="60000"/>
    <n v="80000"/>
    <n v="0"/>
    <n v="0"/>
    <n v="140000"/>
    <n v="140000"/>
    <n v="0"/>
    <n v="0"/>
    <n v="140731.54999999999"/>
    <n v="0"/>
    <n v="0"/>
    <n v="140731.54999999999"/>
    <n v="0"/>
    <n v="0"/>
    <n v="140731.54999999999"/>
    <n v="0"/>
    <n v="0"/>
    <n v="140731.54999999999"/>
    <n v="288.39999999999998"/>
    <n v="0"/>
    <n v="141019.95000000001"/>
    <n v="0"/>
    <n v="0"/>
    <n v="141019.95000000001"/>
    <n v="0"/>
    <n v="0"/>
    <n v="141019.95000000001"/>
    <n v="0"/>
    <n v="0"/>
    <n v="141019.95000000001"/>
    <n v="0"/>
    <n v="0"/>
    <n v="141019.95000000001"/>
    <n v="0"/>
    <n v="0"/>
    <n v="141019.95000000001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แกลง"/>
    <s v="กองทุนผู้สูงอายุที่มีภาวะพึ่งพิงอบต.คลองปูน"/>
    <s v="J4378"/>
    <x v="2"/>
    <s v="020084202096"/>
    <n v="0"/>
    <n v="37"/>
    <n v="0"/>
    <m/>
    <n v="0"/>
    <n v="185000"/>
    <n v="0"/>
    <n v="0"/>
    <n v="185000"/>
    <n v="185000"/>
    <n v="0"/>
    <n v="0"/>
    <n v="140867.91"/>
    <n v="0"/>
    <n v="0"/>
    <n v="140867.91"/>
    <n v="0"/>
    <n v="0"/>
    <n v="140867.91"/>
    <n v="0"/>
    <n v="0"/>
    <n v="140867.91"/>
    <n v="288.68"/>
    <n v="0"/>
    <n v="141156.59"/>
    <n v="0"/>
    <n v="0"/>
    <n v="141156.59"/>
    <n v="0"/>
    <n v="0"/>
    <n v="141156.59"/>
    <n v="0"/>
    <n v="0"/>
    <n v="141156.59"/>
    <n v="0"/>
    <n v="0"/>
    <n v="141156.59"/>
    <n v="0"/>
    <n v="0"/>
    <n v="141156.59"/>
    <s v="มีการโอน"/>
    <s v="มีการโอน"/>
    <s v="มีการโอน"/>
    <s v="มีการโอน"/>
    <x v="1"/>
    <m/>
    <m/>
  </r>
  <r>
    <x v="10"/>
    <x v="67"/>
    <s v="อ.บ้านนาเดิม"/>
    <s v="กองทุนผู้สูงอายุที่มีภาวะพึ่งพิงอบต.นาใต้"/>
    <s v="J5828"/>
    <x v="3"/>
    <s v="020070230290"/>
    <n v="27"/>
    <n v="0"/>
    <n v="12"/>
    <m/>
    <n v="135000"/>
    <n v="0"/>
    <n v="60000"/>
    <n v="0"/>
    <n v="195000"/>
    <n v="195000"/>
    <n v="0"/>
    <n v="0"/>
    <n v="191034.59"/>
    <n v="5000"/>
    <n v="0"/>
    <n v="196034.59"/>
    <n v="0"/>
    <n v="55000"/>
    <n v="141034.59"/>
    <n v="0"/>
    <n v="0"/>
    <n v="141034.59"/>
    <n v="341.19"/>
    <n v="0"/>
    <n v="141375.78"/>
    <n v="0"/>
    <n v="0"/>
    <n v="141375.78"/>
    <n v="0"/>
    <n v="0"/>
    <n v="141375.78"/>
    <n v="0"/>
    <n v="0"/>
    <n v="141375.78"/>
    <n v="0"/>
    <n v="0"/>
    <n v="141375.78"/>
    <n v="0"/>
    <n v="0"/>
    <n v="141375.78"/>
    <s v="มีการโอน"/>
    <s v="มีการโอน"/>
    <s v="มีการโอน"/>
    <s v="มีการโอน"/>
    <x v="1"/>
    <m/>
    <m/>
  </r>
  <r>
    <x v="8"/>
    <x v="38"/>
    <s v="อ.ค่ายบางระจัน"/>
    <s v="กองทุนผู้สูงอายุที่มีภาวะพึ่งพิงอบต.โพสังโฆ"/>
    <s v="J5556"/>
    <x v="2"/>
    <s v="020083897997"/>
    <n v="0"/>
    <n v="115"/>
    <n v="0"/>
    <m/>
    <n v="0"/>
    <n v="575000"/>
    <n v="0"/>
    <n v="0"/>
    <n v="575000"/>
    <n v="575000"/>
    <n v="0"/>
    <n v="0"/>
    <n v="141287.20000000001"/>
    <n v="0"/>
    <n v="0"/>
    <n v="141287.20000000001"/>
    <n v="0"/>
    <n v="0"/>
    <n v="141287.20000000001"/>
    <n v="0"/>
    <n v="0"/>
    <n v="141287.20000000001"/>
    <n v="289.54000000000002"/>
    <n v="0"/>
    <n v="141576.74"/>
    <n v="0"/>
    <n v="0"/>
    <n v="141576.74"/>
    <n v="0"/>
    <n v="0"/>
    <n v="141576.74"/>
    <n v="0"/>
    <n v="0"/>
    <n v="141576.74"/>
    <n v="0"/>
    <n v="0"/>
    <n v="141576.74"/>
    <n v="0"/>
    <n v="0"/>
    <n v="141576.74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สร้างปี่"/>
    <s v="J4989"/>
    <x v="2"/>
    <s v="020085781207"/>
    <n v="0"/>
    <n v="47"/>
    <n v="42"/>
    <m/>
    <n v="0"/>
    <n v="235000"/>
    <n v="210000"/>
    <n v="0"/>
    <n v="445000"/>
    <n v="445000"/>
    <n v="0"/>
    <n v="0"/>
    <n v="249207.27"/>
    <n v="0"/>
    <n v="108000"/>
    <n v="141207.26999999999"/>
    <n v="0"/>
    <n v="108000"/>
    <n v="141207.26999999999"/>
    <n v="0"/>
    <n v="0"/>
    <n v="141207.26999999999"/>
    <n v="381.1"/>
    <n v="0"/>
    <n v="141588.37"/>
    <n v="0"/>
    <n v="0"/>
    <n v="141588.37"/>
    <n v="0"/>
    <n v="0"/>
    <n v="141588.37"/>
    <n v="0"/>
    <n v="0"/>
    <n v="141588.37"/>
    <n v="0"/>
    <n v="0"/>
    <n v="141588.37"/>
    <n v="0"/>
    <n v="0"/>
    <n v="141588.37"/>
    <s v="มีการโอน"/>
    <s v="มีการโอน"/>
    <s v="มีการโอน"/>
    <s v="มีการโอน"/>
    <x v="1"/>
    <m/>
    <m/>
  </r>
  <r>
    <x v="0"/>
    <x v="51"/>
    <s v="อ.เชียงกลาง"/>
    <s v="กองทุนผู้สูงอายุที่มีภาวะพึ่งพิงทต.พระพุทธบาทเชียงคาน"/>
    <s v="J2549"/>
    <x v="2"/>
    <s v="020085842130"/>
    <n v="0"/>
    <n v="16"/>
    <n v="36"/>
    <n v="11"/>
    <n v="0"/>
    <n v="80000"/>
    <n v="180000"/>
    <n v="55000"/>
    <n v="260000"/>
    <n v="315000"/>
    <n v="0"/>
    <n v="0"/>
    <n v="145302.70000000001"/>
    <n v="95000"/>
    <n v="0"/>
    <n v="240302.7"/>
    <n v="20000"/>
    <n v="0"/>
    <n v="260302.7"/>
    <n v="0"/>
    <n v="143000"/>
    <n v="117302.7"/>
    <n v="332.92"/>
    <n v="0"/>
    <n v="117635.62"/>
    <n v="0"/>
    <n v="0"/>
    <n v="117635.62"/>
    <n v="0"/>
    <n v="0"/>
    <n v="117635.62"/>
    <n v="0"/>
    <n v="0"/>
    <n v="117635.62"/>
    <n v="25000"/>
    <n v="0"/>
    <n v="142635.62"/>
    <n v="0"/>
    <n v="0"/>
    <n v="142635.62"/>
    <s v="มีการโอน"/>
    <s v="มีการโอน"/>
    <s v="มีการโอน"/>
    <s v="มีการโอน"/>
    <x v="1"/>
    <m/>
    <m/>
  </r>
  <r>
    <x v="9"/>
    <x v="32"/>
    <s v="อ.บ้านลาด"/>
    <s v="กองทุนผู้สูงอายุที่มีภาวะพึ่งพิงทต.บ้านลาด"/>
    <s v="J7121"/>
    <x v="3"/>
    <s v="020069869760"/>
    <n v="37"/>
    <n v="0"/>
    <n v="0"/>
    <m/>
    <n v="185000"/>
    <n v="0"/>
    <n v="0"/>
    <n v="0"/>
    <n v="185000"/>
    <n v="185000"/>
    <n v="0"/>
    <n v="0"/>
    <n v="142413.92000000001"/>
    <n v="0"/>
    <n v="0"/>
    <n v="142413.92000000001"/>
    <n v="0"/>
    <n v="0"/>
    <n v="142413.92000000001"/>
    <n v="0"/>
    <n v="0"/>
    <n v="142413.92000000001"/>
    <n v="291.85000000000002"/>
    <n v="0"/>
    <n v="142705.76999999999"/>
    <n v="0"/>
    <n v="0"/>
    <n v="142705.76999999999"/>
    <n v="0"/>
    <n v="0"/>
    <n v="142705.76999999999"/>
    <n v="0"/>
    <n v="0"/>
    <n v="142705.76999999999"/>
    <n v="0"/>
    <n v="0"/>
    <n v="142705.76999999999"/>
    <n v="0"/>
    <n v="0"/>
    <n v="142705.76999999999"/>
    <s v="มีการโอน"/>
    <s v="มีการโอน"/>
    <s v="มีการโอน"/>
    <s v="มีการโอน"/>
    <x v="1"/>
    <m/>
    <m/>
  </r>
  <r>
    <x v="7"/>
    <x v="52"/>
    <s v="อ.พยุห์"/>
    <s v="กองทุนผู้สูงอายุที่มีภาวะพึ่งพิงทต.พยุห์"/>
    <s v="J7669"/>
    <x v="3"/>
    <s v="020068907020"/>
    <n v="14"/>
    <n v="16"/>
    <n v="9"/>
    <m/>
    <n v="70000"/>
    <n v="80000"/>
    <n v="45000"/>
    <n v="0"/>
    <n v="195000"/>
    <n v="195000"/>
    <n v="0"/>
    <n v="0"/>
    <n v="142582.79"/>
    <n v="0"/>
    <n v="0"/>
    <n v="142582.79"/>
    <n v="0"/>
    <n v="0"/>
    <n v="142582.79"/>
    <n v="0"/>
    <n v="0"/>
    <n v="142582.79"/>
    <n v="287.76"/>
    <n v="0"/>
    <n v="142870.54999999999"/>
    <n v="0"/>
    <n v="0"/>
    <n v="142870.54999999999"/>
    <n v="0"/>
    <n v="0"/>
    <n v="142870.54999999999"/>
    <n v="0"/>
    <n v="0"/>
    <n v="142870.54999999999"/>
    <n v="0"/>
    <n v="0"/>
    <n v="142870.54999999999"/>
    <n v="0"/>
    <n v="0"/>
    <n v="142870.54999999999"/>
    <s v="มีการโอน"/>
    <s v="มีการโอน"/>
    <s v="มีการโอน"/>
    <s v="มีการโอน"/>
    <x v="1"/>
    <m/>
    <m/>
  </r>
  <r>
    <x v="4"/>
    <x v="14"/>
    <s v="อ.ร่องคำ"/>
    <s v="กองทุนผู้สูงอายุที่มีภาวะพึ่งพิงอบต.เหล่าอ้อย"/>
    <s v="J0390"/>
    <x v="2"/>
    <s v="020082250267"/>
    <n v="0"/>
    <n v="46"/>
    <n v="28"/>
    <n v="5"/>
    <n v="0"/>
    <n v="230000"/>
    <n v="140000"/>
    <n v="25000"/>
    <n v="370000"/>
    <n v="395000"/>
    <n v="0"/>
    <n v="0"/>
    <n v="124587.33"/>
    <n v="140000"/>
    <n v="0"/>
    <n v="264587.33"/>
    <n v="0"/>
    <n v="0"/>
    <n v="264587.33"/>
    <n v="0"/>
    <n v="0"/>
    <n v="264587.33"/>
    <n v="416.41"/>
    <n v="0"/>
    <n v="265003.74"/>
    <n v="0"/>
    <n v="0"/>
    <n v="265003.74"/>
    <n v="0"/>
    <n v="0"/>
    <n v="265003.74"/>
    <n v="0"/>
    <n v="0"/>
    <n v="265003.74"/>
    <n v="0"/>
    <n v="0"/>
    <n v="265003.74"/>
    <n v="25000"/>
    <n v="147000"/>
    <n v="143003.74"/>
    <s v="มีการโอน"/>
    <s v="มีการโอน"/>
    <s v="มีการโอน"/>
    <s v="มีการโอน"/>
    <x v="1"/>
    <m/>
    <m/>
  </r>
  <r>
    <x v="4"/>
    <x v="13"/>
    <s v="อ.ศรีสมเด็จ"/>
    <s v="กองทุนผู้สูงอายุที่มีภาวะพึ่งพิงอบต.สวนจิก"/>
    <s v="J4295"/>
    <x v="3"/>
    <s v="020068202694"/>
    <n v="24"/>
    <n v="2"/>
    <n v="28"/>
    <m/>
    <n v="120000"/>
    <n v="10000"/>
    <n v="140000"/>
    <n v="0"/>
    <n v="270000"/>
    <n v="270000"/>
    <n v="0"/>
    <n v="0"/>
    <n v="3087.33"/>
    <n v="140000"/>
    <n v="0"/>
    <n v="143087.32999999999"/>
    <n v="0"/>
    <n v="0"/>
    <n v="143087.32999999999"/>
    <n v="0"/>
    <n v="0"/>
    <n v="143087.32999999999"/>
    <n v="167.42"/>
    <n v="0"/>
    <n v="143254.75"/>
    <n v="0"/>
    <n v="0"/>
    <n v="143254.75"/>
    <n v="0"/>
    <n v="0"/>
    <n v="143254.75"/>
    <n v="0"/>
    <n v="0"/>
    <n v="143254.75"/>
    <n v="0"/>
    <n v="0"/>
    <n v="143254.75"/>
    <n v="0"/>
    <n v="0"/>
    <n v="143254.75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อบต.เขื่องคำ"/>
    <s v="J4087"/>
    <x v="2"/>
    <s v="020085505960"/>
    <n v="0"/>
    <n v="92"/>
    <n v="0"/>
    <n v="78"/>
    <n v="0"/>
    <n v="460000"/>
    <n v="0"/>
    <n v="390000"/>
    <n v="460000"/>
    <n v="850000"/>
    <n v="0"/>
    <n v="0"/>
    <n v="267321.34000000003"/>
    <n v="0"/>
    <n v="0"/>
    <n v="267321.34000000003"/>
    <n v="0"/>
    <n v="0"/>
    <n v="267321.34000000003"/>
    <n v="0"/>
    <n v="0"/>
    <n v="267321.34000000003"/>
    <n v="547.83000000000004"/>
    <n v="0"/>
    <n v="267869.17"/>
    <n v="0"/>
    <n v="0"/>
    <n v="267869.17"/>
    <n v="180000"/>
    <n v="0"/>
    <n v="447869.17"/>
    <n v="0"/>
    <n v="0"/>
    <n v="447869.17"/>
    <n v="0"/>
    <n v="304260"/>
    <n v="143609.17000000001"/>
    <n v="0"/>
    <n v="0"/>
    <n v="143609.17000000001"/>
    <s v="มีการโอน"/>
    <s v="มีการโอน"/>
    <s v="มีการโอน"/>
    <s v="มีการโอน"/>
    <x v="1"/>
    <m/>
    <m/>
  </r>
  <r>
    <x v="6"/>
    <x v="30"/>
    <s v="อ.ท่าตูม"/>
    <s v="กองทุนผู้สูงอายุที่มีภาวะพึ่งพิงทต.เมืองแก"/>
    <s v="J5917"/>
    <x v="3"/>
    <s v="020068237295"/>
    <n v="118"/>
    <n v="0"/>
    <n v="181"/>
    <n v="27"/>
    <n v="590000"/>
    <n v="0"/>
    <n v="905000"/>
    <n v="135000"/>
    <n v="1495000"/>
    <n v="1630000"/>
    <n v="0"/>
    <n v="0"/>
    <n v="582289.29"/>
    <n v="0"/>
    <n v="0"/>
    <n v="582289.29"/>
    <n v="130000"/>
    <n v="0"/>
    <n v="712289.29"/>
    <n v="195000"/>
    <n v="0"/>
    <n v="907289.29"/>
    <n v="1359.27"/>
    <n v="0"/>
    <n v="908648.56"/>
    <n v="0"/>
    <n v="0"/>
    <n v="908648.56"/>
    <n v="0"/>
    <n v="0"/>
    <n v="908648.56"/>
    <n v="0"/>
    <n v="0"/>
    <n v="908648.56"/>
    <n v="0"/>
    <n v="900000"/>
    <n v="8648.56"/>
    <n v="135000"/>
    <n v="0"/>
    <n v="143648.56"/>
    <s v="มีการโอน"/>
    <s v="มีการโอน"/>
    <s v="มีการโอน"/>
    <s v="มีการโอน"/>
    <x v="1"/>
    <m/>
    <m/>
  </r>
  <r>
    <x v="10"/>
    <x v="68"/>
    <s v="อ.ถ้ำพรรณรา"/>
    <s v="กองทุนผู้สูงอายุที่มีภาวะพึ่งพิงอบต.ดุสิต"/>
    <s v="J2198"/>
    <x v="2"/>
    <s v="020120628540"/>
    <n v="0"/>
    <n v="30"/>
    <n v="24"/>
    <n v="12"/>
    <n v="0"/>
    <n v="150000"/>
    <n v="120000"/>
    <n v="60000"/>
    <n v="270000"/>
    <n v="330000"/>
    <n v="0"/>
    <n v="127000"/>
    <n v="143290.96"/>
    <n v="0"/>
    <n v="127000"/>
    <n v="143290.96"/>
    <n v="0"/>
    <n v="127000"/>
    <n v="143290.96"/>
    <n v="0"/>
    <n v="0"/>
    <n v="143290.96"/>
    <n v="374.8"/>
    <n v="0"/>
    <n v="143665.76"/>
    <n v="0"/>
    <n v="0"/>
    <n v="143665.76"/>
    <n v="0"/>
    <n v="0"/>
    <n v="143665.76"/>
    <n v="0"/>
    <n v="0"/>
    <n v="143665.76"/>
    <n v="0"/>
    <n v="0"/>
    <n v="143665.76"/>
    <n v="0"/>
    <n v="0"/>
    <n v="143665.76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ทต.ป่าเซ่า"/>
    <s v="J6510"/>
    <x v="2"/>
    <s v="020110312025"/>
    <n v="0"/>
    <n v="17"/>
    <n v="28"/>
    <m/>
    <n v="0"/>
    <n v="85000"/>
    <n v="140000"/>
    <n v="0"/>
    <n v="225000"/>
    <n v="225000"/>
    <n v="0"/>
    <n v="0"/>
    <n v="170343.02"/>
    <n v="0"/>
    <n v="0"/>
    <n v="170343.02"/>
    <n v="0"/>
    <n v="0"/>
    <n v="170343.02"/>
    <n v="0"/>
    <n v="0"/>
    <n v="170343.02"/>
    <n v="55291.85"/>
    <n v="0"/>
    <n v="144034.87"/>
    <n v="0"/>
    <n v="0"/>
    <n v="144034.87"/>
    <n v="0"/>
    <n v="0"/>
    <n v="144034.87"/>
    <n v="0"/>
    <n v="0"/>
    <n v="144034.87"/>
    <n v="0"/>
    <n v="0"/>
    <n v="144034.87"/>
    <n v="0"/>
    <n v="0"/>
    <n v="144034.87"/>
    <s v="มีการโอน"/>
    <s v="มีการโอน"/>
    <s v="มีการโอน"/>
    <s v="มีการโอน"/>
    <x v="1"/>
    <m/>
    <m/>
  </r>
  <r>
    <x v="0"/>
    <x v="37"/>
    <s v="อ.แม่สะเรียง"/>
    <s v="กองทุนผู้สูงอายุที่มีภาวะพึ่งพิงอบต.แม่เหาะ"/>
    <s v="J4026"/>
    <x v="2"/>
    <s v="020085298537"/>
    <n v="0"/>
    <n v="22"/>
    <n v="11"/>
    <m/>
    <n v="0"/>
    <n v="110000"/>
    <n v="55000"/>
    <n v="0"/>
    <n v="165000"/>
    <n v="165000"/>
    <n v="0"/>
    <n v="0"/>
    <n v="88847.26"/>
    <n v="0"/>
    <n v="0"/>
    <n v="88847.26"/>
    <n v="55000"/>
    <n v="0"/>
    <n v="143847.26"/>
    <n v="0"/>
    <n v="0"/>
    <n v="143847.26"/>
    <n v="233.31"/>
    <n v="0"/>
    <n v="144080.57"/>
    <n v="0"/>
    <n v="0"/>
    <n v="144080.57"/>
    <n v="0"/>
    <n v="0"/>
    <n v="144080.57"/>
    <n v="0"/>
    <n v="0"/>
    <n v="144080.57"/>
    <n v="0"/>
    <n v="0"/>
    <n v="144080.57"/>
    <n v="0"/>
    <n v="0"/>
    <n v="144080.57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อบต.ไร่ใต้"/>
    <s v="J6706"/>
    <x v="2"/>
    <s v="020085988350"/>
    <n v="0"/>
    <n v="21"/>
    <n v="14"/>
    <n v="27"/>
    <n v="0"/>
    <n v="105000"/>
    <n v="70000"/>
    <n v="135000"/>
    <n v="175000"/>
    <n v="310000"/>
    <n v="0"/>
    <n v="0"/>
    <n v="103570.41"/>
    <n v="0"/>
    <n v="22900"/>
    <n v="80670.41"/>
    <n v="0"/>
    <n v="22900"/>
    <n v="80670.41"/>
    <n v="0"/>
    <n v="0"/>
    <n v="80670.41"/>
    <n v="225.15"/>
    <n v="17320"/>
    <n v="63575.56"/>
    <n v="0"/>
    <n v="0"/>
    <n v="63575.56"/>
    <n v="0"/>
    <n v="0"/>
    <n v="63575.56"/>
    <n v="0"/>
    <n v="25500"/>
    <n v="38075.56"/>
    <n v="0"/>
    <n v="28810"/>
    <n v="9265.56"/>
    <n v="135000"/>
    <n v="0"/>
    <n v="144265.56"/>
    <s v="มีการโอน"/>
    <s v="มีการโอน"/>
    <s v="มีการโอน"/>
    <s v="มีการโอน"/>
    <x v="1"/>
    <m/>
    <m/>
  </r>
  <r>
    <x v="1"/>
    <x v="6"/>
    <s v="อ.หนองไผ่"/>
    <s v="กองทุนผู้สูงอายุที่มีภาวะพึ่งพิงอบต.วังโบสถ์"/>
    <s v="J3696"/>
    <x v="3"/>
    <s v="020077131481"/>
    <n v="184"/>
    <n v="0"/>
    <n v="28"/>
    <m/>
    <n v="920000"/>
    <n v="0"/>
    <n v="140000"/>
    <n v="0"/>
    <n v="1060000"/>
    <n v="1060000"/>
    <n v="0"/>
    <n v="0"/>
    <n v="4394.87"/>
    <n v="0"/>
    <n v="0"/>
    <n v="4394.87"/>
    <n v="0"/>
    <n v="0"/>
    <n v="4394.87"/>
    <n v="0"/>
    <n v="0"/>
    <n v="4394.87"/>
    <n v="140028.73000000001"/>
    <n v="0"/>
    <n v="144423.6"/>
    <n v="0"/>
    <n v="0"/>
    <n v="144423.6"/>
    <n v="0"/>
    <n v="0"/>
    <n v="144423.6"/>
    <n v="0"/>
    <n v="0"/>
    <n v="144423.6"/>
    <n v="0"/>
    <n v="0"/>
    <n v="144423.6"/>
    <n v="0"/>
    <n v="0"/>
    <n v="144423.6"/>
    <s v="มีการโอน"/>
    <s v="มีการโอน"/>
    <s v="มีการโอน"/>
    <s v="มีการโอน"/>
    <x v="1"/>
    <m/>
    <m/>
  </r>
  <r>
    <x v="7"/>
    <x v="24"/>
    <s v="อ.ศรีเมืองใหม่"/>
    <s v="กองทุนผู้สูงอายุที่มีภาวะพึ่งพิงอบต.เอือดใหญ่"/>
    <s v="J6764"/>
    <x v="0"/>
    <s v="020126492628"/>
    <n v="0"/>
    <n v="0"/>
    <n v="29"/>
    <m/>
    <n v="0"/>
    <n v="0"/>
    <n v="145000"/>
    <n v="0"/>
    <n v="145000"/>
    <n v="145000"/>
    <n v="0"/>
    <n v="0"/>
    <n v="0"/>
    <n v="0"/>
    <n v="0"/>
    <n v="0"/>
    <n v="0"/>
    <n v="0"/>
    <n v="0"/>
    <n v="0"/>
    <n v="0"/>
    <n v="0"/>
    <n v="145000"/>
    <n v="0"/>
    <n v="145000"/>
    <n v="0"/>
    <n v="0"/>
    <n v="145000"/>
    <n v="0"/>
    <n v="0"/>
    <n v="145000"/>
    <n v="0"/>
    <n v="0"/>
    <n v="145000"/>
    <n v="0"/>
    <n v="0"/>
    <n v="145000"/>
    <n v="0"/>
    <n v="0"/>
    <n v="145000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บ้านบึง"/>
    <s v="กองทุนผู้สูงอายุที่มีภาวะพึ่งพิงอบต.หนองอิรุณ"/>
    <s v="J0870"/>
    <x v="0"/>
    <s v="020134456790"/>
    <n v="0"/>
    <n v="0"/>
    <n v="27"/>
    <n v="2"/>
    <n v="0"/>
    <n v="0"/>
    <n v="135000"/>
    <n v="10000"/>
    <n v="135000"/>
    <n v="145000"/>
    <n v="0"/>
    <n v="0"/>
    <n v="0"/>
    <n v="0"/>
    <n v="0"/>
    <n v="0"/>
    <n v="0"/>
    <n v="0"/>
    <n v="0"/>
    <n v="65000"/>
    <n v="0"/>
    <n v="85000"/>
    <n v="50049.15"/>
    <n v="0"/>
    <n v="135049.15"/>
    <n v="0"/>
    <n v="0"/>
    <n v="135049.15"/>
    <n v="0"/>
    <n v="0"/>
    <n v="135049.15"/>
    <n v="0"/>
    <n v="0"/>
    <n v="135049.15"/>
    <n v="10000"/>
    <n v="0"/>
    <n v="145049.15"/>
    <n v="0"/>
    <n v="0"/>
    <n v="145049.15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59"/>
    <s v="อ.เมืองหนองบัวลำภู"/>
    <s v="กองทุนผู้สูงอายุที่มีภาวะพึ่งพิงทต.นาคำไฮ"/>
    <s v="J6172"/>
    <x v="0"/>
    <s v="020135546627"/>
    <n v="0"/>
    <n v="0"/>
    <n v="29"/>
    <m/>
    <n v="0"/>
    <n v="0"/>
    <n v="145000"/>
    <n v="0"/>
    <n v="145000"/>
    <n v="145000"/>
    <n v="0"/>
    <n v="0"/>
    <n v="0"/>
    <n v="0"/>
    <n v="0"/>
    <n v="0"/>
    <n v="0"/>
    <n v="0"/>
    <n v="0"/>
    <n v="0"/>
    <n v="0"/>
    <n v="0"/>
    <n v="101.7"/>
    <n v="0"/>
    <n v="145101.70000000001"/>
    <n v="0"/>
    <n v="0"/>
    <n v="145101.70000000001"/>
    <n v="0"/>
    <n v="0"/>
    <n v="145101.70000000001"/>
    <n v="0"/>
    <n v="0"/>
    <n v="145101.70000000001"/>
    <n v="0"/>
    <n v="0"/>
    <n v="145101.70000000001"/>
    <n v="0"/>
    <n v="0"/>
    <n v="145101.70000000001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บ้านด่าน"/>
    <s v="กองทุนผู้สูงอายุที่มีภาวะพึ่งพิงอบต.โนนขวาง"/>
    <s v="J2703"/>
    <x v="0"/>
    <s v="020130361810"/>
    <n v="0"/>
    <n v="0"/>
    <n v="29"/>
    <m/>
    <n v="0"/>
    <n v="0"/>
    <n v="145000"/>
    <n v="0"/>
    <n v="145000"/>
    <n v="145000"/>
    <n v="0"/>
    <n v="0"/>
    <n v="0"/>
    <n v="0"/>
    <n v="0"/>
    <n v="0"/>
    <n v="0"/>
    <n v="0"/>
    <n v="0"/>
    <n v="0"/>
    <n v="0"/>
    <n v="0"/>
    <n v="101.7"/>
    <n v="0"/>
    <n v="145101.70000000001"/>
    <n v="0"/>
    <n v="0"/>
    <n v="145101.70000000001"/>
    <n v="0"/>
    <n v="0"/>
    <n v="145101.70000000001"/>
    <n v="0"/>
    <n v="0"/>
    <n v="145101.70000000001"/>
    <n v="0"/>
    <n v="0"/>
    <n v="145101.70000000001"/>
    <n v="0"/>
    <n v="0"/>
    <n v="145101.70000000001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เฉลิมพระเกียรติ"/>
    <s v="กองทุนผู้สูงอายุที่มีภาวะพึ่งพิงอบต.เจริญสุข"/>
    <s v="J2657"/>
    <x v="0"/>
    <s v="020135997812"/>
    <n v="0"/>
    <n v="0"/>
    <n v="29"/>
    <m/>
    <n v="0"/>
    <n v="0"/>
    <n v="145000"/>
    <n v="0"/>
    <n v="145000"/>
    <n v="145000"/>
    <n v="0"/>
    <n v="0"/>
    <n v="0"/>
    <n v="0"/>
    <n v="0"/>
    <n v="0"/>
    <n v="105000"/>
    <n v="0"/>
    <n v="105000"/>
    <n v="0"/>
    <n v="0"/>
    <n v="105000"/>
    <n v="40105.699999999997"/>
    <n v="0"/>
    <n v="145105.70000000001"/>
    <n v="0"/>
    <n v="0"/>
    <n v="145105.70000000001"/>
    <n v="0"/>
    <n v="0"/>
    <n v="145105.70000000001"/>
    <n v="0"/>
    <n v="0"/>
    <n v="145105.70000000001"/>
    <n v="0"/>
    <n v="0"/>
    <n v="145105.70000000001"/>
    <n v="0"/>
    <n v="0"/>
    <n v="145105.70000000001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ภูเวียง"/>
    <s v="กองทุนผู้สูงอายุที่มีภาวะพึ่งพิงอบต.นาชุมแสง"/>
    <s v="J0613"/>
    <x v="0"/>
    <s v="020131418878"/>
    <n v="0"/>
    <n v="0"/>
    <n v="36"/>
    <n v="10"/>
    <n v="0"/>
    <n v="0"/>
    <n v="180000"/>
    <n v="50000"/>
    <n v="180000"/>
    <n v="230000"/>
    <n v="0"/>
    <n v="0"/>
    <n v="0"/>
    <n v="0"/>
    <n v="0"/>
    <n v="0"/>
    <n v="0"/>
    <n v="0"/>
    <n v="0"/>
    <n v="0"/>
    <n v="0"/>
    <n v="0"/>
    <n v="144"/>
    <n v="0"/>
    <n v="180144"/>
    <n v="0"/>
    <n v="0"/>
    <n v="180144"/>
    <n v="0"/>
    <n v="0"/>
    <n v="180144"/>
    <n v="0"/>
    <n v="0"/>
    <n v="180144"/>
    <n v="0"/>
    <n v="35000"/>
    <n v="145144"/>
    <n v="0"/>
    <n v="0"/>
    <n v="145144"/>
    <s v="ไม่มีการโอน"/>
    <s v="ไม่มีการโอน"/>
    <s v="ไม่มีการโอน"/>
    <s v="มีการโอน"/>
    <x v="1"/>
    <m/>
    <m/>
  </r>
  <r>
    <x v="6"/>
    <x v="27"/>
    <s v="อ.พุทไธสง"/>
    <s v="กองทุนผู้สูงอายุที่มีภาวะพึ่งพิงอบต.บ้านเป้า"/>
    <s v="J2738"/>
    <x v="2"/>
    <s v="020098342108"/>
    <n v="0"/>
    <n v="21"/>
    <n v="29"/>
    <m/>
    <n v="0"/>
    <n v="105000"/>
    <n v="145000"/>
    <n v="0"/>
    <n v="250000"/>
    <n v="250000"/>
    <n v="0"/>
    <n v="0"/>
    <n v="131.44"/>
    <n v="0"/>
    <n v="0"/>
    <n v="131.44"/>
    <n v="0"/>
    <n v="0"/>
    <n v="131.44"/>
    <n v="0"/>
    <n v="0"/>
    <n v="131.44"/>
    <n v="145020"/>
    <n v="0"/>
    <n v="145151.44"/>
    <n v="0"/>
    <n v="0"/>
    <n v="145151.44"/>
    <n v="0"/>
    <n v="0"/>
    <n v="145151.44"/>
    <n v="0"/>
    <n v="0"/>
    <n v="145151.44"/>
    <n v="0"/>
    <n v="0"/>
    <n v="145151.44"/>
    <n v="0"/>
    <n v="0"/>
    <n v="145151.44"/>
    <s v="มีการโอน"/>
    <s v="มีการโอน"/>
    <s v="มีการโอน"/>
    <s v="มีการโอน"/>
    <x v="1"/>
    <m/>
    <m/>
  </r>
  <r>
    <x v="5"/>
    <x v="22"/>
    <s v="อ.ศรีสงคราม"/>
    <s v="กองทุนผู้สูงอายุที่มีภาวะพึ่งพิงอบต.นาเดื่อ"/>
    <s v="J1861"/>
    <x v="0"/>
    <s v="020133545289"/>
    <n v="0"/>
    <n v="0"/>
    <n v="29"/>
    <m/>
    <n v="0"/>
    <n v="0"/>
    <n v="145000"/>
    <n v="0"/>
    <n v="145000"/>
    <n v="145000"/>
    <n v="0"/>
    <n v="0"/>
    <n v="0"/>
    <n v="0"/>
    <n v="0"/>
    <n v="0"/>
    <n v="0"/>
    <n v="0"/>
    <n v="0"/>
    <n v="0"/>
    <n v="0"/>
    <n v="0"/>
    <n v="5161.1000000000004"/>
    <n v="0"/>
    <n v="145161.1"/>
    <n v="0"/>
    <n v="0"/>
    <n v="145161.1"/>
    <n v="0"/>
    <n v="0"/>
    <n v="145161.1"/>
    <n v="0"/>
    <n v="0"/>
    <n v="145161.1"/>
    <n v="0"/>
    <n v="0"/>
    <n v="145161.1"/>
    <n v="0"/>
    <n v="0"/>
    <n v="145161.1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เมืองมหาสารคาม"/>
    <s v="กองทุนผู้สูงอายุที่มีภาวะพึ่งพิงอบต.แก่งเลิงจาน"/>
    <s v="J3907"/>
    <x v="0"/>
    <s v="020134696720"/>
    <n v="0"/>
    <n v="0"/>
    <n v="29"/>
    <m/>
    <n v="0"/>
    <n v="0"/>
    <n v="145000"/>
    <n v="0"/>
    <n v="145000"/>
    <n v="145000"/>
    <n v="0"/>
    <n v="0"/>
    <n v="0"/>
    <n v="0"/>
    <n v="0"/>
    <n v="0"/>
    <n v="0"/>
    <n v="0"/>
    <n v="0"/>
    <n v="0"/>
    <n v="0"/>
    <n v="0"/>
    <n v="166.85"/>
    <n v="0"/>
    <n v="145166.85"/>
    <n v="0"/>
    <n v="0"/>
    <n v="145166.85"/>
    <n v="0"/>
    <n v="0"/>
    <n v="145166.85"/>
    <n v="0"/>
    <n v="0"/>
    <n v="145166.85"/>
    <n v="0"/>
    <n v="0"/>
    <n v="145166.85"/>
    <n v="0"/>
    <n v="0"/>
    <n v="145166.85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ปากชม"/>
    <s v="กองทุนผู้สูงอายุที่มีภาวะพึ่งพิงทต.เชียงกลม"/>
    <s v="J7823"/>
    <x v="2"/>
    <s v="020120203180"/>
    <n v="0"/>
    <n v="5"/>
    <n v="16"/>
    <n v="13"/>
    <n v="0"/>
    <n v="25000"/>
    <n v="80000"/>
    <n v="65000"/>
    <n v="105000"/>
    <n v="170000"/>
    <n v="0"/>
    <n v="0"/>
    <n v="25072.38"/>
    <n v="0"/>
    <n v="0"/>
    <n v="25072.38"/>
    <n v="0"/>
    <n v="0"/>
    <n v="25072.38"/>
    <n v="0"/>
    <n v="0"/>
    <n v="25072.38"/>
    <n v="98.4"/>
    <n v="25000"/>
    <n v="80170.78"/>
    <n v="0"/>
    <n v="0"/>
    <n v="80170.78"/>
    <n v="65000"/>
    <n v="0"/>
    <n v="145170.78"/>
    <n v="0"/>
    <n v="0"/>
    <n v="145170.78"/>
    <n v="0"/>
    <n v="0"/>
    <n v="145170.78"/>
    <n v="0"/>
    <n v="0"/>
    <n v="145170.78"/>
    <s v="มีการโอน"/>
    <s v="มีการโอน"/>
    <s v="มีการโอน"/>
    <s v="มีการโอน"/>
    <x v="1"/>
    <m/>
    <m/>
  </r>
  <r>
    <x v="8"/>
    <x v="40"/>
    <s v="อ.บางปะหัน"/>
    <s v="กองทุนผู้สูงอายุที่มีภาวะพึ่งพิงอบต.หันสัง"/>
    <s v="J3113"/>
    <x v="0"/>
    <s v="020129900795"/>
    <n v="0"/>
    <n v="0"/>
    <n v="29"/>
    <m/>
    <n v="0"/>
    <n v="0"/>
    <n v="145000"/>
    <n v="0"/>
    <n v="145000"/>
    <n v="145000"/>
    <n v="0"/>
    <n v="0"/>
    <n v="130000"/>
    <n v="15000"/>
    <n v="0"/>
    <n v="145000"/>
    <n v="0"/>
    <n v="0"/>
    <n v="145000"/>
    <n v="0"/>
    <n v="0"/>
    <n v="145000"/>
    <n v="238.08"/>
    <n v="0"/>
    <n v="145238.07999999999"/>
    <n v="0"/>
    <n v="0"/>
    <n v="145238.07999999999"/>
    <n v="0"/>
    <n v="0"/>
    <n v="145238.07999999999"/>
    <n v="0"/>
    <n v="0"/>
    <n v="145238.07999999999"/>
    <n v="0"/>
    <n v="0"/>
    <n v="145238.07999999999"/>
    <n v="0"/>
    <n v="0"/>
    <n v="145238.07999999999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สังคม"/>
    <s v="กองทุนผู้สูงอายุที่มีภาวะพึ่งพิงทต.สังคม"/>
    <s v="J7808"/>
    <x v="0"/>
    <s v="020133842384"/>
    <n v="0"/>
    <n v="0"/>
    <n v="17"/>
    <n v="12"/>
    <n v="0"/>
    <n v="0"/>
    <n v="85000"/>
    <n v="60000"/>
    <n v="85000"/>
    <n v="145000"/>
    <n v="0"/>
    <n v="0"/>
    <n v="85100.04"/>
    <n v="0"/>
    <n v="0"/>
    <n v="85100.04"/>
    <n v="0"/>
    <n v="0"/>
    <n v="85100.04"/>
    <n v="0"/>
    <n v="0"/>
    <n v="85100.04"/>
    <n v="144.59"/>
    <n v="0"/>
    <n v="85244.63"/>
    <n v="0"/>
    <n v="0"/>
    <n v="85244.63"/>
    <n v="0"/>
    <n v="0"/>
    <n v="85244.63"/>
    <n v="0"/>
    <n v="0"/>
    <n v="85244.63"/>
    <n v="20000"/>
    <n v="0"/>
    <n v="105244.63"/>
    <n v="40000"/>
    <n v="0"/>
    <n v="145244.63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19"/>
    <s v="อ.รัตนวาปี"/>
    <s v="กองทุนผู้สูงอายุที่มีภาวะพึ่งพิงอบต.พระบาทนาสิงห์"/>
    <s v="J6130"/>
    <x v="0"/>
    <s v="020126736002"/>
    <n v="0"/>
    <n v="0"/>
    <n v="29"/>
    <m/>
    <n v="0"/>
    <n v="0"/>
    <n v="145000"/>
    <n v="0"/>
    <n v="145000"/>
    <n v="145000"/>
    <n v="0"/>
    <n v="0"/>
    <n v="145000"/>
    <n v="0"/>
    <n v="0"/>
    <n v="145000"/>
    <n v="0"/>
    <n v="0"/>
    <n v="145000"/>
    <n v="0"/>
    <n v="0"/>
    <n v="145000"/>
    <n v="246.3"/>
    <n v="0"/>
    <n v="145246.29999999999"/>
    <n v="0"/>
    <n v="0"/>
    <n v="145246.29999999999"/>
    <n v="0"/>
    <n v="0"/>
    <n v="145246.29999999999"/>
    <n v="0"/>
    <n v="0"/>
    <n v="145246.29999999999"/>
    <n v="0"/>
    <n v="0"/>
    <n v="145246.29999999999"/>
    <n v="0"/>
    <n v="0"/>
    <n v="145246.29999999999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บ้านใหม่ไชยพจน์"/>
    <s v="กองทุนผู้สูงอายุที่มีภาวะพึ่งพิงทต.บ้านใหม่ไชยพจน์"/>
    <s v="J7650"/>
    <x v="2"/>
    <s v="020096726924"/>
    <n v="0"/>
    <n v="7"/>
    <n v="29"/>
    <m/>
    <n v="0"/>
    <n v="35000"/>
    <n v="145000"/>
    <n v="0"/>
    <n v="180000"/>
    <n v="180000"/>
    <n v="0"/>
    <n v="0"/>
    <n v="94.15"/>
    <n v="145000"/>
    <n v="0"/>
    <n v="145094.15"/>
    <n v="0"/>
    <n v="0"/>
    <n v="145094.15"/>
    <n v="0"/>
    <n v="0"/>
    <n v="145094.15"/>
    <n v="154.99"/>
    <n v="0"/>
    <n v="145249.14000000001"/>
    <n v="0"/>
    <n v="0"/>
    <n v="145249.14000000001"/>
    <n v="0"/>
    <n v="0"/>
    <n v="145249.14000000001"/>
    <n v="0"/>
    <n v="0"/>
    <n v="145249.14000000001"/>
    <n v="0"/>
    <n v="0"/>
    <n v="145249.14000000001"/>
    <n v="0"/>
    <n v="0"/>
    <n v="145249.14000000001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โคกปรง"/>
    <s v="J3665"/>
    <x v="0"/>
    <s v="020129409058"/>
    <n v="0"/>
    <n v="0"/>
    <n v="29"/>
    <m/>
    <n v="0"/>
    <n v="0"/>
    <n v="145000"/>
    <n v="0"/>
    <n v="145000"/>
    <n v="145000"/>
    <n v="0"/>
    <n v="0"/>
    <n v="145042.9"/>
    <n v="0"/>
    <n v="0"/>
    <n v="145042.9"/>
    <n v="0"/>
    <n v="0"/>
    <n v="145042.9"/>
    <n v="0"/>
    <n v="0"/>
    <n v="145042.9"/>
    <n v="297.24"/>
    <n v="0"/>
    <n v="145340.14000000001"/>
    <n v="0"/>
    <n v="0"/>
    <n v="145340.14000000001"/>
    <n v="0"/>
    <n v="0"/>
    <n v="145340.14000000001"/>
    <n v="0"/>
    <n v="0"/>
    <n v="145340.14000000001"/>
    <n v="0"/>
    <n v="0"/>
    <n v="145340.14000000001"/>
    <n v="0"/>
    <n v="0"/>
    <n v="145340.14000000001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พิปูน"/>
    <s v="กองทุนผู้สูงอายุที่มีภาวะพึ่งพิงทต.กะทูน"/>
    <s v="J2265"/>
    <x v="0"/>
    <s v="020132007246"/>
    <n v="0"/>
    <n v="0"/>
    <n v="29"/>
    <m/>
    <n v="0"/>
    <n v="0"/>
    <n v="145000"/>
    <n v="0"/>
    <n v="145000"/>
    <n v="145000"/>
    <n v="0"/>
    <n v="0"/>
    <n v="145042.9"/>
    <n v="0"/>
    <n v="0"/>
    <n v="145042.9"/>
    <n v="0"/>
    <n v="0"/>
    <n v="145042.9"/>
    <n v="0"/>
    <n v="0"/>
    <n v="145042.9"/>
    <n v="297.24"/>
    <n v="0"/>
    <n v="145340.14000000001"/>
    <n v="0"/>
    <n v="0"/>
    <n v="145340.14000000001"/>
    <n v="0"/>
    <n v="0"/>
    <n v="145340.14000000001"/>
    <n v="0"/>
    <n v="0"/>
    <n v="145340.14000000001"/>
    <n v="0"/>
    <n v="0"/>
    <n v="145340.14000000001"/>
    <n v="0"/>
    <n v="0"/>
    <n v="145340.14000000001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เสนา"/>
    <s v="กองทุนผู้สูงอายุที่มีภาวะพึ่งพิงทต.หัวเวียง"/>
    <s v="J7091"/>
    <x v="0"/>
    <s v="020130541826"/>
    <n v="0"/>
    <n v="0"/>
    <n v="29"/>
    <m/>
    <n v="0"/>
    <n v="0"/>
    <n v="145000"/>
    <n v="0"/>
    <n v="145000"/>
    <n v="145000"/>
    <n v="0"/>
    <n v="0"/>
    <n v="145100.13"/>
    <n v="0"/>
    <n v="0"/>
    <n v="145100.13"/>
    <n v="0"/>
    <n v="0"/>
    <n v="145100.13"/>
    <n v="0"/>
    <n v="0"/>
    <n v="145100.13"/>
    <n v="246.51"/>
    <n v="0"/>
    <n v="145346.64000000001"/>
    <n v="0"/>
    <n v="0"/>
    <n v="145346.64000000001"/>
    <n v="0"/>
    <n v="0"/>
    <n v="145346.64000000001"/>
    <n v="0"/>
    <n v="0"/>
    <n v="145346.64000000001"/>
    <n v="0"/>
    <n v="0"/>
    <n v="145346.64000000001"/>
    <n v="0"/>
    <n v="0"/>
    <n v="145346.64000000001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ท่าศาลา"/>
    <s v="กองทุนผู้สูงอายุที่มีภาวะพึ่งพิงอบต.ไทยบุรี"/>
    <s v="J2205"/>
    <x v="0"/>
    <s v="020130179029"/>
    <n v="0"/>
    <n v="0"/>
    <n v="29"/>
    <m/>
    <n v="0"/>
    <n v="0"/>
    <n v="145000"/>
    <n v="0"/>
    <n v="145000"/>
    <n v="145000"/>
    <n v="0"/>
    <n v="0"/>
    <n v="145081.04"/>
    <n v="0"/>
    <n v="0"/>
    <n v="145081.04"/>
    <n v="0"/>
    <n v="0"/>
    <n v="145081.04"/>
    <n v="0"/>
    <n v="0"/>
    <n v="145081.04"/>
    <n v="297.32"/>
    <n v="0"/>
    <n v="145378.35999999999"/>
    <n v="0"/>
    <n v="0"/>
    <n v="145378.35999999999"/>
    <n v="0"/>
    <n v="0"/>
    <n v="145378.35999999999"/>
    <n v="0"/>
    <n v="0"/>
    <n v="145378.35999999999"/>
    <n v="0"/>
    <n v="0"/>
    <n v="145378.35999999999"/>
    <n v="0"/>
    <n v="0"/>
    <n v="145378.35999999999"/>
    <s v="ไม่มีการโอน"/>
    <s v="ไม่มีการโอน"/>
    <s v="ไม่มีการโอน"/>
    <s v="ไม่มีการโอน"/>
    <x v="0"/>
    <m/>
    <m/>
  </r>
  <r>
    <x v="9"/>
    <x v="36"/>
    <s v="อ.หนองปรือ"/>
    <s v="กองทุนผู้สูงอายุที่มีภาวะพึ่งพิงทต.หนองปรือ"/>
    <s v="J8164"/>
    <x v="0"/>
    <s v="020124569493"/>
    <n v="0"/>
    <n v="0"/>
    <n v="29"/>
    <m/>
    <n v="0"/>
    <n v="0"/>
    <n v="145000"/>
    <n v="0"/>
    <n v="145000"/>
    <n v="145000"/>
    <n v="0"/>
    <n v="0"/>
    <n v="145103.29"/>
    <n v="0"/>
    <n v="0"/>
    <n v="145103.29"/>
    <n v="0"/>
    <n v="0"/>
    <n v="145103.29"/>
    <n v="0"/>
    <n v="0"/>
    <n v="145103.29"/>
    <n v="297.36"/>
    <n v="0"/>
    <n v="145400.65"/>
    <n v="0"/>
    <n v="0"/>
    <n v="145400.65"/>
    <n v="0"/>
    <n v="0"/>
    <n v="145400.65"/>
    <n v="0"/>
    <n v="0"/>
    <n v="145400.65"/>
    <n v="0"/>
    <n v="0"/>
    <n v="145400.65"/>
    <n v="0"/>
    <n v="0"/>
    <n v="145400.65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หนองวัวซอ"/>
    <s v="กองทุนผู้สูงอายุที่มีภาวะพึ่งพิงทต.ภูผาแดง"/>
    <s v="J7718"/>
    <x v="2"/>
    <s v="020120506427"/>
    <n v="0"/>
    <n v="5"/>
    <n v="28"/>
    <m/>
    <n v="0"/>
    <n v="25000"/>
    <n v="140000"/>
    <n v="0"/>
    <n v="165000"/>
    <n v="165000"/>
    <n v="0"/>
    <n v="0"/>
    <n v="145172.70000000001"/>
    <n v="0"/>
    <n v="0"/>
    <n v="145172.70000000001"/>
    <n v="0"/>
    <n v="0"/>
    <n v="145172.70000000001"/>
    <n v="0"/>
    <n v="0"/>
    <n v="145172.70000000001"/>
    <n v="258.05"/>
    <n v="0"/>
    <n v="145430.75"/>
    <n v="0"/>
    <n v="0"/>
    <n v="145430.75"/>
    <n v="0"/>
    <n v="0"/>
    <n v="145430.75"/>
    <n v="0"/>
    <n v="0"/>
    <n v="145430.75"/>
    <n v="0"/>
    <n v="0"/>
    <n v="145430.75"/>
    <n v="0"/>
    <n v="0"/>
    <n v="145430.75"/>
    <s v="มีการโอน"/>
    <s v="มีการโอน"/>
    <s v="มีการโอน"/>
    <s v="มีการโอน"/>
    <x v="1"/>
    <m/>
    <m/>
  </r>
  <r>
    <x v="6"/>
    <x v="23"/>
    <s v="อ.พิมาย"/>
    <s v="กองทุนผู้สูงอายุที่มีภาวะพึ่งพิงอบต.กระเบื้องใหญ่"/>
    <s v="J2054"/>
    <x v="2"/>
    <s v="020097117374"/>
    <n v="0"/>
    <n v="13"/>
    <n v="16"/>
    <m/>
    <n v="0"/>
    <n v="65000"/>
    <n v="80000"/>
    <n v="0"/>
    <n v="145000"/>
    <n v="145000"/>
    <n v="0"/>
    <n v="0"/>
    <n v="395.08"/>
    <n v="0"/>
    <n v="0"/>
    <n v="395.08"/>
    <n v="0"/>
    <n v="0"/>
    <n v="395.08"/>
    <n v="0"/>
    <n v="0"/>
    <n v="395.08"/>
    <n v="65064.04"/>
    <n v="0"/>
    <n v="145459.12"/>
    <n v="0"/>
    <n v="0"/>
    <n v="145459.12"/>
    <n v="0"/>
    <n v="0"/>
    <n v="145459.12"/>
    <n v="0"/>
    <n v="0"/>
    <n v="145459.12"/>
    <n v="0"/>
    <n v="0"/>
    <n v="145459.12"/>
    <n v="0"/>
    <n v="0"/>
    <n v="145459.12"/>
    <s v="มีการโอน"/>
    <s v="มีการโอน"/>
    <s v="มีการโอน"/>
    <s v="มีการโอน"/>
    <x v="1"/>
    <m/>
    <m/>
  </r>
  <r>
    <x v="9"/>
    <x v="33"/>
    <s v="อ.นครชัยศรี"/>
    <s v="กองทุนผู้สูงอายุที่มีภาวะพึ่งพิงอบต.โคกพระเจดีย์"/>
    <s v="J1696"/>
    <x v="2"/>
    <s v="020120699686"/>
    <n v="0"/>
    <n v="24"/>
    <n v="29"/>
    <m/>
    <n v="0"/>
    <n v="120000"/>
    <n v="145000"/>
    <n v="0"/>
    <n v="265000"/>
    <n v="265000"/>
    <n v="0"/>
    <n v="0"/>
    <n v="296.02999999999997"/>
    <n v="140000"/>
    <n v="0"/>
    <n v="140296.03"/>
    <n v="5000"/>
    <n v="0"/>
    <n v="145296.03"/>
    <n v="0"/>
    <n v="0"/>
    <n v="145296.03"/>
    <n v="165.7"/>
    <n v="0"/>
    <n v="145461.73000000001"/>
    <n v="0"/>
    <n v="0"/>
    <n v="145461.73000000001"/>
    <n v="0"/>
    <n v="0"/>
    <n v="145461.73000000001"/>
    <n v="94050"/>
    <n v="0"/>
    <n v="239511.73"/>
    <n v="0"/>
    <n v="94050"/>
    <n v="145461.73000000001"/>
    <n v="0"/>
    <n v="0"/>
    <n v="145461.73000000001"/>
    <s v="มีการโอน"/>
    <s v="มีการโอน"/>
    <s v="มีการโอน"/>
    <s v="มีการโอน"/>
    <x v="1"/>
    <m/>
    <m/>
  </r>
  <r>
    <x v="6"/>
    <x v="29"/>
    <s v="อ.เมืองชัยภูมิ"/>
    <s v="กองทุนผู้สูงอายุที่มีภาวะพึ่งพิงเทศบาลเมืองชัยภูมิ"/>
    <s v="J6858"/>
    <x v="3"/>
    <s v="020069053749"/>
    <n v="23"/>
    <n v="0"/>
    <n v="43"/>
    <m/>
    <n v="115000"/>
    <n v="0"/>
    <n v="215000"/>
    <n v="0"/>
    <n v="330000"/>
    <n v="330000"/>
    <n v="0"/>
    <n v="0"/>
    <n v="70457.509999999995"/>
    <n v="0"/>
    <n v="0"/>
    <n v="70457.509999999995"/>
    <n v="0"/>
    <n v="0"/>
    <n v="70457.509999999995"/>
    <n v="0"/>
    <n v="0"/>
    <n v="70457.509999999995"/>
    <n v="145129.26999999999"/>
    <n v="0"/>
    <n v="145586.78"/>
    <n v="0"/>
    <n v="0"/>
    <n v="145586.78"/>
    <n v="0"/>
    <n v="0"/>
    <n v="145586.78"/>
    <n v="0"/>
    <n v="0"/>
    <n v="145586.78"/>
    <n v="0"/>
    <n v="0"/>
    <n v="145586.78"/>
    <n v="0"/>
    <n v="0"/>
    <n v="145586.78"/>
    <s v="มีการโอน"/>
    <s v="มีการโอน"/>
    <s v="มีการโอน"/>
    <s v="มีการโอน"/>
    <x v="1"/>
    <m/>
    <m/>
  </r>
  <r>
    <x v="7"/>
    <x v="52"/>
    <s v="อ.เมือง"/>
    <s v="กองทุนผู้สูงอายุที่มีภาวะพึ่งพิงอบต.ตะดอบ"/>
    <s v="J4959"/>
    <x v="2"/>
    <s v="020100640647"/>
    <n v="0"/>
    <n v="20"/>
    <n v="29"/>
    <m/>
    <n v="0"/>
    <n v="100000"/>
    <n v="145000"/>
    <n v="0"/>
    <n v="245000"/>
    <n v="245000"/>
    <n v="0"/>
    <n v="0"/>
    <n v="145314.9"/>
    <n v="0"/>
    <n v="0"/>
    <n v="145314.9"/>
    <n v="0"/>
    <n v="0"/>
    <n v="145314.9"/>
    <n v="0"/>
    <n v="0"/>
    <n v="145314.9"/>
    <n v="283.49"/>
    <n v="0"/>
    <n v="145598.39000000001"/>
    <n v="0"/>
    <n v="0"/>
    <n v="145598.39000000001"/>
    <n v="0"/>
    <n v="0"/>
    <n v="145598.39000000001"/>
    <n v="0"/>
    <n v="0"/>
    <n v="145598.39000000001"/>
    <n v="0"/>
    <n v="0"/>
    <n v="145598.39000000001"/>
    <n v="0"/>
    <n v="0"/>
    <n v="145598.39000000001"/>
    <s v="มีการโอน"/>
    <s v="มีการโอน"/>
    <s v="มีการโอน"/>
    <s v="มีการโอน"/>
    <x v="1"/>
    <m/>
    <m/>
  </r>
  <r>
    <x v="0"/>
    <x v="0"/>
    <s v="อ.พาน"/>
    <s v="กองทุนผู้สูงอายุที่มีภาวะพึ่งพิงอบต.เมืองพาน"/>
    <s v="J8711"/>
    <x v="2"/>
    <s v="020086160563"/>
    <n v="0"/>
    <n v="22"/>
    <n v="29"/>
    <m/>
    <n v="0"/>
    <n v="110000"/>
    <n v="145000"/>
    <n v="0"/>
    <n v="255000"/>
    <n v="255000"/>
    <n v="0"/>
    <n v="0"/>
    <n v="80415.929999999993"/>
    <n v="0"/>
    <n v="0"/>
    <n v="80415.929999999993"/>
    <n v="60000"/>
    <n v="0"/>
    <n v="140415.93"/>
    <n v="0"/>
    <n v="0"/>
    <n v="140415.93"/>
    <n v="224.69"/>
    <n v="0"/>
    <n v="145640.62"/>
    <n v="0"/>
    <n v="0"/>
    <n v="145640.62"/>
    <n v="0"/>
    <n v="0"/>
    <n v="145640.62"/>
    <n v="0"/>
    <n v="0"/>
    <n v="145640.62"/>
    <n v="0"/>
    <n v="0"/>
    <n v="145640.62"/>
    <n v="0"/>
    <n v="0"/>
    <n v="145640.62"/>
    <s v="มีการโอน"/>
    <s v="มีการโอน"/>
    <s v="มีการโอน"/>
    <s v="มีการโอน"/>
    <x v="1"/>
    <m/>
    <m/>
  </r>
  <r>
    <x v="4"/>
    <x v="14"/>
    <s v="อ.นาคู"/>
    <s v="กองทุนผู้สูงอายุที่มีภาวะพึ่งพิงอบต.โนนนาจาน"/>
    <s v="J8098"/>
    <x v="2"/>
    <s v="020082778041"/>
    <n v="0"/>
    <n v="34"/>
    <n v="29"/>
    <n v="6"/>
    <n v="0"/>
    <n v="170000"/>
    <n v="145000"/>
    <n v="30000"/>
    <n v="315000"/>
    <n v="345000"/>
    <n v="0"/>
    <n v="0"/>
    <n v="526.01"/>
    <n v="0"/>
    <n v="0"/>
    <n v="526.01"/>
    <n v="135000"/>
    <n v="0"/>
    <n v="135526.01"/>
    <n v="0"/>
    <n v="0"/>
    <n v="135526.01"/>
    <n v="10126.83"/>
    <n v="0"/>
    <n v="145652.84"/>
    <n v="0"/>
    <n v="0"/>
    <n v="145652.84"/>
    <n v="0"/>
    <n v="0"/>
    <n v="145652.84"/>
    <n v="0"/>
    <n v="0"/>
    <n v="145652.84"/>
    <n v="0"/>
    <n v="0"/>
    <n v="145652.84"/>
    <n v="0"/>
    <n v="0"/>
    <n v="145652.84"/>
    <s v="มีการโอน"/>
    <s v="มีการโอน"/>
    <s v="มีการโอน"/>
    <s v="มีการโอน"/>
    <x v="1"/>
    <m/>
    <m/>
  </r>
  <r>
    <x v="4"/>
    <x v="16"/>
    <s v="อ.ภูเวียง"/>
    <s v="กองทุนผู้สูงอายุที่มีภาวะพึ่งพิงอบต.หว้าทอง"/>
    <s v="J0620"/>
    <x v="2"/>
    <s v="020082287624"/>
    <n v="0"/>
    <n v="24"/>
    <n v="29"/>
    <m/>
    <n v="0"/>
    <n v="120000"/>
    <n v="145000"/>
    <n v="0"/>
    <n v="265000"/>
    <n v="265000"/>
    <n v="0"/>
    <n v="0"/>
    <n v="501.62"/>
    <n v="145000"/>
    <n v="0"/>
    <n v="145501.62"/>
    <n v="0"/>
    <n v="0"/>
    <n v="145501.62"/>
    <n v="0"/>
    <n v="0"/>
    <n v="145501.62"/>
    <n v="201.96"/>
    <n v="0"/>
    <n v="145703.57999999999"/>
    <n v="0"/>
    <n v="0"/>
    <n v="145703.57999999999"/>
    <n v="0"/>
    <n v="0"/>
    <n v="145703.57999999999"/>
    <n v="0"/>
    <n v="0"/>
    <n v="145703.57999999999"/>
    <n v="0"/>
    <n v="0"/>
    <n v="145703.57999999999"/>
    <n v="0"/>
    <n v="0"/>
    <n v="145703.57999999999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ทต.ธาตุ"/>
    <s v="J6744"/>
    <x v="2"/>
    <s v="020085282091"/>
    <n v="0"/>
    <n v="28"/>
    <n v="99"/>
    <n v="28"/>
    <n v="0"/>
    <n v="140000"/>
    <n v="495000"/>
    <n v="140000"/>
    <n v="635000"/>
    <n v="775000"/>
    <n v="0"/>
    <n v="0"/>
    <n v="505.42"/>
    <n v="490000"/>
    <n v="0"/>
    <n v="490505.42"/>
    <n v="0"/>
    <n v="0"/>
    <n v="490505.42"/>
    <n v="0"/>
    <n v="490000"/>
    <n v="505.42"/>
    <n v="5270.35"/>
    <n v="0"/>
    <n v="5775.77"/>
    <n v="0"/>
    <n v="0"/>
    <n v="5775.77"/>
    <n v="0"/>
    <n v="0"/>
    <n v="5775.77"/>
    <n v="0"/>
    <n v="0"/>
    <n v="5775.77"/>
    <n v="110000"/>
    <n v="0"/>
    <n v="115775.77"/>
    <n v="30000"/>
    <n v="0"/>
    <n v="145775.76999999999"/>
    <s v="มีการโอน"/>
    <s v="มีการโอน"/>
    <s v="มีการโอน"/>
    <s v="มีการโอน"/>
    <x v="1"/>
    <m/>
    <m/>
  </r>
  <r>
    <x v="10"/>
    <x v="35"/>
    <s v="อ.ท้ายเหมือง"/>
    <s v="กองทุนผู้สูงอายุที่มีภาวะพึ่งพิงอบต.นาเตย"/>
    <s v="J3294"/>
    <x v="2"/>
    <s v="020122301328"/>
    <n v="0"/>
    <n v="28"/>
    <n v="29"/>
    <m/>
    <n v="0"/>
    <n v="140000"/>
    <n v="145000"/>
    <n v="0"/>
    <n v="285000"/>
    <n v="285000"/>
    <n v="0"/>
    <n v="0"/>
    <n v="285271.56"/>
    <n v="0"/>
    <n v="0"/>
    <n v="285271.56"/>
    <n v="0"/>
    <n v="0"/>
    <n v="285271.56"/>
    <n v="0"/>
    <n v="0"/>
    <n v="285271.56"/>
    <n v="560.78"/>
    <n v="0"/>
    <n v="285832.34000000003"/>
    <n v="0"/>
    <n v="0"/>
    <n v="285832.34000000003"/>
    <n v="0"/>
    <n v="0"/>
    <n v="285832.34000000003"/>
    <n v="0"/>
    <n v="140000"/>
    <n v="145832.34"/>
    <n v="0"/>
    <n v="0"/>
    <n v="145832.34"/>
    <n v="0"/>
    <n v="0"/>
    <n v="145832.34"/>
    <s v="ไม่มีการโอน"/>
    <s v="ไม่มีการโอน"/>
    <s v="มีการโอน"/>
    <s v="มีการโอน"/>
    <x v="1"/>
    <m/>
    <m/>
  </r>
  <r>
    <x v="2"/>
    <x v="8"/>
    <s v="อ.ลาดยาว"/>
    <s v="กองทุนผู้สูงอายุที่มีภาวะพึ่งพิงอบต.ลาดยาว"/>
    <s v="J8438"/>
    <x v="2"/>
    <s v="020099731962"/>
    <n v="0"/>
    <n v="29"/>
    <n v="0"/>
    <m/>
    <n v="0"/>
    <n v="145000"/>
    <n v="0"/>
    <n v="0"/>
    <n v="145000"/>
    <n v="145000"/>
    <n v="0"/>
    <n v="0"/>
    <n v="145599.73000000001"/>
    <n v="0"/>
    <n v="0"/>
    <n v="145599.73000000001"/>
    <n v="0"/>
    <n v="0"/>
    <n v="145599.73000000001"/>
    <n v="0"/>
    <n v="0"/>
    <n v="145599.73000000001"/>
    <n v="298.38"/>
    <n v="0"/>
    <n v="145898.10999999999"/>
    <n v="0"/>
    <n v="0"/>
    <n v="145898.10999999999"/>
    <n v="0"/>
    <n v="0"/>
    <n v="145898.10999999999"/>
    <n v="0"/>
    <n v="0"/>
    <n v="145898.10999999999"/>
    <n v="0"/>
    <n v="0"/>
    <n v="145898.10999999999"/>
    <n v="0"/>
    <n v="0"/>
    <n v="145898.10999999999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แจ้ห่ม"/>
    <s v="กองทุนผู้สูงอายุที่มีภาวะพึ่งพิงอบต.แม่สุก"/>
    <s v="J4647"/>
    <x v="2"/>
    <s v="020084550647"/>
    <n v="0"/>
    <n v="29"/>
    <n v="0"/>
    <m/>
    <n v="0"/>
    <n v="145000"/>
    <n v="0"/>
    <n v="0"/>
    <n v="145000"/>
    <n v="145000"/>
    <n v="0"/>
    <n v="0"/>
    <n v="145606.10999999999"/>
    <n v="0"/>
    <n v="0"/>
    <n v="145606.10999999999"/>
    <n v="0"/>
    <n v="0"/>
    <n v="145606.10999999999"/>
    <n v="0"/>
    <n v="0"/>
    <n v="145606.10999999999"/>
    <n v="298.39"/>
    <n v="0"/>
    <n v="145904.5"/>
    <n v="0"/>
    <n v="0"/>
    <n v="145904.5"/>
    <n v="0"/>
    <n v="0"/>
    <n v="145904.5"/>
    <n v="0"/>
    <n v="0"/>
    <n v="145904.5"/>
    <n v="0"/>
    <n v="0"/>
    <n v="145904.5"/>
    <n v="0"/>
    <n v="0"/>
    <n v="145904.5"/>
    <s v="ไม่มีการโอน"/>
    <s v="ไม่มีการโอน"/>
    <s v="ไม่มีการโอน"/>
    <s v="ไม่มีการโอน"/>
    <x v="0"/>
    <m/>
    <m/>
  </r>
  <r>
    <x v="0"/>
    <x v="51"/>
    <s v="อ.นาหมื่น"/>
    <s v="กองทุนผู้สูงอายุที่มีภาวะพึ่งพิงทต.บ่อแก้ว"/>
    <s v="J2571"/>
    <x v="3"/>
    <s v="020069155905"/>
    <n v="26"/>
    <n v="0"/>
    <n v="29"/>
    <m/>
    <n v="130000"/>
    <n v="0"/>
    <n v="145000"/>
    <n v="0"/>
    <n v="275000"/>
    <n v="275000"/>
    <n v="0"/>
    <n v="0"/>
    <n v="735.56"/>
    <n v="145000"/>
    <n v="0"/>
    <n v="145735.56"/>
    <n v="0"/>
    <n v="0"/>
    <n v="145735.56"/>
    <n v="0"/>
    <n v="0"/>
    <n v="145735.56"/>
    <n v="169.01"/>
    <n v="0"/>
    <n v="145904.57"/>
    <n v="0"/>
    <n v="0"/>
    <n v="145904.57"/>
    <n v="0"/>
    <n v="0"/>
    <n v="145904.57"/>
    <n v="0"/>
    <n v="0"/>
    <n v="145904.57"/>
    <n v="0"/>
    <n v="0"/>
    <n v="145904.57"/>
    <n v="0"/>
    <n v="0"/>
    <n v="145904.57"/>
    <s v="มีการโอน"/>
    <s v="มีการโอน"/>
    <s v="มีการโอน"/>
    <s v="มีการโอน"/>
    <x v="1"/>
    <m/>
    <m/>
  </r>
  <r>
    <x v="6"/>
    <x v="27"/>
    <s v="อ.เฉลิมพระเกียรติ"/>
    <s v="กองทุนผู้สูงอายุที่มีภาวะพึ่งพิงทต.ถาวร"/>
    <s v="J8820"/>
    <x v="2"/>
    <s v="020099814097"/>
    <n v="0"/>
    <n v="31"/>
    <n v="15"/>
    <m/>
    <n v="0"/>
    <n v="155000"/>
    <n v="75000"/>
    <n v="0"/>
    <n v="230000"/>
    <n v="230000"/>
    <n v="0"/>
    <n v="0"/>
    <n v="155605.29999999999"/>
    <n v="0"/>
    <n v="0"/>
    <n v="155605.29999999999"/>
    <n v="70000"/>
    <n v="85000"/>
    <n v="140605.29999999999"/>
    <n v="0"/>
    <n v="0"/>
    <n v="140605.29999999999"/>
    <n v="5310.99"/>
    <n v="0"/>
    <n v="145916.29"/>
    <n v="0"/>
    <n v="0"/>
    <n v="145916.29"/>
    <n v="0"/>
    <n v="0"/>
    <n v="145916.29"/>
    <n v="0"/>
    <n v="0"/>
    <n v="145916.29"/>
    <n v="0"/>
    <n v="0"/>
    <n v="145916.29"/>
    <n v="0"/>
    <n v="0"/>
    <n v="145916.29"/>
    <s v="มีการโอน"/>
    <s v="มีการโอน"/>
    <s v="มีการโอน"/>
    <s v="มีการโอน"/>
    <x v="1"/>
    <m/>
    <m/>
  </r>
  <r>
    <x v="8"/>
    <x v="43"/>
    <s v="อ.โคกสำโรง"/>
    <s v="กองทุนผู้สูงอายุที่มีภาวะพึ่งพิงอบต.สะแกราบ"/>
    <s v="J4526"/>
    <x v="2"/>
    <s v="020082849529"/>
    <n v="0"/>
    <n v="29"/>
    <n v="0"/>
    <m/>
    <n v="0"/>
    <n v="145000"/>
    <n v="0"/>
    <n v="0"/>
    <n v="145000"/>
    <n v="145000"/>
    <n v="0"/>
    <n v="0"/>
    <n v="145618.88"/>
    <n v="0"/>
    <n v="0"/>
    <n v="145618.88"/>
    <n v="0"/>
    <n v="0"/>
    <n v="145618.88"/>
    <n v="0"/>
    <n v="0"/>
    <n v="145618.88"/>
    <n v="298.42"/>
    <n v="0"/>
    <n v="145917.29999999999"/>
    <n v="0"/>
    <n v="0"/>
    <n v="145917.29999999999"/>
    <n v="0"/>
    <n v="0"/>
    <n v="145917.29999999999"/>
    <n v="0"/>
    <n v="0"/>
    <n v="145917.29999999999"/>
    <n v="0"/>
    <n v="0"/>
    <n v="145917.29999999999"/>
    <n v="0"/>
    <n v="0"/>
    <n v="145917.29999999999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งาว"/>
    <s v="กองทุนผู้สูงอายุที่มีภาวะพึ่งพิงทต.หลวงใต้"/>
    <s v="J8732"/>
    <x v="2"/>
    <s v="020086157407"/>
    <n v="0"/>
    <n v="17"/>
    <n v="23"/>
    <n v="17"/>
    <n v="0"/>
    <n v="85000"/>
    <n v="115000"/>
    <n v="85000"/>
    <n v="200000"/>
    <n v="285000"/>
    <n v="0"/>
    <n v="0"/>
    <n v="85355.31"/>
    <n v="115000"/>
    <n v="54680"/>
    <n v="145675.31"/>
    <n v="0"/>
    <n v="0"/>
    <n v="145675.31"/>
    <n v="0"/>
    <n v="0"/>
    <n v="145675.31"/>
    <n v="250.92"/>
    <n v="0"/>
    <n v="145926.23000000001"/>
    <n v="0"/>
    <n v="0"/>
    <n v="145926.23000000001"/>
    <n v="0"/>
    <n v="0"/>
    <n v="145926.23000000001"/>
    <n v="0"/>
    <n v="0"/>
    <n v="145926.23000000001"/>
    <n v="0"/>
    <n v="0"/>
    <n v="145926.23000000001"/>
    <n v="0"/>
    <n v="0"/>
    <n v="145926.23000000001"/>
    <s v="มีการโอน"/>
    <s v="มีการโอน"/>
    <s v="มีการโอน"/>
    <s v="มีการโอน"/>
    <x v="1"/>
    <m/>
    <s v="มีการโอน วันที่ 26 มิ.ย. 61 จำนวน 54,680 บาท"/>
  </r>
  <r>
    <x v="6"/>
    <x v="30"/>
    <s v="อ.ลำดวน"/>
    <s v="กองทุนผู้สูงอายุที่มีภาวะพึ่งพิงอบต.ลำดวน"/>
    <s v="J5988"/>
    <x v="2"/>
    <s v="020085001788"/>
    <n v="0"/>
    <n v="42"/>
    <n v="0"/>
    <m/>
    <n v="0"/>
    <n v="210000"/>
    <n v="0"/>
    <n v="0"/>
    <n v="210000"/>
    <n v="210000"/>
    <n v="0"/>
    <n v="0"/>
    <n v="120674.25"/>
    <n v="0"/>
    <n v="0"/>
    <n v="120674.25"/>
    <n v="0"/>
    <n v="0"/>
    <n v="120674.25"/>
    <n v="25000"/>
    <n v="0"/>
    <n v="145674.25"/>
    <n v="261.55"/>
    <n v="0"/>
    <n v="145935.79999999999"/>
    <n v="0"/>
    <n v="0"/>
    <n v="145935.79999999999"/>
    <n v="0"/>
    <n v="0"/>
    <n v="145935.79999999999"/>
    <n v="0"/>
    <n v="0"/>
    <n v="145935.79999999999"/>
    <n v="0"/>
    <n v="0"/>
    <n v="145935.79999999999"/>
    <n v="0"/>
    <n v="0"/>
    <n v="145935.79999999999"/>
    <s v="มีการโอน"/>
    <s v="มีการโอน"/>
    <s v="มีการโอน"/>
    <s v="มีการโอน"/>
    <x v="1"/>
    <m/>
    <m/>
  </r>
  <r>
    <x v="0"/>
    <x v="0"/>
    <s v="อ.เมือง"/>
    <s v="กองทุนผู้สูงอายุที่มีภาวะพึ่งพิงทต.ดอยลาน"/>
    <s v="J1207"/>
    <x v="2"/>
    <s v="020086031102"/>
    <n v="0"/>
    <n v="28"/>
    <n v="13"/>
    <n v="16"/>
    <n v="0"/>
    <n v="140000"/>
    <n v="65000"/>
    <n v="80000"/>
    <n v="205000"/>
    <n v="285000"/>
    <n v="0"/>
    <n v="0"/>
    <n v="140597.54"/>
    <n v="65000"/>
    <n v="0"/>
    <n v="205597.54"/>
    <n v="0"/>
    <n v="0"/>
    <n v="205597.54"/>
    <n v="0"/>
    <n v="0"/>
    <n v="205597.54"/>
    <n v="362.92"/>
    <n v="0"/>
    <n v="205960.46"/>
    <n v="0"/>
    <n v="0"/>
    <n v="205960.46"/>
    <n v="0"/>
    <n v="0"/>
    <n v="205960.46"/>
    <n v="0"/>
    <n v="0"/>
    <n v="205960.46"/>
    <n v="80000"/>
    <n v="140000"/>
    <n v="145960.46"/>
    <n v="0"/>
    <n v="0"/>
    <n v="145960.4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"/>
    <x v="6"/>
    <s v="อ.หล่มเก่า"/>
    <s v="กองทุนผู้สูงอายุที่มีภาวะพึ่งพิงอบต.วังบาล"/>
    <s v="J3704"/>
    <x v="3"/>
    <s v="020077930910"/>
    <n v="36"/>
    <n v="0"/>
    <n v="90"/>
    <n v="14"/>
    <n v="180000"/>
    <n v="0"/>
    <n v="450000"/>
    <n v="70000"/>
    <n v="630000"/>
    <n v="700000"/>
    <n v="0"/>
    <n v="0"/>
    <n v="195642.11"/>
    <n v="50000"/>
    <n v="0"/>
    <n v="245642.11"/>
    <n v="0"/>
    <n v="0"/>
    <n v="245642.11"/>
    <n v="0"/>
    <n v="0"/>
    <n v="50642.11"/>
    <n v="25321.7"/>
    <n v="0"/>
    <n v="75963.81"/>
    <n v="0"/>
    <n v="0"/>
    <n v="75963.81"/>
    <n v="35000"/>
    <n v="0"/>
    <n v="110963.81"/>
    <n v="0"/>
    <n v="0"/>
    <n v="110963.81"/>
    <n v="35000"/>
    <n v="0"/>
    <n v="145963.81"/>
    <n v="0"/>
    <n v="0"/>
    <n v="145963.81"/>
    <s v="มีการโอน"/>
    <s v="มีการโอน"/>
    <s v="มีการโอน"/>
    <s v="มีการโอน"/>
    <x v="1"/>
    <m/>
    <m/>
  </r>
  <r>
    <x v="11"/>
    <x v="48"/>
    <s v="อ.เมือง"/>
    <s v="กองทุนผู้สูงอายุที่มีภาวะพึ่งพิงอบต.ควนมะพร้าว"/>
    <s v="J3350"/>
    <x v="2"/>
    <s v="020099861701"/>
    <n v="0"/>
    <n v="53"/>
    <n v="8"/>
    <n v="56"/>
    <n v="0"/>
    <n v="265000"/>
    <n v="40000"/>
    <n v="280000"/>
    <n v="305000"/>
    <n v="585000"/>
    <n v="0"/>
    <n v="0"/>
    <n v="40944.85"/>
    <n v="0"/>
    <n v="0"/>
    <n v="40944.85"/>
    <n v="0"/>
    <n v="0"/>
    <n v="40944.85"/>
    <n v="0"/>
    <n v="0"/>
    <n v="40944.85"/>
    <n v="79.959999999999994"/>
    <n v="0"/>
    <n v="41024.81"/>
    <n v="0"/>
    <n v="0"/>
    <n v="41024.81"/>
    <n v="135000"/>
    <n v="0"/>
    <n v="176024.81"/>
    <n v="0"/>
    <n v="175000"/>
    <n v="1024.81"/>
    <n v="130000"/>
    <n v="0"/>
    <n v="131024.81"/>
    <n v="15000"/>
    <n v="0"/>
    <n v="146024.81"/>
    <s v="มีการโอน"/>
    <s v="มีการโอน"/>
    <s v="มีการโอน"/>
    <s v="มีการโอน"/>
    <x v="1"/>
    <m/>
    <m/>
  </r>
  <r>
    <x v="10"/>
    <x v="68"/>
    <s v="อ.หัวไทร"/>
    <s v="กองทุนผู้สูงอายุที่มีภาวะพึ่งพิงอบต.เขาพังไกร"/>
    <s v="J2303"/>
    <x v="3"/>
    <s v="020078923649"/>
    <n v="56"/>
    <n v="0"/>
    <n v="12"/>
    <m/>
    <n v="280000"/>
    <n v="0"/>
    <n v="60000"/>
    <n v="0"/>
    <n v="340000"/>
    <n v="340000"/>
    <n v="0"/>
    <n v="0"/>
    <n v="145665.62"/>
    <n v="0"/>
    <n v="0"/>
    <n v="145665.62"/>
    <n v="0"/>
    <n v="0"/>
    <n v="145665.62"/>
    <n v="0"/>
    <n v="0"/>
    <n v="145665.62"/>
    <n v="365.01"/>
    <n v="0"/>
    <n v="146030.63"/>
    <n v="0"/>
    <n v="0"/>
    <n v="146030.63"/>
    <n v="0"/>
    <n v="0"/>
    <n v="146030.63"/>
    <n v="0"/>
    <n v="0"/>
    <n v="146030.63"/>
    <n v="0"/>
    <n v="0"/>
    <n v="146030.63"/>
    <n v="0"/>
    <n v="0"/>
    <n v="146030.63"/>
    <s v="มีการโอน"/>
    <s v="มีการโอน"/>
    <s v="มีการโอน"/>
    <s v="มีการโอน"/>
    <x v="1"/>
    <m/>
    <m/>
  </r>
  <r>
    <x v="0"/>
    <x v="51"/>
    <s v="อ.ปัว"/>
    <s v="กองทุนผู้สูงอายุที่มีภาวะพึ่งพิงทต.ศิลาแลง"/>
    <s v="J8906"/>
    <x v="3"/>
    <s v="020069509732"/>
    <n v="18"/>
    <n v="10"/>
    <n v="24"/>
    <m/>
    <n v="90000"/>
    <n v="50000"/>
    <n v="120000"/>
    <n v="0"/>
    <n v="260000"/>
    <n v="260000"/>
    <n v="0"/>
    <n v="0"/>
    <n v="25851.06"/>
    <n v="50000"/>
    <n v="0"/>
    <n v="75851.06"/>
    <n v="70000"/>
    <n v="0"/>
    <n v="145851.06"/>
    <n v="0"/>
    <n v="0"/>
    <n v="145851.06"/>
    <m/>
    <m/>
    <n v="145851.06"/>
    <n v="0"/>
    <n v="0"/>
    <n v="146067.85"/>
    <n v="0"/>
    <n v="0"/>
    <n v="146067.85"/>
    <n v="0"/>
    <n v="0"/>
    <n v="146067.85"/>
    <n v="0"/>
    <n v="0"/>
    <n v="146067.85"/>
    <n v="0"/>
    <n v="0"/>
    <n v="146067.85"/>
    <s v="มีการโอน"/>
    <s v="มีการโอน"/>
    <s v="มีการโอน"/>
    <s v="มีการโอน"/>
    <x v="1"/>
    <m/>
    <m/>
  </r>
  <r>
    <x v="3"/>
    <x v="73"/>
    <s v="อ.พนัสนิคม"/>
    <s v="กองทุนผู้สูงอายุที่มีภาวะพึ่งพิงอบต.นาวังหิน"/>
    <s v="J0877"/>
    <x v="3"/>
    <s v="020078399131"/>
    <n v="29"/>
    <n v="0"/>
    <n v="0"/>
    <m/>
    <n v="145000"/>
    <n v="0"/>
    <n v="0"/>
    <n v="0"/>
    <n v="145000"/>
    <n v="145000"/>
    <n v="0"/>
    <n v="0"/>
    <n v="145840.28"/>
    <n v="0"/>
    <n v="0"/>
    <n v="145840.28"/>
    <n v="0"/>
    <n v="0"/>
    <n v="145840.28"/>
    <n v="0"/>
    <n v="0"/>
    <n v="145840.28"/>
    <n v="298.87"/>
    <n v="0"/>
    <n v="146139.15"/>
    <n v="0"/>
    <n v="0"/>
    <n v="146139.15"/>
    <n v="0"/>
    <n v="0"/>
    <n v="146139.15"/>
    <n v="0"/>
    <n v="0"/>
    <n v="146139.15"/>
    <n v="0"/>
    <n v="0"/>
    <n v="146139.15"/>
    <n v="0"/>
    <n v="0"/>
    <n v="146139.15"/>
    <s v="ไม่มีการโอน"/>
    <s v="ไม่มีการโอน"/>
    <s v="ไม่มีการโอน"/>
    <s v="ไม่มีการโอน"/>
    <x v="0"/>
    <m/>
    <m/>
  </r>
  <r>
    <x v="8"/>
    <x v="62"/>
    <s v="อ.แสวงหา"/>
    <s v="กองทุนผู้สูงอายุที่มีภาวะพึ่งพิงทต.แสวงหา"/>
    <s v="J7909"/>
    <x v="3"/>
    <s v="020069019523"/>
    <n v="15"/>
    <n v="29"/>
    <n v="0"/>
    <m/>
    <n v="75000"/>
    <n v="145000"/>
    <n v="0"/>
    <n v="0"/>
    <n v="220000"/>
    <n v="220000"/>
    <n v="0"/>
    <n v="0"/>
    <n v="145979.57999999999"/>
    <n v="0"/>
    <n v="0"/>
    <n v="145979.57999999999"/>
    <n v="0"/>
    <n v="0"/>
    <n v="145979.57999999999"/>
    <n v="0"/>
    <n v="0"/>
    <n v="145979.57999999999"/>
    <n v="299.16000000000003"/>
    <n v="0"/>
    <n v="146278.74"/>
    <n v="0"/>
    <n v="0"/>
    <n v="146278.74"/>
    <n v="0"/>
    <n v="0"/>
    <n v="146278.74"/>
    <n v="0"/>
    <n v="0"/>
    <n v="146278.74"/>
    <n v="0"/>
    <n v="0"/>
    <n v="146278.74"/>
    <n v="0"/>
    <n v="0"/>
    <n v="146278.74"/>
    <s v="มีการโอน"/>
    <s v="มีการโอน"/>
    <s v="มีการโอน"/>
    <s v="มีการโอน"/>
    <x v="1"/>
    <m/>
    <m/>
  </r>
  <r>
    <x v="8"/>
    <x v="43"/>
    <s v="อ.โคกสำโรง"/>
    <s v="กองทุนผู้สูงอายุที่มีภาวะพึ่งพิงทต.โคกสำโรง"/>
    <s v="J7901"/>
    <x v="3"/>
    <s v="020070023366"/>
    <n v="29"/>
    <n v="0"/>
    <n v="0"/>
    <m/>
    <n v="145000"/>
    <n v="0"/>
    <n v="0"/>
    <n v="0"/>
    <n v="145000"/>
    <n v="145000"/>
    <n v="0"/>
    <n v="0"/>
    <n v="146111.23000000001"/>
    <n v="0"/>
    <n v="0"/>
    <n v="146111.23000000001"/>
    <n v="0"/>
    <n v="0"/>
    <n v="146111.23000000001"/>
    <n v="0"/>
    <n v="0"/>
    <n v="146111.23000000001"/>
    <n v="299.43"/>
    <n v="0"/>
    <n v="146410.66"/>
    <n v="0"/>
    <n v="0"/>
    <n v="146410.66"/>
    <n v="0"/>
    <n v="0"/>
    <n v="146410.66"/>
    <n v="0"/>
    <n v="0"/>
    <n v="146410.66"/>
    <n v="0"/>
    <n v="0"/>
    <n v="146410.66"/>
    <n v="0"/>
    <n v="0"/>
    <n v="146410.66"/>
    <s v="ไม่มีการโอน"/>
    <s v="ไม่มีการโอน"/>
    <s v="ไม่มีการโอน"/>
    <s v="ไม่มีการโอน"/>
    <x v="0"/>
    <m/>
    <m/>
  </r>
  <r>
    <x v="0"/>
    <x v="51"/>
    <s v="อ.เวียงสา"/>
    <s v="กองทุนผู้สูงอายุที่มีภาวะพึ่งพิงอบต.นาเหลือง"/>
    <s v="J2619"/>
    <x v="3"/>
    <s v="020068075990"/>
    <n v="51"/>
    <n v="0"/>
    <n v="29"/>
    <m/>
    <n v="255000"/>
    <n v="0"/>
    <n v="145000"/>
    <n v="0"/>
    <n v="400000"/>
    <n v="400000"/>
    <n v="0"/>
    <n v="0"/>
    <n v="146150.67000000001"/>
    <n v="0"/>
    <n v="0"/>
    <n v="146150.67000000001"/>
    <n v="0"/>
    <n v="0"/>
    <n v="146150.67000000001"/>
    <n v="0"/>
    <n v="0"/>
    <n v="146150.67000000001"/>
    <n v="299.51"/>
    <n v="0"/>
    <n v="146450.18"/>
    <n v="0"/>
    <n v="0"/>
    <n v="146450.18"/>
    <n v="0"/>
    <n v="0"/>
    <n v="146450.18"/>
    <n v="0"/>
    <n v="0"/>
    <n v="146450.18"/>
    <n v="0"/>
    <n v="0"/>
    <n v="146450.18"/>
    <n v="0"/>
    <n v="0"/>
    <n v="146450.18"/>
    <s v="มีการโอน"/>
    <s v="มีการโอน"/>
    <s v="มีการโอน"/>
    <s v="มีการโอน"/>
    <x v="1"/>
    <m/>
    <m/>
  </r>
  <r>
    <x v="4"/>
    <x v="16"/>
    <s v="อ.มัญจคีรี"/>
    <s v="กองทุนผู้สูงอายุที่มีภาวะพึ่งพิงอบต.ท่าศาลา"/>
    <s v="J0623"/>
    <x v="2"/>
    <s v="020104063928"/>
    <n v="0"/>
    <n v="58"/>
    <n v="29"/>
    <m/>
    <n v="0"/>
    <n v="290000"/>
    <n v="145000"/>
    <n v="0"/>
    <n v="435000"/>
    <n v="435000"/>
    <n v="0"/>
    <n v="120000"/>
    <n v="290971.26"/>
    <n v="0"/>
    <n v="120000"/>
    <n v="290971.26"/>
    <n v="0"/>
    <n v="120000"/>
    <n v="290971.26"/>
    <n v="0"/>
    <n v="0"/>
    <n v="290971.26"/>
    <n v="145690.98000000001"/>
    <n v="0"/>
    <n v="436662.24"/>
    <n v="0"/>
    <n v="290000"/>
    <n v="146662.24"/>
    <n v="0"/>
    <n v="0"/>
    <n v="146662.24"/>
    <n v="0"/>
    <n v="0"/>
    <n v="146662.24"/>
    <n v="0"/>
    <n v="0"/>
    <n v="146662.24"/>
    <n v="0"/>
    <n v="0"/>
    <n v="146662.24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ทต.กำแพง"/>
    <s v="J5020"/>
    <x v="3"/>
    <s v="020068944406"/>
    <n v="27"/>
    <n v="22"/>
    <n v="25"/>
    <m/>
    <n v="135000"/>
    <n v="110000"/>
    <n v="125000"/>
    <n v="0"/>
    <n v="370000"/>
    <n v="370000"/>
    <n v="0"/>
    <n v="0"/>
    <n v="256265.94"/>
    <n v="0"/>
    <n v="0"/>
    <n v="256265.94"/>
    <n v="0"/>
    <n v="110000"/>
    <n v="146265.94"/>
    <n v="0"/>
    <n v="0"/>
    <n v="146265.94"/>
    <n v="411.58"/>
    <n v="0"/>
    <n v="146677.51999999999"/>
    <n v="0"/>
    <n v="0"/>
    <n v="146677.51999999999"/>
    <n v="0"/>
    <n v="0"/>
    <n v="146677.51999999999"/>
    <n v="0"/>
    <n v="0"/>
    <n v="146677.51999999999"/>
    <n v="0"/>
    <n v="0"/>
    <n v="146677.51999999999"/>
    <n v="0"/>
    <n v="0"/>
    <n v="146677.51999999999"/>
    <s v="มีการโอน"/>
    <s v="มีการโอน"/>
    <s v="มีการโอน"/>
    <s v="มีการโอน"/>
    <x v="1"/>
    <m/>
    <m/>
  </r>
  <r>
    <x v="6"/>
    <x v="27"/>
    <s v="อ.ระสัง"/>
    <s v="กองทุนผู้สูงอายุที่มีภาวะพึ่งพิงทต.อุดมธรรม"/>
    <s v="J8176"/>
    <x v="3"/>
    <s v="020068443971"/>
    <n v="47"/>
    <n v="0"/>
    <n v="85"/>
    <m/>
    <n v="235000"/>
    <n v="0"/>
    <n v="425000"/>
    <n v="0"/>
    <n v="660000"/>
    <n v="660000"/>
    <n v="0"/>
    <n v="0"/>
    <n v="409298.13"/>
    <n v="0"/>
    <n v="0"/>
    <n v="409298.13"/>
    <n v="0"/>
    <n v="328000"/>
    <n v="81298.13"/>
    <n v="0"/>
    <n v="0"/>
    <n v="81298.13"/>
    <n v="65535.55"/>
    <n v="0"/>
    <n v="146833.68"/>
    <n v="0"/>
    <n v="0"/>
    <n v="146833.68"/>
    <n v="0"/>
    <n v="0"/>
    <n v="146833.68"/>
    <n v="0"/>
    <n v="0"/>
    <n v="146833.68"/>
    <n v="0"/>
    <n v="0"/>
    <n v="146833.68"/>
    <n v="0"/>
    <n v="0"/>
    <n v="146833.68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ทต.อุ่มเม้า"/>
    <s v="J9204"/>
    <x v="3"/>
    <s v="020078463120"/>
    <n v="27"/>
    <n v="0"/>
    <n v="11"/>
    <m/>
    <n v="135000"/>
    <n v="0"/>
    <n v="55000"/>
    <n v="0"/>
    <n v="190000"/>
    <n v="190000"/>
    <n v="0"/>
    <n v="0"/>
    <n v="91608.47"/>
    <n v="55000"/>
    <n v="0"/>
    <n v="146608.47"/>
    <n v="0"/>
    <n v="0"/>
    <n v="146608.47"/>
    <n v="0"/>
    <n v="0"/>
    <n v="146608.47"/>
    <n v="245.54"/>
    <n v="0"/>
    <n v="146854.01"/>
    <n v="0"/>
    <n v="0"/>
    <n v="146854.01"/>
    <n v="0"/>
    <n v="0"/>
    <n v="146854.01"/>
    <n v="0"/>
    <n v="0"/>
    <n v="146854.01"/>
    <n v="0"/>
    <n v="0"/>
    <n v="146854.01"/>
    <n v="0"/>
    <n v="0"/>
    <n v="146854.01"/>
    <s v="มีการโอน"/>
    <s v="มีการโอน"/>
    <s v="มีการโอน"/>
    <s v="มีการโอน"/>
    <x v="1"/>
    <m/>
    <m/>
  </r>
  <r>
    <x v="0"/>
    <x v="0"/>
    <s v="อ.เทิง"/>
    <s v="กองทุนผู้สูงอายุที่มีภาวะพึ่งพิงทต.งิ้ว"/>
    <s v="J1174"/>
    <x v="2"/>
    <s v="020083892442"/>
    <n v="0"/>
    <n v="29"/>
    <n v="14"/>
    <n v="1"/>
    <n v="0"/>
    <n v="145000"/>
    <n v="70000"/>
    <n v="5000"/>
    <n v="215000"/>
    <n v="220000"/>
    <n v="0"/>
    <n v="0"/>
    <n v="145618.88"/>
    <n v="70000"/>
    <n v="0"/>
    <n v="215618.88"/>
    <n v="0"/>
    <n v="0"/>
    <n v="215618.88"/>
    <n v="0"/>
    <n v="0"/>
    <n v="215618.88"/>
    <n v="370.64"/>
    <n v="69060"/>
    <n v="146929.51999999999"/>
    <n v="0"/>
    <n v="0"/>
    <n v="146929.51999999999"/>
    <n v="0"/>
    <n v="0"/>
    <n v="146929.51999999999"/>
    <n v="0"/>
    <n v="0"/>
    <n v="146929.51999999999"/>
    <n v="0"/>
    <n v="0"/>
    <n v="146929.51999999999"/>
    <n v="0"/>
    <n v="0"/>
    <n v="146929.51999999999"/>
    <s v="มีการโอน"/>
    <s v="มีการโอน"/>
    <s v="มีการโอน"/>
    <s v="มีการโอน"/>
    <x v="1"/>
    <m/>
    <m/>
  </r>
  <r>
    <x v="5"/>
    <x v="19"/>
    <s v="อ.โพธิ์ตาก"/>
    <s v="กองทุนผู้สูงอายุที่มีภาวะพึ่งพิงอบต.ด่านศรีสุข"/>
    <s v="J9218"/>
    <x v="2"/>
    <s v="020120607297"/>
    <n v="0"/>
    <n v="13"/>
    <n v="13"/>
    <m/>
    <n v="0"/>
    <n v="65000"/>
    <n v="65000"/>
    <n v="0"/>
    <n v="130000"/>
    <n v="130000"/>
    <n v="0"/>
    <n v="0"/>
    <n v="65188.17"/>
    <n v="0"/>
    <n v="0"/>
    <n v="65188.17"/>
    <n v="0"/>
    <n v="0"/>
    <n v="65188.17"/>
    <n v="0"/>
    <n v="0"/>
    <n v="65188.17"/>
    <n v="154.25"/>
    <n v="0"/>
    <n v="65342.42"/>
    <n v="0"/>
    <n v="0"/>
    <n v="65342.42"/>
    <n v="0"/>
    <n v="0"/>
    <n v="65342.42"/>
    <n v="81697.5"/>
    <n v="0"/>
    <n v="147039.92000000001"/>
    <n v="0"/>
    <n v="0"/>
    <n v="147039.92000000001"/>
    <n v="0"/>
    <n v="0"/>
    <n v="147039.92000000001"/>
    <s v="มีการโอน"/>
    <s v="มีการโอน"/>
    <s v="มีการโอน"/>
    <s v="มีการโอน"/>
    <x v="1"/>
    <m/>
    <m/>
  </r>
  <r>
    <x v="10"/>
    <x v="35"/>
    <s v="อ.ทับปุด"/>
    <s v="กองทุนผู้สูงอายุที่มีภาวะพึ่งพิงอบต.บ่อแสน"/>
    <s v="J3289"/>
    <x v="3"/>
    <s v="020080096625"/>
    <n v="25"/>
    <n v="0"/>
    <n v="21"/>
    <m/>
    <n v="125000"/>
    <n v="0"/>
    <n v="105000"/>
    <n v="0"/>
    <n v="230000"/>
    <n v="230000"/>
    <n v="0"/>
    <n v="0"/>
    <n v="147114.85"/>
    <n v="0"/>
    <n v="0"/>
    <n v="147114.85"/>
    <n v="0"/>
    <n v="0"/>
    <n v="147114.85"/>
    <n v="0"/>
    <n v="0"/>
    <n v="147114.85"/>
    <n v="284.22000000000003"/>
    <n v="0"/>
    <n v="147399.07"/>
    <n v="0"/>
    <n v="0"/>
    <n v="147399.07"/>
    <n v="0"/>
    <n v="0"/>
    <n v="147399.07"/>
    <n v="0"/>
    <n v="0"/>
    <n v="147399.07"/>
    <n v="0"/>
    <n v="0"/>
    <n v="147399.07"/>
    <n v="0"/>
    <n v="0"/>
    <n v="147399.07"/>
    <s v="มีการโอน"/>
    <s v="มีการโอน"/>
    <s v="มีการโอน"/>
    <s v="มีการโอน"/>
    <x v="1"/>
    <m/>
    <m/>
  </r>
  <r>
    <x v="2"/>
    <x v="9"/>
    <s v="อ.คลองขลุง"/>
    <s v="กองทุนผู้สูงอายุที่มีภาวะพึ่งพิงอบต.วังแขม"/>
    <s v="J8469"/>
    <x v="2"/>
    <s v="020105646266"/>
    <n v="0"/>
    <n v="28"/>
    <n v="25"/>
    <m/>
    <n v="0"/>
    <n v="140000"/>
    <n v="125000"/>
    <n v="0"/>
    <n v="265000"/>
    <n v="265000"/>
    <n v="0"/>
    <n v="0"/>
    <n v="22277.63"/>
    <n v="0"/>
    <n v="0"/>
    <n v="22277.63"/>
    <n v="0"/>
    <n v="0"/>
    <n v="22277.63"/>
    <n v="0"/>
    <n v="0"/>
    <n v="22277.63"/>
    <n v="133.33000000000001"/>
    <n v="0"/>
    <n v="147410.96"/>
    <n v="0"/>
    <n v="0"/>
    <n v="147410.96"/>
    <n v="0"/>
    <n v="0"/>
    <n v="147410.96"/>
    <n v="0"/>
    <n v="0"/>
    <n v="147410.96"/>
    <n v="0"/>
    <n v="0"/>
    <n v="147410.96"/>
    <n v="0"/>
    <n v="0"/>
    <n v="147410.96"/>
    <s v="มีการโอน"/>
    <s v="มีการโอน"/>
    <s v="มีการโอน"/>
    <s v="มีการโอน"/>
    <x v="1"/>
    <m/>
    <m/>
  </r>
  <r>
    <x v="4"/>
    <x v="16"/>
    <s v="อ.กระนวน"/>
    <s v="กองทุนผู้สูงอายุที่มีภาวะพึ่งพิงอบต.ห้วยโจด"/>
    <s v="J0513"/>
    <x v="2"/>
    <s v="020119980910"/>
    <n v="0"/>
    <n v="97"/>
    <n v="21"/>
    <m/>
    <n v="0"/>
    <n v="485000"/>
    <n v="105000"/>
    <n v="0"/>
    <n v="590000"/>
    <n v="590000"/>
    <n v="0"/>
    <n v="0"/>
    <n v="486441.33"/>
    <n v="0"/>
    <n v="0"/>
    <n v="486441.33"/>
    <n v="105000"/>
    <n v="0"/>
    <n v="591441.32999999996"/>
    <n v="0"/>
    <n v="0"/>
    <n v="591441.32999999996"/>
    <n v="1094.68"/>
    <n v="0"/>
    <n v="592536.01"/>
    <n v="0"/>
    <n v="0"/>
    <n v="592536.01"/>
    <n v="0"/>
    <n v="0"/>
    <n v="592536.01"/>
    <n v="0"/>
    <n v="0"/>
    <n v="592536.01"/>
    <n v="0"/>
    <n v="0"/>
    <n v="592536.01"/>
    <n v="0"/>
    <n v="445000"/>
    <n v="147536.01"/>
    <s v="ไม่มีการโอน"/>
    <s v="ไม่มีการโอน"/>
    <s v="ไม่มีการโอน"/>
    <s v="ไม่มีการโอน"/>
    <x v="1"/>
    <m/>
    <m/>
  </r>
  <r>
    <x v="0"/>
    <x v="2"/>
    <s v="อ.เมืองแพร่"/>
    <s v="กองทุนผู้สูงอายุที่มีภาวะพึ่งพิงทต.ช่อแฮ"/>
    <s v="J7139"/>
    <x v="2"/>
    <s v="020086005262"/>
    <n v="0"/>
    <n v="18"/>
    <n v="0"/>
    <n v="28"/>
    <n v="0"/>
    <n v="90000"/>
    <n v="0"/>
    <n v="140000"/>
    <n v="90000"/>
    <n v="230000"/>
    <n v="0"/>
    <n v="0"/>
    <n v="48541.04"/>
    <n v="0"/>
    <n v="0"/>
    <n v="48541.04"/>
    <n v="0"/>
    <n v="45360"/>
    <n v="3181.04"/>
    <n v="0"/>
    <n v="0"/>
    <n v="3181.04"/>
    <n v="60.7"/>
    <n v="0"/>
    <n v="3241.74"/>
    <n v="0"/>
    <n v="0"/>
    <n v="7641.74"/>
    <n v="0"/>
    <n v="0"/>
    <n v="7641.74"/>
    <n v="0"/>
    <n v="0"/>
    <n v="7641.74"/>
    <n v="0"/>
    <n v="0"/>
    <n v="7641.74"/>
    <n v="140000"/>
    <n v="0"/>
    <n v="147641.74"/>
    <s v="มีการโอน"/>
    <s v="มีการโอน"/>
    <s v="มีการโอน"/>
    <s v="มีการโอน"/>
    <x v="1"/>
    <m/>
    <m/>
  </r>
  <r>
    <x v="1"/>
    <x v="6"/>
    <s v="อ.เมือง"/>
    <s v="กองทุนผู้สูงอายุที่มีภาวะพึ่งพิงอบต.ท่าพล"/>
    <s v="J3647"/>
    <x v="3"/>
    <s v="020078355397"/>
    <n v="18"/>
    <n v="21"/>
    <n v="8"/>
    <m/>
    <n v="90000"/>
    <n v="105000"/>
    <n v="40000"/>
    <n v="0"/>
    <n v="235000"/>
    <n v="235000"/>
    <n v="0"/>
    <n v="0"/>
    <n v="218285.67"/>
    <n v="0"/>
    <n v="0"/>
    <n v="218285.67"/>
    <n v="0"/>
    <n v="0"/>
    <n v="218285.67"/>
    <n v="0"/>
    <n v="0"/>
    <n v="218285.67"/>
    <n v="449.22"/>
    <n v="0"/>
    <n v="218734.89"/>
    <n v="0"/>
    <n v="70800"/>
    <n v="147934.89000000001"/>
    <n v="0"/>
    <n v="0"/>
    <n v="147934.89000000001"/>
    <n v="0"/>
    <n v="0"/>
    <n v="147934.89000000001"/>
    <n v="0"/>
    <n v="0"/>
    <n v="147934.89000000001"/>
    <n v="0"/>
    <n v="0"/>
    <n v="147934.89000000001"/>
    <s v="มีการโอน"/>
    <s v="มีการโอน"/>
    <s v="มีการโอน"/>
    <s v="มีการโอน"/>
    <x v="1"/>
    <m/>
    <m/>
  </r>
  <r>
    <x v="5"/>
    <x v="18"/>
    <s v="อ.หนองวัวซอ"/>
    <s v="กองทุนผู้สูงอายุที่มีภาวะพึ่งพิงทต.หนองวัวซอ"/>
    <s v="J7397"/>
    <x v="3"/>
    <s v="020069077139"/>
    <n v="18"/>
    <n v="12"/>
    <n v="7"/>
    <m/>
    <n v="90000"/>
    <n v="60000"/>
    <n v="35000"/>
    <n v="0"/>
    <n v="185000"/>
    <n v="185000"/>
    <n v="0"/>
    <n v="0"/>
    <n v="147883.39000000001"/>
    <n v="0"/>
    <n v="0"/>
    <n v="147883.39000000001"/>
    <n v="0"/>
    <n v="0"/>
    <n v="147883.39000000001"/>
    <n v="0"/>
    <n v="0"/>
    <n v="147883.39000000001"/>
    <n v="290.79000000000002"/>
    <n v="0"/>
    <n v="148174.18"/>
    <n v="0"/>
    <n v="0"/>
    <n v="148174.18"/>
    <n v="0"/>
    <n v="0"/>
    <n v="148174.18"/>
    <n v="0"/>
    <n v="0"/>
    <n v="148174.18"/>
    <n v="0"/>
    <n v="0"/>
    <n v="148174.18"/>
    <n v="0"/>
    <n v="0"/>
    <n v="148174.18"/>
    <s v="มีการโอน"/>
    <s v="มีการโอน"/>
    <s v="มีการโอน"/>
    <s v="มีการโอน"/>
    <x v="1"/>
    <m/>
    <m/>
  </r>
  <r>
    <x v="8"/>
    <x v="45"/>
    <s v="อ.แก่งคอย"/>
    <s v="กองทุนผู้สูงอายุที่มีภาวะพึ่งพิงอบต.ท่าตูม"/>
    <s v="J5470"/>
    <x v="2"/>
    <s v="020085877943"/>
    <n v="0"/>
    <n v="23"/>
    <n v="27"/>
    <m/>
    <n v="0"/>
    <n v="115000"/>
    <n v="135000"/>
    <n v="0"/>
    <n v="250000"/>
    <n v="250000"/>
    <n v="0"/>
    <n v="0"/>
    <n v="13090.83"/>
    <n v="135000"/>
    <n v="0"/>
    <n v="148090.82999999999"/>
    <n v="0"/>
    <n v="0"/>
    <n v="148090.82999999999"/>
    <n v="0"/>
    <n v="0"/>
    <n v="148090.82999999999"/>
    <n v="246.13"/>
    <n v="0"/>
    <n v="148336.95999999999"/>
    <n v="0"/>
    <n v="0"/>
    <n v="148336.95999999999"/>
    <n v="0"/>
    <n v="0"/>
    <n v="148336.95999999999"/>
    <n v="0"/>
    <n v="0"/>
    <n v="148336.95999999999"/>
    <n v="0"/>
    <n v="0"/>
    <n v="148336.95999999999"/>
    <n v="0"/>
    <n v="0"/>
    <n v="148336.95999999999"/>
    <s v="มีการโอน"/>
    <s v="มีการโอน"/>
    <s v="มีการโอน"/>
    <s v="มีการโอน"/>
    <x v="1"/>
    <m/>
    <m/>
  </r>
  <r>
    <x v="1"/>
    <x v="60"/>
    <s v="อ.เมืองสุโขทัย"/>
    <s v="กองทุนผู้สูงอายุที่มีภาวะพึ่งพิงทต.บ้านสวน"/>
    <s v="J7956"/>
    <x v="0"/>
    <s v="020130289951"/>
    <n v="0"/>
    <n v="0"/>
    <n v="45"/>
    <m/>
    <n v="0"/>
    <n v="0"/>
    <n v="225000"/>
    <n v="0"/>
    <n v="225000"/>
    <n v="225000"/>
    <n v="0"/>
    <n v="0"/>
    <n v="225066.58"/>
    <n v="0"/>
    <n v="0"/>
    <n v="225066.58"/>
    <n v="0"/>
    <n v="0"/>
    <n v="225066.58"/>
    <n v="0"/>
    <n v="0"/>
    <n v="225066.58"/>
    <n v="457.36"/>
    <n v="39300"/>
    <n v="186223.94"/>
    <n v="0"/>
    <n v="0"/>
    <n v="186223.94"/>
    <n v="0"/>
    <n v="0"/>
    <n v="186223.94"/>
    <n v="0"/>
    <n v="37800"/>
    <n v="148423.94"/>
    <n v="0"/>
    <n v="0"/>
    <n v="148423.94"/>
    <n v="0"/>
    <n v="0"/>
    <n v="148423.94"/>
    <s v="มีการโอน"/>
    <s v="มีการโอน"/>
    <s v="มีการโอน"/>
    <s v="มีการโอน"/>
    <x v="1"/>
    <m/>
    <m/>
  </r>
  <r>
    <x v="3"/>
    <x v="65"/>
    <s v="อ.อรัญประเทศ"/>
    <s v="กองทุนผู้สูงอายุที่มีภาวะพึ่งพิงทม.อรัญประเทศ"/>
    <s v="J7294"/>
    <x v="3"/>
    <s v="020069810240"/>
    <n v="41"/>
    <n v="0"/>
    <n v="11"/>
    <m/>
    <n v="205000"/>
    <n v="0"/>
    <n v="55000"/>
    <n v="0"/>
    <n v="260000"/>
    <n v="260000"/>
    <n v="0"/>
    <n v="0"/>
    <n v="148204.85999999999"/>
    <n v="0"/>
    <n v="0"/>
    <n v="148204.85999999999"/>
    <n v="0"/>
    <n v="0"/>
    <n v="148204.85999999999"/>
    <n v="0"/>
    <n v="0"/>
    <n v="148204.85999999999"/>
    <n v="303.72000000000003"/>
    <n v="0"/>
    <n v="148508.57999999999"/>
    <n v="0"/>
    <n v="0"/>
    <n v="148508.57999999999"/>
    <n v="0"/>
    <n v="0"/>
    <n v="148508.57999999999"/>
    <n v="0"/>
    <n v="0"/>
    <n v="148508.57999999999"/>
    <n v="0"/>
    <n v="0"/>
    <n v="148508.57999999999"/>
    <n v="0"/>
    <n v="0"/>
    <n v="148508.57999999999"/>
    <s v="มีการโอน"/>
    <s v="มีการโอน"/>
    <s v="มีการโอน"/>
    <s v="มีการโอน"/>
    <x v="1"/>
    <m/>
    <m/>
  </r>
  <r>
    <x v="8"/>
    <x v="38"/>
    <s v="อ.อินทร์บุรี"/>
    <s v="กองทุนผู้สูงอายุที่มีภาวะพึ่งพิงอบต.น้ำตาล"/>
    <s v="J5581"/>
    <x v="3"/>
    <s v="020074790783"/>
    <n v="18"/>
    <n v="4"/>
    <n v="23"/>
    <m/>
    <n v="90000"/>
    <n v="20000"/>
    <n v="115000"/>
    <n v="0"/>
    <n v="225000"/>
    <n v="225000"/>
    <n v="0"/>
    <n v="0"/>
    <n v="20354.96"/>
    <n v="115000"/>
    <n v="0"/>
    <n v="135354.96"/>
    <n v="0"/>
    <n v="0"/>
    <n v="135354.96"/>
    <n v="0"/>
    <n v="0"/>
    <n v="135354.96"/>
    <n v="178.45"/>
    <n v="0"/>
    <n v="148509.92000000001"/>
    <n v="0"/>
    <n v="0"/>
    <n v="148509.92000000001"/>
    <n v="0"/>
    <n v="0"/>
    <n v="148509.92000000001"/>
    <n v="0"/>
    <n v="0"/>
    <n v="148509.92000000001"/>
    <n v="0"/>
    <n v="0"/>
    <n v="148509.92000000001"/>
    <n v="0"/>
    <n v="0"/>
    <n v="148509.92000000001"/>
    <s v="มีการโอน"/>
    <s v="มีการโอน"/>
    <s v="มีการโอน"/>
    <s v="มีการโอน"/>
    <x v="1"/>
    <m/>
    <m/>
  </r>
  <r>
    <x v="9"/>
    <x v="50"/>
    <s v="อ.บางปลาม้า"/>
    <s v="กองทุนผู้สูงอายุที่มีภาวะพึ่งพิงทต.ต้นคราม"/>
    <s v="J5689"/>
    <x v="3"/>
    <s v="020069991828"/>
    <n v="45"/>
    <n v="0"/>
    <n v="0"/>
    <m/>
    <n v="225000"/>
    <n v="0"/>
    <n v="0"/>
    <n v="0"/>
    <n v="225000"/>
    <n v="225000"/>
    <n v="0"/>
    <n v="0"/>
    <n v="148665.01"/>
    <n v="0"/>
    <n v="0"/>
    <n v="148665.01"/>
    <n v="0"/>
    <n v="0"/>
    <n v="148665.01"/>
    <n v="0"/>
    <n v="0"/>
    <n v="148665.01"/>
    <n v="304.66000000000003"/>
    <n v="0"/>
    <n v="148969.67000000001"/>
    <n v="0"/>
    <n v="0"/>
    <n v="148969.67000000001"/>
    <n v="0"/>
    <n v="0"/>
    <n v="148969.67000000001"/>
    <n v="0"/>
    <n v="0"/>
    <n v="148969.67000000001"/>
    <n v="0"/>
    <n v="0"/>
    <n v="148969.67000000001"/>
    <n v="0"/>
    <n v="0"/>
    <n v="148969.67000000001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อบต.ขัวก่าย"/>
    <s v="J5116"/>
    <x v="2"/>
    <s v="020120104443"/>
    <n v="0"/>
    <n v="34"/>
    <n v="28"/>
    <m/>
    <n v="0"/>
    <n v="170000"/>
    <n v="140000"/>
    <n v="0"/>
    <n v="310000"/>
    <n v="310000"/>
    <n v="0"/>
    <n v="0"/>
    <n v="310505.21000000002"/>
    <n v="0"/>
    <n v="0"/>
    <n v="310505.21000000002"/>
    <n v="0"/>
    <n v="0"/>
    <n v="310505.21000000002"/>
    <n v="0"/>
    <n v="0"/>
    <n v="310505.21000000002"/>
    <n v="587.23"/>
    <n v="0"/>
    <n v="311092.44"/>
    <n v="0"/>
    <n v="0"/>
    <n v="311092.44"/>
    <n v="0"/>
    <n v="162000"/>
    <n v="149092.44"/>
    <n v="75000"/>
    <n v="75000"/>
    <n v="149092.44"/>
    <n v="0"/>
    <n v="0"/>
    <n v="149092.44"/>
    <n v="0"/>
    <n v="0"/>
    <n v="149092.44"/>
    <s v="ไม่มีการโอน"/>
    <s v="มีการโอน"/>
    <s v="มีการโอน"/>
    <s v="มีการโอน"/>
    <x v="1"/>
    <m/>
    <m/>
  </r>
  <r>
    <x v="4"/>
    <x v="14"/>
    <s v="อ.เขาวง"/>
    <s v="กองทุนผู้สูงอายุที่มีภาวะพึ่งพิงทต.สงเปลือย"/>
    <s v="J0327"/>
    <x v="2"/>
    <s v="020082452946"/>
    <n v="0"/>
    <n v="27"/>
    <n v="22"/>
    <m/>
    <n v="0"/>
    <n v="135000"/>
    <n v="110000"/>
    <n v="0"/>
    <n v="245000"/>
    <n v="245000"/>
    <n v="0"/>
    <n v="0"/>
    <n v="105707.56"/>
    <n v="0"/>
    <n v="16200"/>
    <n v="89507.56"/>
    <n v="0"/>
    <n v="16200"/>
    <n v="89507.56"/>
    <n v="0"/>
    <n v="0"/>
    <n v="89507.56"/>
    <n v="110000"/>
    <n v="20000"/>
    <n v="179507.56"/>
    <n v="0"/>
    <n v="0"/>
    <n v="179755.75"/>
    <n v="0"/>
    <n v="0"/>
    <n v="179755.75"/>
    <n v="0"/>
    <n v="30000"/>
    <n v="149755.75"/>
    <n v="0"/>
    <n v="0"/>
    <n v="149755.75"/>
    <n v="0"/>
    <n v="0"/>
    <n v="149755.75"/>
    <s v="มีการโอน"/>
    <s v="มีการโอน"/>
    <s v="มีการโอน"/>
    <s v="มีการโอน"/>
    <x v="1"/>
    <m/>
    <m/>
  </r>
  <r>
    <x v="8"/>
    <x v="40"/>
    <s v="อ.บางซ้าย"/>
    <s v="กองทุนผู้สูงอายุที่มีภาวะพึ่งพิงอบต.ปลายกลัด"/>
    <s v="J3089"/>
    <x v="2"/>
    <s v="020105515683"/>
    <n v="0"/>
    <n v="54"/>
    <n v="0"/>
    <m/>
    <n v="0"/>
    <n v="270000"/>
    <n v="0"/>
    <n v="0"/>
    <n v="270000"/>
    <n v="270000"/>
    <n v="0"/>
    <n v="0"/>
    <n v="149438.37"/>
    <n v="0"/>
    <n v="0"/>
    <n v="149438.37"/>
    <n v="0"/>
    <n v="0"/>
    <n v="149438.37"/>
    <n v="0"/>
    <n v="0"/>
    <n v="149438.37"/>
    <n v="359.48"/>
    <n v="0"/>
    <n v="149797.85"/>
    <n v="0"/>
    <n v="0"/>
    <n v="149797.85"/>
    <n v="0"/>
    <n v="0"/>
    <n v="149797.85"/>
    <n v="0"/>
    <n v="0"/>
    <n v="149797.85"/>
    <n v="0"/>
    <n v="0"/>
    <n v="149797.85"/>
    <n v="0"/>
    <n v="0"/>
    <n v="149797.85"/>
    <s v="มีการโอน"/>
    <s v="มีการโอน"/>
    <s v="มีการโอน"/>
    <s v="มีการโอน"/>
    <x v="1"/>
    <m/>
    <m/>
  </r>
  <r>
    <x v="11"/>
    <x v="64"/>
    <s v="อ.ห้วยยอด"/>
    <s v="กองทุนผู้สูงอายุที่มีภาวะพึ่งพิงทต.ท่างิ้ว"/>
    <s v="J1529"/>
    <x v="3"/>
    <s v="020069786481"/>
    <n v="37"/>
    <n v="4"/>
    <n v="12"/>
    <m/>
    <n v="185000"/>
    <n v="20000"/>
    <n v="60000"/>
    <n v="0"/>
    <n v="265000"/>
    <n v="265000"/>
    <n v="0"/>
    <n v="0"/>
    <n v="149555.57999999999"/>
    <n v="0"/>
    <n v="0"/>
    <n v="149555.57999999999"/>
    <n v="0"/>
    <n v="0"/>
    <n v="149555.57999999999"/>
    <n v="0"/>
    <n v="0"/>
    <n v="149555.57999999999"/>
    <n v="306.49"/>
    <n v="0"/>
    <n v="149862.07"/>
    <n v="0"/>
    <n v="0"/>
    <n v="149862.07"/>
    <n v="0"/>
    <n v="0"/>
    <n v="149862.07"/>
    <n v="0"/>
    <n v="0"/>
    <n v="149862.07"/>
    <n v="0"/>
    <n v="0"/>
    <n v="149862.07"/>
    <n v="0"/>
    <n v="0"/>
    <n v="149862.07"/>
    <s v="มีการโอน"/>
    <s v="มีการโอน"/>
    <s v="มีการโอน"/>
    <s v="มีการโอน"/>
    <x v="1"/>
    <m/>
    <m/>
  </r>
  <r>
    <x v="7"/>
    <x v="25"/>
    <s v="อ.ลืออำนาจ"/>
    <s v="กองทุนผู้สูงอายุที่มีภาวะพึ่งพิงอบต.ไร่ขี"/>
    <s v="J6296"/>
    <x v="2"/>
    <s v="020084930550"/>
    <n v="0"/>
    <n v="30"/>
    <n v="12"/>
    <n v="8"/>
    <n v="0"/>
    <n v="150000"/>
    <n v="60000"/>
    <n v="40000"/>
    <n v="210000"/>
    <n v="250000"/>
    <n v="0"/>
    <n v="0"/>
    <n v="135365.44"/>
    <n v="0"/>
    <n v="0"/>
    <n v="135365.44"/>
    <n v="0"/>
    <n v="0"/>
    <n v="135365.44"/>
    <n v="0"/>
    <n v="0"/>
    <n v="135365.44"/>
    <n v="317.56"/>
    <n v="25800"/>
    <n v="109883"/>
    <n v="0"/>
    <n v="0"/>
    <n v="109883"/>
    <n v="0"/>
    <n v="0"/>
    <n v="109883"/>
    <n v="0"/>
    <n v="0"/>
    <n v="109883"/>
    <n v="40000"/>
    <n v="0"/>
    <n v="149883"/>
    <n v="0"/>
    <n v="0"/>
    <n v="149883"/>
    <s v="มีการโอน"/>
    <s v="มีการโอน"/>
    <s v="มีการโอน"/>
    <s v="มีการโอน"/>
    <x v="1"/>
    <m/>
    <m/>
  </r>
  <r>
    <x v="3"/>
    <x v="73"/>
    <s v="อ.พนัสนิคม"/>
    <s v="กองทุนผู้สูงอายุที่มีภาวะพึ่งพิงทต.หมอนนาง"/>
    <s v="J9124"/>
    <x v="3"/>
    <s v="020074585833"/>
    <n v="23"/>
    <n v="0"/>
    <n v="9"/>
    <n v="27"/>
    <n v="115000"/>
    <n v="0"/>
    <n v="45000"/>
    <n v="135000"/>
    <n v="160000"/>
    <n v="295000"/>
    <n v="0"/>
    <n v="0"/>
    <n v="94717.32"/>
    <n v="0"/>
    <n v="0"/>
    <n v="94717.32"/>
    <n v="0"/>
    <n v="0"/>
    <n v="94717.32"/>
    <n v="0"/>
    <n v="0"/>
    <n v="94717.32"/>
    <n v="211.46"/>
    <n v="0"/>
    <n v="94928.78"/>
    <n v="0"/>
    <n v="0"/>
    <n v="94928.78"/>
    <n v="0"/>
    <n v="0"/>
    <n v="94928.78"/>
    <n v="0"/>
    <n v="0"/>
    <n v="94928.78"/>
    <n v="0"/>
    <n v="0"/>
    <n v="94928.78"/>
    <n v="55000"/>
    <n v="0"/>
    <n v="149928.78"/>
    <s v="มีการโอน"/>
    <s v="มีการโอน"/>
    <s v="มีการโอน"/>
    <s v="มีการโอน"/>
    <x v="1"/>
    <m/>
    <m/>
  </r>
  <r>
    <x v="3"/>
    <x v="12"/>
    <s v="อ.ศรีมหาโพธิ"/>
    <s v="กองทุนผู้สูงอายุที่มีภาวะพึ่งพิงอบต.หนองโพรง"/>
    <s v="J2966"/>
    <x v="2"/>
    <s v="020098464394"/>
    <n v="0"/>
    <n v="56"/>
    <n v="0"/>
    <m/>
    <n v="0"/>
    <n v="280000"/>
    <n v="0"/>
    <n v="0"/>
    <n v="280000"/>
    <n v="280000"/>
    <n v="0"/>
    <n v="0"/>
    <n v="149686.97"/>
    <n v="0"/>
    <n v="0"/>
    <n v="149686.97"/>
    <n v="0"/>
    <n v="0"/>
    <n v="149686.97"/>
    <n v="0"/>
    <n v="0"/>
    <n v="149686.97"/>
    <n v="306.76"/>
    <n v="0"/>
    <n v="149993.73000000001"/>
    <n v="0"/>
    <n v="0"/>
    <n v="149993.73000000001"/>
    <n v="0"/>
    <n v="0"/>
    <n v="149993.73000000001"/>
    <n v="0"/>
    <n v="0"/>
    <n v="149993.73000000001"/>
    <n v="0"/>
    <n v="0"/>
    <n v="149993.73000000001"/>
    <n v="0"/>
    <n v="0"/>
    <n v="149993.73000000001"/>
    <s v="มีการโอน"/>
    <s v="มีการโอน"/>
    <s v="มีการโอน"/>
    <s v="มีการโอน"/>
    <x v="1"/>
    <m/>
    <m/>
  </r>
  <r>
    <x v="5"/>
    <x v="22"/>
    <s v="อ.ท่าอุเทน"/>
    <s v="กองทุนผู้สูงอายุที่มีภาวะพึ่งพิงทต.ท่าอุเทน"/>
    <s v="J6916"/>
    <x v="0"/>
    <s v="020135056248"/>
    <n v="0"/>
    <n v="0"/>
    <n v="28"/>
    <n v="2"/>
    <n v="0"/>
    <n v="0"/>
    <n v="140000"/>
    <n v="10000"/>
    <n v="140000"/>
    <n v="150000"/>
    <n v="0"/>
    <n v="0"/>
    <n v="0"/>
    <n v="0"/>
    <n v="0"/>
    <n v="0"/>
    <n v="0"/>
    <n v="0"/>
    <n v="0"/>
    <n v="0"/>
    <n v="0"/>
    <n v="0"/>
    <n v="20084.16"/>
    <n v="0"/>
    <n v="140084.16"/>
    <n v="0"/>
    <n v="0"/>
    <n v="140084.16"/>
    <n v="10000"/>
    <n v="0"/>
    <n v="150084.16"/>
    <n v="0"/>
    <n v="0"/>
    <n v="150084.16"/>
    <n v="0"/>
    <n v="0"/>
    <n v="150084.16"/>
    <n v="0"/>
    <n v="0"/>
    <n v="150084.1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4"/>
    <s v="อ.ยางตลาด"/>
    <s v="กองทุนผู้สูงอายุที่มีภาวะพึ่งพิงอบต.หนองอิเฒ่า"/>
    <s v="J0384"/>
    <x v="0"/>
    <s v="020135931525"/>
    <n v="0"/>
    <n v="0"/>
    <n v="30"/>
    <m/>
    <n v="0"/>
    <n v="0"/>
    <n v="150000"/>
    <n v="0"/>
    <n v="150000"/>
    <n v="150000"/>
    <n v="0"/>
    <n v="0"/>
    <n v="0"/>
    <n v="0"/>
    <n v="0"/>
    <n v="0"/>
    <n v="0"/>
    <n v="0"/>
    <n v="0"/>
    <n v="0"/>
    <n v="0"/>
    <n v="0"/>
    <n v="119.01"/>
    <n v="0"/>
    <n v="150119.01"/>
    <n v="0"/>
    <n v="0"/>
    <n v="150119.01"/>
    <n v="0"/>
    <n v="0"/>
    <n v="150119.01"/>
    <n v="0"/>
    <n v="0"/>
    <n v="150119.01"/>
    <n v="0"/>
    <n v="0"/>
    <n v="150119.01"/>
    <n v="0"/>
    <n v="0"/>
    <n v="150119.01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อากาศอำนวย"/>
    <s v="กองทุนผู้สูงอายุที่มีภาวะพึ่งพิงทต.บะหว้า"/>
    <s v="J5156"/>
    <x v="2"/>
    <s v="020120437917"/>
    <n v="0"/>
    <n v="4"/>
    <n v="26"/>
    <m/>
    <n v="0"/>
    <n v="20000"/>
    <n v="130000"/>
    <n v="0"/>
    <n v="150000"/>
    <n v="150000"/>
    <n v="0"/>
    <n v="0"/>
    <n v="20057.900000000001"/>
    <n v="0"/>
    <n v="0"/>
    <n v="20057.900000000001"/>
    <n v="0"/>
    <n v="0"/>
    <n v="20057.900000000001"/>
    <n v="80000"/>
    <n v="0"/>
    <n v="100057.9"/>
    <n v="50071.79"/>
    <n v="0"/>
    <n v="150129.69"/>
    <n v="0"/>
    <n v="0"/>
    <n v="150129.69"/>
    <n v="0"/>
    <n v="0"/>
    <n v="150129.69"/>
    <n v="0"/>
    <n v="0"/>
    <n v="150129.69"/>
    <n v="0"/>
    <n v="0"/>
    <n v="150129.69"/>
    <n v="0"/>
    <n v="0"/>
    <n v="150129.69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สีชมพู"/>
    <s v="กองทุนผู้สูงอายุที่มีภาวะพึ่งพิงอบต.สีชมพู"/>
    <s v="J0666"/>
    <x v="0"/>
    <s v="020103584961"/>
    <n v="0"/>
    <n v="0"/>
    <n v="30"/>
    <m/>
    <n v="0"/>
    <n v="0"/>
    <n v="150000"/>
    <n v="0"/>
    <n v="150000"/>
    <n v="150000"/>
    <n v="0"/>
    <n v="0"/>
    <n v="0"/>
    <n v="0"/>
    <n v="0"/>
    <n v="0"/>
    <n v="0"/>
    <n v="0"/>
    <n v="0"/>
    <n v="0"/>
    <n v="0"/>
    <n v="0"/>
    <n v="139.72999999999999"/>
    <n v="0"/>
    <n v="150139.73000000001"/>
    <n v="0"/>
    <n v="0"/>
    <n v="150139.73000000001"/>
    <n v="0"/>
    <n v="0"/>
    <n v="150139.73000000001"/>
    <n v="0"/>
    <n v="0"/>
    <n v="150139.73000000001"/>
    <n v="0"/>
    <n v="0"/>
    <n v="150139.73000000001"/>
    <n v="0"/>
    <n v="0"/>
    <n v="150139.73000000001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อรัญประเทศ"/>
    <s v="กองทุนผู้สูงอายุที่มีภาวะพึ่งพิงอบต.หนองสังข์"/>
    <s v="J5463"/>
    <x v="0"/>
    <s v="020135136367"/>
    <n v="0"/>
    <n v="0"/>
    <n v="30"/>
    <m/>
    <n v="0"/>
    <n v="0"/>
    <n v="150000"/>
    <n v="0"/>
    <n v="150000"/>
    <n v="150000"/>
    <n v="0"/>
    <n v="0"/>
    <n v="0"/>
    <n v="0"/>
    <n v="0"/>
    <n v="0"/>
    <n v="0"/>
    <n v="0"/>
    <n v="0"/>
    <n v="0"/>
    <n v="0"/>
    <n v="0"/>
    <n v="5146.8999999999996"/>
    <n v="0"/>
    <n v="150146.9"/>
    <n v="0"/>
    <n v="0"/>
    <n v="150146.9"/>
    <n v="0"/>
    <n v="0"/>
    <n v="150146.9"/>
    <n v="0"/>
    <n v="0"/>
    <n v="150146.9"/>
    <n v="0"/>
    <n v="0"/>
    <n v="150146.9"/>
    <n v="0"/>
    <n v="0"/>
    <n v="150146.9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พรเจริญ"/>
    <s v="กองทุนผู้สูงอายุที่มีภาวะพึ่งพิงทต.ดอนหญ้านาง"/>
    <s v="J7361"/>
    <x v="0"/>
    <s v="020125358849"/>
    <n v="0"/>
    <n v="0"/>
    <n v="33"/>
    <n v="23"/>
    <n v="0"/>
    <n v="0"/>
    <n v="165000"/>
    <n v="115000"/>
    <n v="165000"/>
    <n v="280000"/>
    <n v="0"/>
    <n v="0"/>
    <n v="0"/>
    <n v="0"/>
    <n v="0"/>
    <n v="0"/>
    <n v="0"/>
    <n v="0"/>
    <n v="0"/>
    <n v="35000"/>
    <n v="0"/>
    <n v="165000"/>
    <n v="163.01"/>
    <n v="130000"/>
    <n v="35163.01"/>
    <n v="0"/>
    <n v="0"/>
    <n v="35163.01"/>
    <n v="115000"/>
    <n v="0"/>
    <n v="150163.01"/>
    <n v="0"/>
    <n v="0"/>
    <n v="150163.01"/>
    <n v="0"/>
    <n v="0"/>
    <n v="150163.01"/>
    <n v="0"/>
    <n v="0"/>
    <n v="150163.01"/>
    <s v="มีการโอน"/>
    <s v="มีการโอน"/>
    <s v="มีการโอน"/>
    <s v="มีการโอน"/>
    <x v="1"/>
    <m/>
    <m/>
  </r>
  <r>
    <x v="4"/>
    <x v="16"/>
    <s v="อ.หนองเรือ"/>
    <s v="กองทุนผู้สูงอายุที่มีภาวะพึ่งพิงอบต.จระเข้"/>
    <s v="J0672"/>
    <x v="0"/>
    <s v="020131663801"/>
    <n v="0"/>
    <n v="0"/>
    <n v="30"/>
    <m/>
    <n v="0"/>
    <n v="0"/>
    <n v="150000"/>
    <n v="0"/>
    <n v="150000"/>
    <n v="150000"/>
    <n v="0"/>
    <n v="0"/>
    <n v="0"/>
    <n v="0"/>
    <n v="0"/>
    <n v="0"/>
    <n v="0"/>
    <n v="0"/>
    <n v="0"/>
    <n v="0"/>
    <n v="0"/>
    <n v="0"/>
    <n v="139.93"/>
    <n v="0"/>
    <n v="150240.03"/>
    <n v="0"/>
    <n v="0"/>
    <n v="150240.03"/>
    <n v="0"/>
    <n v="0"/>
    <n v="150240.03"/>
    <n v="0"/>
    <n v="0"/>
    <n v="150240.03"/>
    <n v="0"/>
    <n v="0"/>
    <n v="150240.03"/>
    <n v="0"/>
    <n v="0"/>
    <n v="150240.03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รัตนบุรี"/>
    <s v="กองทุนผู้สูงอายุที่มีภาวะพึ่งพิงทต.รัตนบุรี"/>
    <s v="J7666"/>
    <x v="3"/>
    <s v="020068382195"/>
    <n v="11"/>
    <n v="0"/>
    <n v="8"/>
    <n v="29"/>
    <n v="55000"/>
    <n v="0"/>
    <n v="40000"/>
    <n v="145000"/>
    <n v="95000"/>
    <n v="240000"/>
    <n v="0"/>
    <n v="0"/>
    <n v="40168.97"/>
    <n v="0"/>
    <n v="0"/>
    <n v="40168.97"/>
    <n v="0"/>
    <n v="0"/>
    <n v="40168.97"/>
    <n v="0"/>
    <n v="0"/>
    <n v="40168.97"/>
    <n v="82.32"/>
    <n v="0"/>
    <n v="40251.29"/>
    <n v="0"/>
    <n v="0"/>
    <n v="5251.29"/>
    <n v="0"/>
    <n v="0"/>
    <n v="5251.29"/>
    <n v="0"/>
    <n v="0"/>
    <n v="5251.29"/>
    <n v="0"/>
    <n v="0"/>
    <n v="5251.29"/>
    <n v="145000"/>
    <n v="0"/>
    <n v="150251.29"/>
    <s v="มีการโอน"/>
    <s v="มีการโอน"/>
    <s v="มีการโอน"/>
    <s v="มีการโอน"/>
    <x v="1"/>
    <m/>
    <m/>
  </r>
  <r>
    <x v="4"/>
    <x v="14"/>
    <s v="อ.ท่าคันโท"/>
    <s v="กองทุนผู้สูงอายุที่มีภาวะพึ่งพิงทต.ดงสมบูรณ์"/>
    <s v="J0348"/>
    <x v="2"/>
    <s v="020082436203"/>
    <n v="0"/>
    <n v="17"/>
    <n v="30"/>
    <m/>
    <n v="0"/>
    <n v="85000"/>
    <n v="150000"/>
    <n v="0"/>
    <n v="235000"/>
    <n v="235000"/>
    <n v="0"/>
    <n v="0"/>
    <n v="130.71"/>
    <n v="30000"/>
    <n v="0"/>
    <n v="30130.71"/>
    <n v="145000"/>
    <n v="0"/>
    <n v="145130.71"/>
    <n v="0"/>
    <n v="0"/>
    <n v="145130.71"/>
    <n v="130.30000000000001"/>
    <n v="0"/>
    <n v="150261.01"/>
    <n v="0"/>
    <n v="0"/>
    <n v="150261.01"/>
    <n v="0"/>
    <n v="0"/>
    <n v="150261.01"/>
    <n v="0"/>
    <n v="0"/>
    <n v="150261.01"/>
    <n v="0"/>
    <n v="0"/>
    <n v="150261.01"/>
    <n v="0"/>
    <n v="0"/>
    <n v="150261.01"/>
    <s v="มีการโอน"/>
    <s v="มีการโอน"/>
    <s v="มีการโอน"/>
    <s v="มีการโอน"/>
    <x v="1"/>
    <m/>
    <m/>
  </r>
  <r>
    <x v="5"/>
    <x v="59"/>
    <s v="อ.โนนสัง"/>
    <s v="กองทุนผู้สูงอายุที่มีภาวะพึ่งพิงทต.บ้านค้อ"/>
    <s v="J9243"/>
    <x v="2"/>
    <s v="020125572649"/>
    <n v="0"/>
    <n v="34"/>
    <n v="30"/>
    <m/>
    <n v="0"/>
    <n v="170000"/>
    <n v="150000"/>
    <n v="0"/>
    <n v="320000"/>
    <n v="320000"/>
    <n v="0"/>
    <n v="0"/>
    <n v="169.53"/>
    <n v="0"/>
    <n v="0"/>
    <n v="169.53"/>
    <n v="140000"/>
    <n v="0"/>
    <n v="169.53"/>
    <n v="150000"/>
    <n v="0"/>
    <n v="150169.53"/>
    <n v="93.17"/>
    <n v="11825"/>
    <n v="138437.70000000001"/>
    <n v="0"/>
    <n v="0"/>
    <n v="138437.70000000001"/>
    <n v="0"/>
    <n v="0"/>
    <n v="138437.70000000001"/>
    <n v="11825"/>
    <n v="0"/>
    <n v="150262.70000000001"/>
    <n v="0"/>
    <n v="0"/>
    <n v="150262.70000000001"/>
    <n v="0"/>
    <n v="0"/>
    <n v="150262.70000000001"/>
    <s v="มีการโอน"/>
    <s v="มีการโอน"/>
    <s v="มีการโอน"/>
    <s v="มีการโอน"/>
    <x v="1"/>
    <m/>
    <m/>
  </r>
  <r>
    <x v="6"/>
    <x v="30"/>
    <s v="อ.ท่าตูม"/>
    <s v="กองทุนผู้สูงอายุที่มีภาวะพึ่งพิงทต.ท่าตูม"/>
    <s v="J5911"/>
    <x v="2"/>
    <s v="020099399863"/>
    <n v="0"/>
    <n v="16"/>
    <n v="30"/>
    <m/>
    <n v="0"/>
    <n v="80000"/>
    <n v="150000"/>
    <n v="0"/>
    <n v="230000"/>
    <n v="230000"/>
    <n v="0"/>
    <n v="0"/>
    <n v="147.62"/>
    <n v="0"/>
    <n v="0"/>
    <n v="147.62"/>
    <n v="150000"/>
    <n v="0"/>
    <n v="150147.62"/>
    <n v="0"/>
    <n v="0"/>
    <n v="150147.62"/>
    <n v="140.03"/>
    <n v="0"/>
    <n v="150287.65"/>
    <n v="0"/>
    <n v="0"/>
    <n v="150287.65"/>
    <n v="0"/>
    <n v="0"/>
    <n v="150287.65"/>
    <n v="0"/>
    <n v="0"/>
    <n v="150287.65"/>
    <n v="0"/>
    <n v="0"/>
    <n v="150287.65"/>
    <n v="0"/>
    <n v="0"/>
    <n v="150287.65"/>
    <s v="มีการโอน"/>
    <s v="มีการโอน"/>
    <s v="มีการโอน"/>
    <s v="มีการโอน"/>
    <x v="1"/>
    <m/>
    <m/>
  </r>
  <r>
    <x v="11"/>
    <x v="48"/>
    <s v="อ.กงหรา"/>
    <s v="กองทุนผู้สูงอายุที่มีภาวะพึ่งพิงทต.ชะรัด"/>
    <s v="J3308"/>
    <x v="2"/>
    <s v="020099478106"/>
    <n v="0"/>
    <n v="10"/>
    <n v="30"/>
    <m/>
    <n v="0"/>
    <n v="50000"/>
    <n v="150000"/>
    <n v="0"/>
    <n v="200000"/>
    <n v="200000"/>
    <n v="0"/>
    <n v="0"/>
    <n v="60195.26"/>
    <n v="0"/>
    <n v="50000"/>
    <n v="10195.26"/>
    <n v="0"/>
    <n v="50000"/>
    <n v="10195.26"/>
    <n v="0"/>
    <n v="0"/>
    <n v="10195.26"/>
    <n v="140093.88"/>
    <n v="0"/>
    <n v="150289.14000000001"/>
    <n v="0"/>
    <n v="0"/>
    <n v="150289.14000000001"/>
    <n v="0"/>
    <n v="0"/>
    <n v="150289.14000000001"/>
    <n v="0"/>
    <n v="0"/>
    <n v="150289.14000000001"/>
    <n v="0"/>
    <n v="0"/>
    <n v="150289.14000000001"/>
    <n v="0"/>
    <n v="0"/>
    <n v="150289.14000000001"/>
    <s v="มีการโอน"/>
    <s v="มีการโอน"/>
    <s v="มีการโอน"/>
    <s v="มีการโอน"/>
    <x v="1"/>
    <m/>
    <m/>
  </r>
  <r>
    <x v="7"/>
    <x v="24"/>
    <s v="อ.ศรีเมืองใหม่"/>
    <s v="กองทุนผู้สูงอายุที่มีภาวะพึ่งพิงอบต.สงยาง"/>
    <s v="J6762"/>
    <x v="2"/>
    <s v="020088097035"/>
    <n v="0"/>
    <n v="14"/>
    <n v="30"/>
    <m/>
    <n v="0"/>
    <n v="70000"/>
    <n v="150000"/>
    <n v="0"/>
    <n v="220000"/>
    <n v="220000"/>
    <n v="0"/>
    <n v="0"/>
    <n v="70292.600000000006"/>
    <n v="0"/>
    <n v="0"/>
    <n v="70292.600000000006"/>
    <n v="0"/>
    <n v="70000"/>
    <n v="292.60000000000002"/>
    <n v="0"/>
    <n v="0"/>
    <n v="292.60000000000002"/>
    <n v="150082.68"/>
    <n v="0"/>
    <n v="150375.28"/>
    <n v="0"/>
    <n v="0"/>
    <n v="150375.28"/>
    <n v="0"/>
    <n v="0"/>
    <n v="150375.28"/>
    <n v="0"/>
    <n v="0"/>
    <n v="150375.28"/>
    <n v="0"/>
    <n v="0"/>
    <n v="150375.28"/>
    <n v="0"/>
    <n v="0"/>
    <n v="150375.28"/>
    <s v="มีการโอน"/>
    <s v="มีการโอน"/>
    <s v="มีการโอน"/>
    <s v="มีการโอน"/>
    <x v="1"/>
    <m/>
    <m/>
  </r>
  <r>
    <x v="0"/>
    <x v="51"/>
    <s v="อ.เมืองน่าน"/>
    <s v="กองทุนผู้สูงอายุที่มีภาวะพึ่งพิงเทศบาลเมืองน่าน"/>
    <s v="J7940"/>
    <x v="3"/>
    <s v="020069090052"/>
    <n v="106"/>
    <n v="0"/>
    <n v="53"/>
    <n v="1"/>
    <n v="530000"/>
    <n v="0"/>
    <n v="265000"/>
    <n v="5000"/>
    <n v="795000"/>
    <n v="800000"/>
    <n v="0"/>
    <n v="0"/>
    <n v="144893.37"/>
    <n v="0"/>
    <n v="0"/>
    <n v="144893.37"/>
    <n v="225000"/>
    <n v="0"/>
    <n v="369893.37"/>
    <n v="0"/>
    <n v="0"/>
    <n v="369893.37"/>
    <n v="20494.900000000001"/>
    <n v="0"/>
    <n v="410388.27"/>
    <n v="0"/>
    <n v="0"/>
    <n v="410388.27"/>
    <n v="0"/>
    <n v="0"/>
    <n v="410388.27"/>
    <n v="0"/>
    <n v="265000"/>
    <n v="145388.26999999999"/>
    <n v="5000"/>
    <n v="0"/>
    <n v="150388.26999999999"/>
    <n v="0"/>
    <n v="0"/>
    <n v="150388.26999999999"/>
    <s v="มีการโอน"/>
    <s v="มีการโอน"/>
    <s v="มีการโอน"/>
    <s v="มีการโอน"/>
    <x v="1"/>
    <m/>
    <m/>
  </r>
  <r>
    <x v="6"/>
    <x v="30"/>
    <s v="อ.เมือง"/>
    <s v="กองทุนผู้สูงอายุที่มีภาวะพึ่งพิงอบต.แกใหญ่"/>
    <s v="J5954"/>
    <x v="3"/>
    <s v="020079091015"/>
    <n v="6"/>
    <n v="24"/>
    <n v="30"/>
    <m/>
    <n v="30000"/>
    <n v="120000"/>
    <n v="150000"/>
    <n v="0"/>
    <n v="300000"/>
    <n v="300000"/>
    <n v="0"/>
    <n v="0"/>
    <n v="358.81"/>
    <n v="0"/>
    <n v="0"/>
    <n v="358.81"/>
    <n v="0"/>
    <n v="0"/>
    <n v="358.81"/>
    <n v="0"/>
    <n v="0"/>
    <n v="358.81"/>
    <n v="150031.69"/>
    <n v="0"/>
    <n v="150390.5"/>
    <n v="0"/>
    <n v="0"/>
    <n v="150390.5"/>
    <n v="0"/>
    <n v="0"/>
    <n v="150390.5"/>
    <n v="0"/>
    <n v="0"/>
    <n v="150390.5"/>
    <n v="0"/>
    <n v="0"/>
    <n v="150390.5"/>
    <n v="0"/>
    <n v="0"/>
    <n v="150390.5"/>
    <s v="มีการโอน"/>
    <s v="มีการโอน"/>
    <s v="มีการโอน"/>
    <s v="มีการโอน"/>
    <x v="1"/>
    <m/>
    <m/>
  </r>
  <r>
    <x v="11"/>
    <x v="39"/>
    <s v="อ.หาดใหญ่"/>
    <s v="กองทุนผู้สูงอายุที่มีภาวะพึ่งพิงทม.ทุ่งตำเสา"/>
    <s v="J5275"/>
    <x v="0"/>
    <s v="020125934728"/>
    <n v="0"/>
    <n v="0"/>
    <n v="30"/>
    <m/>
    <n v="0"/>
    <n v="0"/>
    <n v="150000"/>
    <n v="0"/>
    <n v="150000"/>
    <n v="150000"/>
    <n v="0"/>
    <n v="0"/>
    <n v="150083.84"/>
    <n v="0"/>
    <n v="0"/>
    <n v="150083.84"/>
    <n v="0"/>
    <n v="0"/>
    <n v="150083.84"/>
    <n v="0"/>
    <n v="0"/>
    <n v="150083.84"/>
    <n v="307.57"/>
    <n v="0"/>
    <n v="150391.41"/>
    <n v="0"/>
    <n v="0"/>
    <n v="150391.41"/>
    <n v="0"/>
    <n v="0"/>
    <n v="150391.41"/>
    <n v="0"/>
    <n v="0"/>
    <n v="150391.41"/>
    <n v="0"/>
    <n v="0"/>
    <n v="150391.41"/>
    <n v="0"/>
    <n v="0"/>
    <n v="150391.41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จะนะ"/>
    <s v="กองทุนผู้สูงอายุที่มีภาวะพึ่งพิงอบต.น้ำขาว"/>
    <s v="J8399"/>
    <x v="0"/>
    <s v="020129024763"/>
    <n v="0"/>
    <n v="0"/>
    <n v="30"/>
    <m/>
    <n v="0"/>
    <n v="0"/>
    <n v="150000"/>
    <n v="0"/>
    <n v="150000"/>
    <n v="150000"/>
    <n v="0"/>
    <n v="0"/>
    <n v="150083.84"/>
    <n v="0"/>
    <n v="0"/>
    <n v="150083.84"/>
    <n v="0"/>
    <n v="0"/>
    <n v="150083.84"/>
    <n v="0"/>
    <n v="0"/>
    <n v="150083.84"/>
    <n v="307.57"/>
    <n v="0"/>
    <n v="150391.41"/>
    <n v="0"/>
    <n v="0"/>
    <n v="150391.41"/>
    <n v="0"/>
    <n v="0"/>
    <n v="150391.41"/>
    <n v="0"/>
    <n v="0"/>
    <n v="150391.41"/>
    <n v="0"/>
    <n v="0"/>
    <n v="150391.41"/>
    <n v="0"/>
    <n v="0"/>
    <n v="150391.41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ปักธงชัย"/>
    <s v="กองทุนผู้สูงอายุที่มีภาวะพึ่งพิงอบต.ธงชัยเหนือ"/>
    <s v="J2027"/>
    <x v="2"/>
    <s v="020098567768"/>
    <n v="0"/>
    <n v="31"/>
    <n v="30"/>
    <m/>
    <n v="0"/>
    <n v="155000"/>
    <n v="150000"/>
    <n v="0"/>
    <n v="305000"/>
    <n v="305000"/>
    <n v="0"/>
    <n v="0"/>
    <n v="277.52"/>
    <n v="135000"/>
    <n v="0"/>
    <n v="135277.51999999999"/>
    <n v="10000"/>
    <n v="0"/>
    <n v="145277.51999999999"/>
    <n v="0"/>
    <n v="0"/>
    <n v="145277.51999999999"/>
    <n v="5164.7299999999996"/>
    <n v="0"/>
    <n v="150442.25"/>
    <n v="0"/>
    <n v="0"/>
    <n v="150442.25"/>
    <n v="0"/>
    <n v="0"/>
    <n v="150442.25"/>
    <n v="0"/>
    <n v="0"/>
    <n v="150442.25"/>
    <n v="0"/>
    <n v="0"/>
    <n v="150442.25"/>
    <n v="0"/>
    <n v="0"/>
    <n v="150442.25"/>
    <s v="มีการโอน"/>
    <s v="มีการโอน"/>
    <s v="มีการโอน"/>
    <s v="มีการโอน"/>
    <x v="1"/>
    <m/>
    <m/>
  </r>
  <r>
    <x v="6"/>
    <x v="23"/>
    <s v="อ.เสิงสาง"/>
    <s v="กองทุนผู้สูงอายุที่มีภาวะพึ่งพิงอบต.บ้านราษฎร์"/>
    <s v="J8794"/>
    <x v="2"/>
    <s v="020086287288"/>
    <n v="0"/>
    <n v="14"/>
    <n v="0"/>
    <n v="30"/>
    <n v="0"/>
    <n v="70000"/>
    <n v="0"/>
    <n v="150000"/>
    <n v="70000"/>
    <n v="220000"/>
    <n v="0"/>
    <n v="0"/>
    <n v="70399.28"/>
    <n v="0"/>
    <n v="0"/>
    <n v="70399.28"/>
    <n v="0"/>
    <n v="0"/>
    <n v="70399.28"/>
    <n v="0"/>
    <n v="0"/>
    <n v="399.28"/>
    <n v="85.2"/>
    <n v="0"/>
    <n v="484.48"/>
    <n v="0"/>
    <n v="0"/>
    <n v="484.48"/>
    <n v="0"/>
    <n v="0"/>
    <n v="484.48"/>
    <n v="0"/>
    <n v="0"/>
    <n v="484.48"/>
    <n v="0"/>
    <n v="0"/>
    <n v="484.48"/>
    <n v="150000"/>
    <n v="0"/>
    <n v="150484.48000000001"/>
    <s v="มีการโอน"/>
    <s v="มีการโอน"/>
    <s v="มีการโอน"/>
    <s v="มีการโอน"/>
    <x v="1"/>
    <m/>
    <m/>
  </r>
  <r>
    <x v="0"/>
    <x v="2"/>
    <s v="อ.ร้องกวาง"/>
    <s v="กองทุนผู้สูงอายุที่มีภาวะพึ่งพิงอบต.น้ำเลา"/>
    <s v="J3748"/>
    <x v="2"/>
    <s v="020099332059"/>
    <n v="0"/>
    <n v="24"/>
    <n v="30"/>
    <m/>
    <n v="0"/>
    <n v="120000"/>
    <n v="150000"/>
    <n v="0"/>
    <n v="270000"/>
    <n v="270000"/>
    <n v="0"/>
    <n v="0"/>
    <n v="79201.34"/>
    <n v="0"/>
    <n v="78900"/>
    <n v="301.33999999999997"/>
    <n v="0"/>
    <n v="0"/>
    <n v="301.33999999999997"/>
    <n v="0"/>
    <n v="0"/>
    <n v="301.33999999999997"/>
    <n v="203.62"/>
    <n v="0"/>
    <n v="150504.95999999999"/>
    <n v="0"/>
    <n v="0"/>
    <n v="150504.95999999999"/>
    <n v="0"/>
    <n v="0"/>
    <n v="150504.95999999999"/>
    <n v="0"/>
    <n v="0"/>
    <n v="150504.95999999999"/>
    <n v="0"/>
    <n v="0"/>
    <n v="150504.95999999999"/>
    <n v="0"/>
    <n v="0"/>
    <n v="150504.95999999999"/>
    <s v="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อบต.สงเปือย"/>
    <s v="J4058"/>
    <x v="2"/>
    <s v="020085891600"/>
    <n v="0"/>
    <n v="21"/>
    <n v="19"/>
    <m/>
    <n v="0"/>
    <n v="105000"/>
    <n v="95000"/>
    <n v="0"/>
    <n v="200000"/>
    <n v="200000"/>
    <n v="0"/>
    <n v="0"/>
    <n v="110292.2"/>
    <n v="0"/>
    <n v="0"/>
    <n v="110292.2"/>
    <n v="0"/>
    <n v="0"/>
    <n v="110292.2"/>
    <n v="0"/>
    <n v="0"/>
    <n v="110292.2"/>
    <n v="40227.17"/>
    <n v="0"/>
    <n v="150519.37"/>
    <n v="0"/>
    <n v="0"/>
    <n v="150519.37"/>
    <n v="0"/>
    <n v="0"/>
    <n v="150519.37"/>
    <n v="0"/>
    <n v="0"/>
    <n v="150519.37"/>
    <n v="0"/>
    <n v="0"/>
    <n v="150519.37"/>
    <n v="0"/>
    <n v="0"/>
    <n v="150519.37"/>
    <s v="มีการโอน"/>
    <s v="มีการโอน"/>
    <s v="มีการโอน"/>
    <s v="มีการโอน"/>
    <x v="1"/>
    <m/>
    <m/>
  </r>
  <r>
    <x v="0"/>
    <x v="57"/>
    <s v="อ.งาว"/>
    <s v="กองทุนผู้สูงอายุที่มีภาวะพึ่งพิงทต.หลวงเหนือ"/>
    <s v="J7216"/>
    <x v="3"/>
    <s v="020070338375"/>
    <n v="16"/>
    <n v="0"/>
    <n v="30"/>
    <m/>
    <n v="80000"/>
    <n v="0"/>
    <n v="150000"/>
    <n v="0"/>
    <n v="230000"/>
    <n v="230000"/>
    <n v="0"/>
    <n v="0"/>
    <n v="30420.68"/>
    <n v="0"/>
    <n v="0"/>
    <n v="30420.68"/>
    <n v="0"/>
    <n v="0"/>
    <n v="30420.68"/>
    <n v="120000"/>
    <n v="0"/>
    <n v="150420.68"/>
    <n v="108.37"/>
    <n v="0"/>
    <n v="150529.04999999999"/>
    <n v="0"/>
    <n v="0"/>
    <n v="150529.04999999999"/>
    <n v="0"/>
    <n v="0"/>
    <n v="150529.04999999999"/>
    <n v="0"/>
    <n v="0"/>
    <n v="150529.04999999999"/>
    <n v="0"/>
    <n v="0"/>
    <n v="150529.04999999999"/>
    <n v="0"/>
    <n v="0"/>
    <n v="150529.04999999999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อบต.ธาตุ"/>
    <s v="J5120"/>
    <x v="2"/>
    <s v="020120464308"/>
    <n v="0"/>
    <n v="27"/>
    <n v="30"/>
    <m/>
    <n v="0"/>
    <n v="135000"/>
    <n v="150000"/>
    <n v="0"/>
    <n v="285000"/>
    <n v="285000"/>
    <n v="0"/>
    <n v="0"/>
    <n v="150261.85999999999"/>
    <n v="0"/>
    <n v="0"/>
    <n v="150261.85999999999"/>
    <n v="0"/>
    <n v="0"/>
    <n v="150261.85999999999"/>
    <n v="0"/>
    <n v="0"/>
    <n v="150261.85999999999"/>
    <n v="308.58999999999997"/>
    <n v="0"/>
    <n v="150570.45000000001"/>
    <n v="0"/>
    <n v="0"/>
    <n v="150570.45000000001"/>
    <n v="0"/>
    <n v="0"/>
    <n v="150570.45000000001"/>
    <n v="0"/>
    <n v="0"/>
    <n v="150570.45000000001"/>
    <n v="0"/>
    <n v="0"/>
    <n v="150570.45000000001"/>
    <n v="0"/>
    <n v="0"/>
    <n v="150570.45000000001"/>
    <s v="มีการโอน"/>
    <s v="มีการโอน"/>
    <s v="มีการโอน"/>
    <s v="มีการโอน"/>
    <x v="1"/>
    <m/>
    <m/>
  </r>
  <r>
    <x v="0"/>
    <x v="51"/>
    <s v="อ.ปัว"/>
    <s v="กองทุนผู้สูงอายุที่มีภาวะพึ่งพิงอบต.แงง"/>
    <s v="J2582"/>
    <x v="2"/>
    <s v="020075683826"/>
    <n v="0"/>
    <n v="25"/>
    <n v="19"/>
    <n v="14"/>
    <n v="0"/>
    <n v="125000"/>
    <n v="95000"/>
    <n v="70000"/>
    <n v="220000"/>
    <n v="290000"/>
    <n v="0"/>
    <n v="0"/>
    <n v="95377.05"/>
    <n v="0"/>
    <n v="0"/>
    <n v="95377.05"/>
    <n v="0"/>
    <n v="0"/>
    <n v="95377.05"/>
    <n v="0"/>
    <n v="0"/>
    <n v="95377.05"/>
    <n v="195.46"/>
    <n v="0"/>
    <n v="95572.51"/>
    <n v="0"/>
    <n v="0"/>
    <n v="95572.51"/>
    <n v="55000"/>
    <n v="0"/>
    <n v="150572.51"/>
    <n v="0"/>
    <n v="0"/>
    <n v="150572.51"/>
    <n v="0"/>
    <n v="0"/>
    <n v="150572.51"/>
    <n v="0"/>
    <n v="0"/>
    <n v="150572.51"/>
    <s v="มีการโอน"/>
    <s v="มีการโอน"/>
    <s v="มีการโอน"/>
    <s v="มีการโอน"/>
    <x v="1"/>
    <m/>
    <m/>
  </r>
  <r>
    <x v="7"/>
    <x v="52"/>
    <s v="อ.ปรางค์กู่"/>
    <s v="กองทุนผู้สูงอายุที่มีภาวะพึ่งพิงอบต.ดู่"/>
    <s v="J4924"/>
    <x v="2"/>
    <s v="020092015123"/>
    <n v="0"/>
    <n v="16"/>
    <n v="14"/>
    <m/>
    <n v="0"/>
    <n v="80000"/>
    <n v="70000"/>
    <n v="0"/>
    <n v="150000"/>
    <n v="150000"/>
    <n v="0"/>
    <n v="0"/>
    <n v="150312.42000000001"/>
    <n v="0"/>
    <n v="0"/>
    <n v="150312.42000000001"/>
    <n v="0"/>
    <n v="0"/>
    <n v="150312.42000000001"/>
    <n v="0"/>
    <n v="0"/>
    <n v="150312.42000000001"/>
    <n v="301.13"/>
    <n v="0"/>
    <n v="150613.54999999999"/>
    <n v="0"/>
    <n v="0"/>
    <n v="150613.54999999999"/>
    <n v="0"/>
    <n v="0"/>
    <n v="150613.54999999999"/>
    <n v="0"/>
    <n v="0"/>
    <n v="150613.54999999999"/>
    <n v="0"/>
    <n v="0"/>
    <n v="150613.54999999999"/>
    <n v="0"/>
    <n v="0"/>
    <n v="150613.54999999999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ลักษ์"/>
    <s v="กองทุนผู้สูงอายุที่มีภาวะพึ่งพิงอบต.ละลาย"/>
    <s v="J4850"/>
    <x v="2"/>
    <s v="020099898485"/>
    <n v="0"/>
    <n v="17"/>
    <n v="13"/>
    <m/>
    <n v="0"/>
    <n v="85000"/>
    <n v="65000"/>
    <n v="0"/>
    <n v="150000"/>
    <n v="150000"/>
    <n v="0"/>
    <n v="0"/>
    <n v="150331.94"/>
    <n v="0"/>
    <n v="0"/>
    <n v="150331.94"/>
    <n v="0"/>
    <n v="0"/>
    <n v="150331.94"/>
    <n v="0"/>
    <n v="0"/>
    <n v="150331.94"/>
    <n v="301.67"/>
    <n v="0"/>
    <n v="150633.60999999999"/>
    <n v="0"/>
    <n v="0"/>
    <n v="150633.60999999999"/>
    <n v="0"/>
    <n v="0"/>
    <n v="150633.60999999999"/>
    <n v="0"/>
    <n v="0"/>
    <n v="150633.60999999999"/>
    <n v="0"/>
    <n v="0"/>
    <n v="150633.60999999999"/>
    <n v="0"/>
    <n v="0"/>
    <n v="150633.60999999999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หนองวัวซอ"/>
    <s v="กองทุนผู้สูงอายุที่มีภาวะพึ่งพิงอบต.น้ำพ่น"/>
    <s v="J6439"/>
    <x v="2"/>
    <s v="020120230864"/>
    <n v="0"/>
    <n v="24"/>
    <n v="6"/>
    <m/>
    <n v="0"/>
    <n v="120000"/>
    <n v="30000"/>
    <n v="0"/>
    <n v="150000"/>
    <n v="150000"/>
    <n v="0"/>
    <n v="0"/>
    <n v="150356.62"/>
    <n v="0"/>
    <n v="0"/>
    <n v="150356.62"/>
    <n v="0"/>
    <n v="0"/>
    <n v="150356.62"/>
    <n v="0"/>
    <n v="0"/>
    <n v="150356.62"/>
    <n v="297.61"/>
    <n v="0"/>
    <n v="150654.23000000001"/>
    <n v="0"/>
    <n v="0"/>
    <n v="150654.23000000001"/>
    <n v="0"/>
    <n v="0"/>
    <n v="150654.23000000001"/>
    <n v="0"/>
    <n v="0"/>
    <n v="150654.23000000001"/>
    <n v="0"/>
    <n v="0"/>
    <n v="150654.23000000001"/>
    <n v="0"/>
    <n v="0"/>
    <n v="150654.23000000001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นิคมคำสร้อย"/>
    <s v="กองทุนผู้สูงอายุที่มีภาวะพึ่งพิงทต.ร่มเกล้า"/>
    <s v="J8007"/>
    <x v="3"/>
    <s v="020078853874"/>
    <n v="11"/>
    <n v="18"/>
    <n v="12"/>
    <m/>
    <n v="55000"/>
    <n v="90000"/>
    <n v="60000"/>
    <n v="0"/>
    <n v="205000"/>
    <n v="205000"/>
    <n v="0"/>
    <n v="0"/>
    <n v="150390.17000000001"/>
    <n v="0"/>
    <n v="0"/>
    <n v="150390.17000000001"/>
    <n v="0"/>
    <n v="0"/>
    <n v="150390.17000000001"/>
    <n v="0"/>
    <n v="0"/>
    <n v="150390.17000000001"/>
    <n v="302.27999999999997"/>
    <n v="0"/>
    <n v="150692.45000000001"/>
    <n v="0"/>
    <n v="0"/>
    <n v="150692.45000000001"/>
    <n v="0"/>
    <n v="0"/>
    <n v="150692.45000000001"/>
    <n v="0"/>
    <n v="0"/>
    <n v="150692.45000000001"/>
    <n v="0"/>
    <n v="0"/>
    <n v="150692.45000000001"/>
    <n v="0"/>
    <n v="0"/>
    <n v="150692.45000000001"/>
    <s v="มีการโอน"/>
    <s v="มีการโอน"/>
    <s v="มีการโอน"/>
    <s v="มีการโอน"/>
    <x v="1"/>
    <m/>
    <m/>
  </r>
  <r>
    <x v="4"/>
    <x v="14"/>
    <s v="อ.เขาวง"/>
    <s v="กองทุนผู้สูงอายุที่มีภาวะพึ่งพิงอบต.คุ้มเก่า"/>
    <s v="J9004"/>
    <x v="2"/>
    <s v="020084390873"/>
    <n v="0"/>
    <n v="25"/>
    <n v="23"/>
    <n v="7"/>
    <n v="0"/>
    <n v="125000"/>
    <n v="115000"/>
    <n v="35000"/>
    <n v="240000"/>
    <n v="275000"/>
    <n v="0"/>
    <n v="0"/>
    <n v="454"/>
    <n v="115000"/>
    <n v="0"/>
    <n v="115454"/>
    <n v="0"/>
    <n v="0"/>
    <n v="115454"/>
    <n v="0"/>
    <n v="0"/>
    <n v="115454"/>
    <m/>
    <m/>
    <n v="115454"/>
    <n v="0"/>
    <n v="0"/>
    <n v="115709.26"/>
    <n v="35000"/>
    <n v="0"/>
    <n v="150709.26"/>
    <n v="0"/>
    <n v="0"/>
    <n v="150709.26"/>
    <n v="0"/>
    <n v="0"/>
    <n v="150709.26"/>
    <n v="0"/>
    <n v="0"/>
    <n v="150709.26"/>
    <s v="มีการโอน"/>
    <s v="มีการโอน"/>
    <s v="มีการโอน"/>
    <s v="มีการโอน"/>
    <x v="1"/>
    <m/>
    <m/>
  </r>
  <r>
    <x v="0"/>
    <x v="0"/>
    <s v="อ.เชียงของ"/>
    <s v="กองทุนผู้สูงอายุที่มีภาวะพึ่งพิงทต.สถาน"/>
    <s v="J1163"/>
    <x v="2"/>
    <s v="020098834181"/>
    <n v="0"/>
    <n v="29"/>
    <n v="6"/>
    <n v="28"/>
    <n v="0"/>
    <n v="145000"/>
    <n v="30000"/>
    <n v="140000"/>
    <n v="175000"/>
    <n v="315000"/>
    <n v="0"/>
    <n v="0"/>
    <n v="25606.11"/>
    <n v="0"/>
    <n v="0"/>
    <n v="25606.11"/>
    <n v="5000"/>
    <n v="0"/>
    <n v="30606.11"/>
    <n v="0"/>
    <n v="0"/>
    <n v="30606.11"/>
    <n v="25112.53"/>
    <n v="0"/>
    <n v="55718.64"/>
    <n v="0"/>
    <n v="0"/>
    <n v="55718.64"/>
    <n v="25000"/>
    <n v="0"/>
    <n v="80718.64"/>
    <n v="0"/>
    <n v="0"/>
    <n v="80718.64"/>
    <n v="0"/>
    <n v="0"/>
    <n v="80718.64"/>
    <n v="70000"/>
    <n v="0"/>
    <n v="150718.64000000001"/>
    <s v="มีการโอน"/>
    <s v="มีการโอน"/>
    <s v="มีการโอน"/>
    <s v="มีการโอน"/>
    <x v="1"/>
    <m/>
    <m/>
  </r>
  <r>
    <x v="5"/>
    <x v="20"/>
    <s v="อ.ภูเรือ"/>
    <s v="กองทุนผู้สูงอายุที่มีภาวะพึ่งพิงทต.ร่องจิก"/>
    <s v="J9265"/>
    <x v="2"/>
    <s v="020120103992"/>
    <n v="0"/>
    <n v="30"/>
    <n v="0"/>
    <m/>
    <n v="0"/>
    <n v="150000"/>
    <n v="0"/>
    <n v="0"/>
    <n v="150000"/>
    <n v="150000"/>
    <n v="0"/>
    <n v="0"/>
    <n v="150434.23999999999"/>
    <n v="0"/>
    <n v="0"/>
    <n v="150434.23999999999"/>
    <n v="0"/>
    <n v="0"/>
    <n v="150434.23999999999"/>
    <n v="0"/>
    <n v="0"/>
    <n v="150434.23999999999"/>
    <n v="308.29000000000002"/>
    <n v="0"/>
    <n v="150742.53"/>
    <n v="0"/>
    <n v="0"/>
    <n v="150742.53"/>
    <n v="0"/>
    <n v="0"/>
    <n v="150742.53"/>
    <n v="0"/>
    <n v="0"/>
    <n v="150742.53"/>
    <n v="0"/>
    <n v="0"/>
    <n v="150742.53"/>
    <n v="0"/>
    <n v="0"/>
    <n v="150742.53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บ้านนาสาร"/>
    <s v="กองทุนผู้สูงอายุที่มีภาวะพึ่งพิงอบต.น้ำพุ"/>
    <s v="J5836"/>
    <x v="2"/>
    <s v="020119976206"/>
    <n v="0"/>
    <n v="41"/>
    <n v="0"/>
    <m/>
    <n v="0"/>
    <n v="205000"/>
    <n v="0"/>
    <n v="0"/>
    <n v="205000"/>
    <n v="205000"/>
    <n v="0"/>
    <n v="0"/>
    <n v="205397.64"/>
    <n v="0"/>
    <n v="0"/>
    <n v="205397.64"/>
    <n v="0"/>
    <n v="0"/>
    <n v="205397.64"/>
    <n v="0"/>
    <n v="0"/>
    <n v="205397.64"/>
    <n v="0"/>
    <n v="55020"/>
    <n v="150377.64000000001"/>
    <n v="0"/>
    <n v="0"/>
    <n v="150786.79"/>
    <n v="0"/>
    <n v="0"/>
    <n v="150786.79"/>
    <n v="0"/>
    <n v="0"/>
    <n v="150786.79"/>
    <n v="0"/>
    <n v="0"/>
    <n v="150786.79"/>
    <n v="0"/>
    <n v="0"/>
    <n v="150786.79"/>
    <s v="มีการโอน"/>
    <s v="มีการโอน"/>
    <s v="มีการโอน"/>
    <s v="มีการโอน"/>
    <x v="1"/>
    <m/>
    <m/>
  </r>
  <r>
    <x v="11"/>
    <x v="39"/>
    <s v="อ.จะนะ"/>
    <s v="กองทุนผู้สูงอายุที่มีภาวะพึ่งพิงอบต.สะพานไม้แก่น"/>
    <s v="J5187"/>
    <x v="2"/>
    <s v="020115309215"/>
    <n v="0"/>
    <n v="30"/>
    <n v="0"/>
    <m/>
    <n v="0"/>
    <n v="150000"/>
    <n v="0"/>
    <n v="0"/>
    <n v="150000"/>
    <n v="150000"/>
    <n v="0"/>
    <n v="0"/>
    <n v="150482.01"/>
    <n v="0"/>
    <n v="0"/>
    <n v="150482.01"/>
    <n v="0"/>
    <n v="0"/>
    <n v="150482.01"/>
    <n v="0"/>
    <n v="0"/>
    <n v="150482.01"/>
    <n v="308.39"/>
    <n v="0"/>
    <n v="150790.39999999999"/>
    <n v="0"/>
    <n v="0"/>
    <n v="150790.39999999999"/>
    <n v="0"/>
    <n v="0"/>
    <n v="150790.39999999999"/>
    <n v="0"/>
    <n v="0"/>
    <n v="150790.39999999999"/>
    <n v="0"/>
    <n v="0"/>
    <n v="150790.39999999999"/>
    <n v="0"/>
    <n v="0"/>
    <n v="150790.39999999999"/>
    <s v="ไม่มีการโอน"/>
    <s v="ไม่มีการโอน"/>
    <s v="ไม่มีการโอน"/>
    <s v="ไม่มีการโอน"/>
    <x v="0"/>
    <m/>
    <m/>
  </r>
  <r>
    <x v="1"/>
    <x v="5"/>
    <s v="อ.ฟากท่า"/>
    <s v="กองทุนผู้สูงอายุที่มีภาวะพึ่งพิงทต.ฟากท่า"/>
    <s v="J7959"/>
    <x v="3"/>
    <s v="020067966835"/>
    <n v="49"/>
    <n v="0"/>
    <n v="0"/>
    <m/>
    <n v="245000"/>
    <n v="0"/>
    <n v="0"/>
    <n v="0"/>
    <n v="245000"/>
    <n v="245000"/>
    <n v="0"/>
    <n v="0"/>
    <n v="196001.56"/>
    <n v="0"/>
    <n v="0"/>
    <n v="196001.56"/>
    <n v="0"/>
    <n v="0"/>
    <n v="196001.56"/>
    <n v="0"/>
    <n v="0"/>
    <n v="196001.56"/>
    <n v="401.67"/>
    <n v="0"/>
    <n v="196403.23"/>
    <n v="0"/>
    <n v="0"/>
    <n v="196403.23"/>
    <n v="0"/>
    <n v="45600"/>
    <n v="150803.23000000001"/>
    <n v="0"/>
    <n v="0"/>
    <n v="150803.23000000001"/>
    <n v="0"/>
    <n v="0"/>
    <n v="150803.23000000001"/>
    <n v="0"/>
    <n v="0"/>
    <n v="150803.23000000001"/>
    <s v="มีการโอน"/>
    <s v="มีการโอน"/>
    <s v="มีการโอน"/>
    <s v="มีการโอน"/>
    <x v="1"/>
    <m/>
    <m/>
  </r>
  <r>
    <x v="7"/>
    <x v="24"/>
    <s v="อ.นาเยีย"/>
    <s v="กองทุนผู้สูงอายุที่มีภาวะพึ่งพิงอบต.นาดี"/>
    <s v="J6674"/>
    <x v="2"/>
    <s v="020085950840"/>
    <n v="0"/>
    <n v="95"/>
    <n v="127"/>
    <n v="106"/>
    <n v="0"/>
    <n v="475000"/>
    <n v="635000"/>
    <n v="530000"/>
    <n v="1110000"/>
    <n v="1640000"/>
    <n v="0"/>
    <n v="0"/>
    <n v="415397.79"/>
    <n v="225000"/>
    <n v="344185"/>
    <n v="296212.78999999998"/>
    <n v="0"/>
    <n v="0"/>
    <n v="296212.78999999998"/>
    <n v="0"/>
    <n v="108000"/>
    <n v="188212.79"/>
    <n v="631.09"/>
    <n v="0"/>
    <n v="188843.88"/>
    <n v="0"/>
    <n v="0"/>
    <n v="188843.88"/>
    <n v="0"/>
    <n v="0"/>
    <n v="188843.88"/>
    <n v="0"/>
    <n v="188000"/>
    <n v="843.88"/>
    <n v="140000"/>
    <n v="0"/>
    <n v="140843.88"/>
    <n v="10000"/>
    <n v="0"/>
    <n v="150843.88"/>
    <s v="มีการโอน"/>
    <s v="มีการโอน"/>
    <s v="มีการโอน"/>
    <s v="มีการโอน"/>
    <x v="1"/>
    <m/>
    <m/>
  </r>
  <r>
    <x v="3"/>
    <x v="65"/>
    <s v="อ.เมือง"/>
    <s v="กองทุนผู้สูงอายุที่มีภาวะพึ่งพิงอบต.ท่าเกษม"/>
    <s v="J5428"/>
    <x v="2"/>
    <s v="020098236238"/>
    <n v="0"/>
    <n v="35"/>
    <n v="15"/>
    <m/>
    <n v="0"/>
    <n v="175000"/>
    <n v="75000"/>
    <n v="0"/>
    <n v="250000"/>
    <n v="250000"/>
    <n v="0"/>
    <n v="0"/>
    <n v="75726.03"/>
    <n v="0"/>
    <n v="0"/>
    <n v="75726.03"/>
    <n v="0"/>
    <n v="0"/>
    <n v="75726.03"/>
    <n v="0"/>
    <n v="0"/>
    <n v="75726.03"/>
    <n v="75155.19"/>
    <n v="0"/>
    <n v="150881.22"/>
    <n v="0"/>
    <n v="0"/>
    <n v="150881.22"/>
    <n v="0"/>
    <n v="0"/>
    <n v="150881.22"/>
    <n v="0"/>
    <n v="0"/>
    <n v="150881.22"/>
    <n v="0"/>
    <n v="0"/>
    <n v="150881.22"/>
    <n v="0"/>
    <n v="0"/>
    <n v="150881.22"/>
    <s v="มีการโอน"/>
    <s v="มีการโอน"/>
    <s v="มีการโอน"/>
    <s v="มีการโอน"/>
    <x v="1"/>
    <m/>
    <m/>
  </r>
  <r>
    <x v="5"/>
    <x v="21"/>
    <s v="อ.กุดบาก"/>
    <s v="กองทุนผู้สูงอายุที่มีภาวะพึ่งพิงทต.นาม่อง"/>
    <s v="J8978"/>
    <x v="2"/>
    <s v="020120581730"/>
    <n v="0"/>
    <n v="30"/>
    <n v="0"/>
    <m/>
    <n v="0"/>
    <n v="150000"/>
    <n v="0"/>
    <n v="0"/>
    <n v="150000"/>
    <n v="150000"/>
    <n v="0"/>
    <n v="0"/>
    <n v="150608.53"/>
    <n v="0"/>
    <n v="0"/>
    <n v="150608.53"/>
    <n v="0"/>
    <n v="0"/>
    <n v="150608.53"/>
    <n v="0"/>
    <n v="0"/>
    <n v="150608.53"/>
    <n v="308.64"/>
    <n v="0"/>
    <n v="150917.17000000001"/>
    <n v="0"/>
    <n v="0"/>
    <n v="150917.17000000001"/>
    <n v="0"/>
    <n v="0"/>
    <n v="150917.17000000001"/>
    <n v="0"/>
    <n v="0"/>
    <n v="150917.17000000001"/>
    <n v="0"/>
    <n v="0"/>
    <n v="150917.17000000001"/>
    <n v="0"/>
    <n v="0"/>
    <n v="150917.17000000001"/>
    <s v="มีการโอน"/>
    <s v="มีการโอน"/>
    <s v="มีการโอน"/>
    <s v="มีการโอน"/>
    <x v="1"/>
    <m/>
    <m/>
  </r>
  <r>
    <x v="1"/>
    <x v="60"/>
    <s v="อ.ศรีสำโรง"/>
    <s v="กองทุนผู้สูงอายุที่มีภาวะพึ่งพิงอบต.วังลึก"/>
    <s v="J5615"/>
    <x v="2"/>
    <s v="020109152756"/>
    <n v="0"/>
    <n v="17"/>
    <n v="26"/>
    <m/>
    <n v="0"/>
    <n v="85000"/>
    <n v="130000"/>
    <n v="0"/>
    <n v="215000"/>
    <n v="215000"/>
    <n v="0"/>
    <n v="0"/>
    <n v="85749.65"/>
    <n v="10000"/>
    <n v="0"/>
    <n v="95749.65"/>
    <n v="0"/>
    <n v="0"/>
    <n v="95749.65"/>
    <n v="0"/>
    <n v="0"/>
    <n v="95749.65"/>
    <n v="55187.23"/>
    <n v="0"/>
    <n v="150936.88"/>
    <n v="0"/>
    <n v="0"/>
    <n v="150936.88"/>
    <n v="0"/>
    <n v="0"/>
    <n v="150936.88"/>
    <n v="0"/>
    <n v="0"/>
    <n v="150936.88"/>
    <n v="0"/>
    <n v="0"/>
    <n v="150936.88"/>
    <n v="0"/>
    <n v="0"/>
    <n v="150936.88"/>
    <s v="มีการโอน"/>
    <s v="มีการโอน"/>
    <s v="มีการโอน"/>
    <s v="มีการโอน"/>
    <x v="1"/>
    <m/>
    <m/>
  </r>
  <r>
    <x v="6"/>
    <x v="23"/>
    <s v="อ.ครบุรี"/>
    <s v="กองทุนผู้สูงอายุที่มีภาวะพึ่งพิงทต.อรพิมพ์"/>
    <s v="J1906"/>
    <x v="3"/>
    <s v="020073893148"/>
    <n v="53"/>
    <n v="10"/>
    <n v="51"/>
    <n v="34"/>
    <n v="265000"/>
    <n v="50000"/>
    <n v="255000"/>
    <n v="170000"/>
    <n v="570000"/>
    <n v="740000"/>
    <n v="0"/>
    <n v="0"/>
    <n v="955.51"/>
    <n v="0"/>
    <n v="0"/>
    <n v="955.51"/>
    <n v="0"/>
    <n v="0"/>
    <n v="955.51"/>
    <n v="0"/>
    <n v="0"/>
    <n v="955.51"/>
    <n v="88.97"/>
    <n v="0"/>
    <n v="111044.48"/>
    <n v="0"/>
    <n v="0"/>
    <n v="1044.48"/>
    <n v="0"/>
    <n v="0"/>
    <n v="1044.48"/>
    <n v="0"/>
    <n v="0"/>
    <n v="1044.48"/>
    <n v="0"/>
    <n v="0"/>
    <n v="1044.48"/>
    <n v="150000"/>
    <n v="0"/>
    <n v="151044.48000000001"/>
    <s v="มีการโอน"/>
    <s v="มีการโอน"/>
    <s v="มีการโอน"/>
    <s v="มีการโอน"/>
    <x v="1"/>
    <m/>
    <m/>
  </r>
  <r>
    <x v="0"/>
    <x v="1"/>
    <s v="อ.ปง"/>
    <s v="กองทุนผู้สูงอายุที่มีภาวะพึ่งพิงทต.ปง"/>
    <s v="J3233"/>
    <x v="3"/>
    <s v="020070211680"/>
    <n v="42"/>
    <n v="0"/>
    <n v="30"/>
    <m/>
    <n v="210000"/>
    <n v="0"/>
    <n v="150000"/>
    <n v="0"/>
    <n v="360000"/>
    <n v="360000"/>
    <n v="0"/>
    <n v="0"/>
    <n v="150877.42000000001"/>
    <n v="0"/>
    <n v="0"/>
    <n v="150877.42000000001"/>
    <n v="0"/>
    <n v="0"/>
    <n v="150877.42000000001"/>
    <n v="0"/>
    <n v="0"/>
    <n v="150877.42000000001"/>
    <n v="309.2"/>
    <n v="0"/>
    <n v="151186.62"/>
    <n v="0"/>
    <n v="0"/>
    <n v="151186.62"/>
    <n v="0"/>
    <n v="0"/>
    <n v="151186.62"/>
    <n v="0"/>
    <n v="0"/>
    <n v="151186.62"/>
    <n v="0"/>
    <n v="0"/>
    <n v="151186.62"/>
    <n v="0"/>
    <n v="0"/>
    <n v="151186.62"/>
    <s v="มีการโอน"/>
    <s v="มีการโอน"/>
    <s v="มีการโอน"/>
    <s v="มีการโอน"/>
    <x v="1"/>
    <m/>
    <m/>
  </r>
  <r>
    <x v="2"/>
    <x v="63"/>
    <s v="อ.สากเหล็ก"/>
    <s v="กองทุนผู้สูงอายุที่มีภาวะพึ่งพิงอบต.สากเหล็ก"/>
    <s v="J3448"/>
    <x v="3"/>
    <s v="020073851209"/>
    <n v="30"/>
    <n v="0"/>
    <n v="0"/>
    <m/>
    <n v="150000"/>
    <n v="0"/>
    <n v="0"/>
    <n v="0"/>
    <n v="150000"/>
    <n v="150000"/>
    <n v="0"/>
    <n v="0"/>
    <n v="150928.57"/>
    <n v="0"/>
    <n v="0"/>
    <n v="150928.57"/>
    <n v="0"/>
    <n v="0"/>
    <n v="150928.57"/>
    <n v="0"/>
    <n v="0"/>
    <n v="150928.57"/>
    <n v="309.3"/>
    <n v="0"/>
    <n v="151237.87"/>
    <n v="0"/>
    <n v="0"/>
    <n v="151237.87"/>
    <n v="0"/>
    <n v="0"/>
    <n v="151237.87"/>
    <n v="0"/>
    <n v="0"/>
    <n v="151237.87"/>
    <n v="0"/>
    <n v="0"/>
    <n v="151237.87"/>
    <n v="0"/>
    <n v="0"/>
    <n v="151237.87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หนองหญ้าไซ"/>
    <s v="กองทุนผู้สูงอายุที่มีภาวะพึ่งพิงทต.หนองหญ้าไซ"/>
    <s v="J7981"/>
    <x v="3"/>
    <s v="020068665630"/>
    <n v="27"/>
    <n v="0"/>
    <n v="27"/>
    <n v="10"/>
    <n v="135000"/>
    <n v="0"/>
    <n v="135000"/>
    <n v="50000"/>
    <n v="270000"/>
    <n v="320000"/>
    <n v="0"/>
    <n v="0"/>
    <n v="136011.9"/>
    <n v="0"/>
    <n v="0"/>
    <n v="136011.9"/>
    <n v="0"/>
    <n v="0"/>
    <n v="136011.9"/>
    <n v="0"/>
    <n v="0"/>
    <n v="136011.9"/>
    <n v="278.73"/>
    <n v="0"/>
    <n v="136290.63"/>
    <n v="0"/>
    <n v="0"/>
    <n v="136290.63"/>
    <n v="0"/>
    <n v="0"/>
    <n v="136290.63"/>
    <n v="0"/>
    <n v="0"/>
    <n v="136290.63"/>
    <n v="0"/>
    <n v="0"/>
    <n v="136290.63"/>
    <n v="15000"/>
    <n v="0"/>
    <n v="151290.63"/>
    <s v="มีการโอน"/>
    <s v="มีการโอน"/>
    <s v="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อบต.เสือโก้ก"/>
    <s v="J3935"/>
    <x v="2"/>
    <s v="020109282668"/>
    <n v="0"/>
    <n v="100"/>
    <n v="76"/>
    <n v="34"/>
    <n v="0"/>
    <n v="500000"/>
    <n v="380000"/>
    <n v="170000"/>
    <n v="880000"/>
    <n v="1050000"/>
    <n v="0"/>
    <n v="0"/>
    <n v="66080.399999999994"/>
    <n v="0"/>
    <n v="0"/>
    <n v="66080.399999999994"/>
    <n v="380000"/>
    <n v="0"/>
    <n v="446080.4"/>
    <n v="0"/>
    <n v="0"/>
    <n v="446080.4"/>
    <n v="670.17"/>
    <n v="0"/>
    <n v="507147.57"/>
    <n v="0"/>
    <n v="0"/>
    <n v="507147.57"/>
    <n v="0"/>
    <n v="0"/>
    <n v="507147.57"/>
    <n v="0"/>
    <n v="0"/>
    <n v="507147.57"/>
    <n v="155477.39000000001"/>
    <n v="0"/>
    <n v="662624.96"/>
    <n v="0"/>
    <n v="511260"/>
    <n v="151364.96"/>
    <s v="มีการโอน"/>
    <s v="มีการโอน"/>
    <s v="มีการโอน"/>
    <s v="มีการโอน"/>
    <x v="1"/>
    <m/>
    <m/>
  </r>
  <r>
    <x v="8"/>
    <x v="74"/>
    <s v="อ.ไทรน้อย"/>
    <s v="กองทุนผู้สูงอายุที่มีภาวะพึ่งพิงทต.ไทรน้อย"/>
    <s v="J8066"/>
    <x v="3"/>
    <s v="020070883493"/>
    <n v="30"/>
    <n v="0"/>
    <n v="0"/>
    <m/>
    <n v="150000"/>
    <n v="0"/>
    <n v="0"/>
    <n v="0"/>
    <n v="150000"/>
    <n v="150000"/>
    <n v="0"/>
    <n v="0"/>
    <n v="151113.26999999999"/>
    <n v="0"/>
    <n v="0"/>
    <n v="151113.26999999999"/>
    <n v="0"/>
    <n v="0"/>
    <n v="151113.26999999999"/>
    <n v="0"/>
    <n v="0"/>
    <n v="151113.26999999999"/>
    <n v="309.68"/>
    <n v="0"/>
    <n v="151422.95000000001"/>
    <n v="0"/>
    <n v="0"/>
    <n v="151422.95000000001"/>
    <n v="0"/>
    <n v="0"/>
    <n v="151422.95000000001"/>
    <n v="0"/>
    <n v="0"/>
    <n v="151422.95000000001"/>
    <n v="0"/>
    <n v="0"/>
    <n v="151422.95000000001"/>
    <n v="0"/>
    <n v="0"/>
    <n v="151422.95000000001"/>
    <s v="ไม่มีการโอน"/>
    <s v="ไม่มีการโอน"/>
    <s v="ไม่มีการโอน"/>
    <s v="ไม่มีการโอน"/>
    <x v="0"/>
    <m/>
    <m/>
  </r>
  <r>
    <x v="2"/>
    <x v="55"/>
    <s v="อ.หันคา"/>
    <s v="กองทุนผู้สูงอายุที่มีภาวะพึ่งพิงทต.หันคา"/>
    <s v="J7442"/>
    <x v="3"/>
    <s v="020069439577"/>
    <n v="30"/>
    <n v="0"/>
    <n v="0"/>
    <m/>
    <n v="150000"/>
    <n v="0"/>
    <n v="0"/>
    <n v="0"/>
    <n v="150000"/>
    <n v="150000"/>
    <n v="0"/>
    <n v="0"/>
    <n v="151172.24"/>
    <n v="0"/>
    <n v="0"/>
    <n v="151172.24"/>
    <n v="0"/>
    <n v="0"/>
    <n v="151172.24"/>
    <n v="0"/>
    <n v="0"/>
    <n v="151172.24"/>
    <n v="309.8"/>
    <n v="0"/>
    <n v="151482.04"/>
    <n v="0"/>
    <n v="0"/>
    <n v="151482.04"/>
    <n v="0"/>
    <n v="0"/>
    <n v="151482.04"/>
    <n v="0"/>
    <n v="0"/>
    <n v="151482.04"/>
    <n v="0"/>
    <n v="0"/>
    <n v="151482.04"/>
    <n v="0"/>
    <n v="0"/>
    <n v="151482.04"/>
    <s v="ไม่มีการโอน"/>
    <s v="ไม่มีการโอน"/>
    <s v="ไม่มีการโอน"/>
    <s v="ไม่มีการโอน"/>
    <x v="0"/>
    <m/>
    <m/>
  </r>
  <r>
    <x v="8"/>
    <x v="38"/>
    <s v="อ.พรหมบุรี"/>
    <s v="กองทุนผู้สูงอายุที่มีภาวะพึ่งพิงทต.บางน้ำเชี่ยว"/>
    <s v="J7324"/>
    <x v="3"/>
    <s v="020069516371"/>
    <n v="30"/>
    <n v="0"/>
    <n v="0"/>
    <m/>
    <n v="150000"/>
    <n v="0"/>
    <n v="0"/>
    <n v="0"/>
    <n v="150000"/>
    <n v="150000"/>
    <n v="0"/>
    <n v="0"/>
    <n v="151172.24"/>
    <n v="0"/>
    <n v="0"/>
    <n v="151172.24"/>
    <n v="0"/>
    <n v="0"/>
    <n v="151172.24"/>
    <n v="0"/>
    <n v="0"/>
    <n v="151172.24"/>
    <n v="309.8"/>
    <n v="0"/>
    <n v="151482.04"/>
    <n v="0"/>
    <n v="0"/>
    <n v="151482.04"/>
    <n v="0"/>
    <n v="0"/>
    <n v="151482.04"/>
    <n v="0"/>
    <n v="0"/>
    <n v="151482.04"/>
    <n v="0"/>
    <n v="0"/>
    <n v="151482.04"/>
    <n v="0"/>
    <n v="0"/>
    <n v="151482.04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เชียงดาว"/>
    <s v="กองทุนผู้สูงอายุที่มีภาวะพึ่งพิงทต.ปิงโค้ง"/>
    <s v="J1283"/>
    <x v="2"/>
    <s v="020085035870"/>
    <n v="0"/>
    <n v="33"/>
    <n v="25"/>
    <m/>
    <n v="0"/>
    <n v="165000"/>
    <n v="125000"/>
    <n v="0"/>
    <n v="290000"/>
    <n v="290000"/>
    <n v="0"/>
    <n v="0"/>
    <n v="125431.57"/>
    <n v="0"/>
    <n v="0"/>
    <n v="125431.57"/>
    <n v="0"/>
    <n v="0"/>
    <n v="125431.57"/>
    <n v="0"/>
    <n v="0"/>
    <n v="125431.57"/>
    <n v="26061.29"/>
    <n v="0"/>
    <n v="151492.85999999999"/>
    <n v="0"/>
    <n v="0"/>
    <n v="151492.85999999999"/>
    <n v="0"/>
    <n v="0"/>
    <n v="151492.85999999999"/>
    <n v="0"/>
    <n v="0"/>
    <n v="151492.85999999999"/>
    <n v="0"/>
    <n v="0"/>
    <n v="151492.85999999999"/>
    <n v="0"/>
    <n v="0"/>
    <n v="151492.85999999999"/>
    <s v="มีการโอน"/>
    <s v="มีการโอน"/>
    <s v="มีการโอน"/>
    <s v="มีการโอน"/>
    <x v="1"/>
    <m/>
    <m/>
  </r>
  <r>
    <x v="8"/>
    <x v="43"/>
    <s v="อ.ลำสนธิ"/>
    <s v="กองทุนผู้สูงอายุที่มีภาวะพึ่งพิงอบต.หนองรี"/>
    <s v="J4614"/>
    <x v="3"/>
    <s v="020070000748"/>
    <n v="29"/>
    <n v="0"/>
    <n v="30"/>
    <m/>
    <n v="145000"/>
    <n v="0"/>
    <n v="150000"/>
    <n v="0"/>
    <n v="295000"/>
    <n v="295000"/>
    <n v="0"/>
    <n v="0"/>
    <n v="1388"/>
    <n v="150000"/>
    <n v="0"/>
    <n v="151388"/>
    <n v="0"/>
    <n v="0"/>
    <n v="151388"/>
    <n v="0"/>
    <n v="0"/>
    <n v="151388"/>
    <n v="175.45"/>
    <n v="0"/>
    <n v="151563.45000000001"/>
    <n v="0"/>
    <n v="0"/>
    <n v="151563.45000000001"/>
    <n v="0"/>
    <n v="0"/>
    <n v="151563.45000000001"/>
    <n v="0"/>
    <n v="0"/>
    <n v="151563.45000000001"/>
    <n v="0"/>
    <n v="0"/>
    <n v="151563.45000000001"/>
    <n v="0"/>
    <n v="0"/>
    <n v="151563.45000000001"/>
    <s v="มีการโอน"/>
    <s v="มีการโอน"/>
    <s v="มีการโอน"/>
    <s v="มีการโอน"/>
    <x v="1"/>
    <m/>
    <m/>
  </r>
  <r>
    <x v="8"/>
    <x v="38"/>
    <s v="อ.เมือง"/>
    <s v="กองทุนผู้สูงอายุที่มีภาวะพึ่งพิงอบต.บางกระบือ"/>
    <s v="J5571"/>
    <x v="3"/>
    <s v="020073974661"/>
    <n v="17"/>
    <n v="0"/>
    <n v="25"/>
    <m/>
    <n v="85000"/>
    <n v="0"/>
    <n v="125000"/>
    <n v="0"/>
    <n v="210000"/>
    <n v="210000"/>
    <n v="0"/>
    <n v="0"/>
    <n v="10899.37"/>
    <n v="125000"/>
    <n v="0"/>
    <n v="135899.37"/>
    <n v="0"/>
    <n v="0"/>
    <n v="135899.37"/>
    <n v="0"/>
    <n v="0"/>
    <n v="135899.37"/>
    <n v="166.17"/>
    <n v="0"/>
    <n v="136065.54"/>
    <n v="0"/>
    <n v="0"/>
    <n v="151865.54"/>
    <n v="0"/>
    <n v="0"/>
    <n v="151865.54"/>
    <n v="0"/>
    <n v="0"/>
    <n v="151865.54"/>
    <n v="0"/>
    <n v="0"/>
    <n v="151865.54"/>
    <n v="0"/>
    <n v="0"/>
    <n v="151865.54"/>
    <s v="มีการโอน"/>
    <s v="มีการโอน"/>
    <s v="มีการโอน"/>
    <s v="มีการโอน"/>
    <x v="1"/>
    <m/>
    <m/>
  </r>
  <r>
    <x v="7"/>
    <x v="24"/>
    <s v="อ.เหล่าเสือโก้ก"/>
    <s v="กองทุนผู้สูงอายุที่มีภาวะพึ่งพิงทต.เหล่าเสือโก้ก"/>
    <s v="J6787"/>
    <x v="3"/>
    <s v="020069069798"/>
    <n v="99"/>
    <n v="99"/>
    <n v="144"/>
    <n v="15"/>
    <n v="495000"/>
    <n v="495000"/>
    <n v="720000"/>
    <n v="75000"/>
    <n v="1710000"/>
    <n v="1785000"/>
    <n v="0"/>
    <n v="9440"/>
    <n v="133190.76"/>
    <n v="210000"/>
    <n v="9440"/>
    <n v="343190.76"/>
    <n v="210000"/>
    <n v="39200"/>
    <n v="313430.76"/>
    <n v="0"/>
    <n v="0"/>
    <n v="313430.76"/>
    <n v="741.41"/>
    <n v="48000"/>
    <n v="222022.17"/>
    <n v="0"/>
    <n v="0"/>
    <n v="213702.17"/>
    <n v="0"/>
    <n v="119600"/>
    <n v="94102.17"/>
    <n v="0"/>
    <n v="17040"/>
    <n v="77062.17"/>
    <n v="75000"/>
    <n v="0"/>
    <n v="152062.17000000001"/>
    <n v="0"/>
    <n v="0"/>
    <n v="152062.17000000001"/>
    <s v="มีการโอน"/>
    <s v="มีการโอน"/>
    <s v="มีการโอน"/>
    <s v="มีการโอน"/>
    <x v="1"/>
    <m/>
    <m/>
  </r>
  <r>
    <x v="2"/>
    <x v="63"/>
    <s v="อ.บึงนาราง"/>
    <s v="กองทุนผู้สูงอายุที่มีภาวะพึ่งพิงอบต.บางลาย"/>
    <s v="J8451"/>
    <x v="2"/>
    <s v="020103100436"/>
    <n v="0"/>
    <n v="18"/>
    <n v="57"/>
    <m/>
    <n v="0"/>
    <n v="90000"/>
    <n v="285000"/>
    <n v="0"/>
    <n v="375000"/>
    <n v="375000"/>
    <n v="0"/>
    <n v="0"/>
    <n v="90315.89"/>
    <n v="0"/>
    <n v="0"/>
    <n v="90315.89"/>
    <n v="0"/>
    <n v="0"/>
    <n v="90315.89"/>
    <n v="0"/>
    <n v="0"/>
    <n v="90315.89"/>
    <n v="285185.09000000003"/>
    <n v="0"/>
    <n v="375500.98"/>
    <n v="0"/>
    <n v="223199.99999999997"/>
    <n v="152300.98000000001"/>
    <n v="0"/>
    <n v="0"/>
    <n v="152300.98000000001"/>
    <n v="0"/>
    <n v="0"/>
    <n v="152300.98000000001"/>
    <n v="0"/>
    <n v="0"/>
    <n v="152300.98000000001"/>
    <n v="0"/>
    <n v="0"/>
    <n v="152300.98000000001"/>
    <s v="มีการโอน"/>
    <s v="มีการโอน"/>
    <s v="มีการโอน"/>
    <s v="มีการโอน"/>
    <x v="1"/>
    <m/>
    <m/>
  </r>
  <r>
    <x v="8"/>
    <x v="40"/>
    <s v="อ.มหาราช"/>
    <s v="กองทุนผู้สูงอายุที่มีภาวะพึ่งพิงอบต.บ้านนา"/>
    <s v="J3162"/>
    <x v="0"/>
    <s v="020129840800"/>
    <n v="0"/>
    <n v="0"/>
    <n v="49"/>
    <m/>
    <n v="0"/>
    <n v="0"/>
    <n v="245000"/>
    <n v="0"/>
    <n v="245000"/>
    <n v="245000"/>
    <n v="0"/>
    <n v="0"/>
    <n v="245000"/>
    <n v="0"/>
    <n v="0"/>
    <n v="245000"/>
    <n v="0"/>
    <n v="0"/>
    <n v="245000"/>
    <n v="0"/>
    <n v="0"/>
    <n v="245000"/>
    <n v="401.9"/>
    <n v="93000"/>
    <n v="152401.9"/>
    <n v="0"/>
    <n v="0"/>
    <n v="152401.9"/>
    <n v="0"/>
    <n v="0"/>
    <n v="152401.9"/>
    <n v="0"/>
    <n v="0"/>
    <n v="152401.9"/>
    <n v="0"/>
    <n v="0"/>
    <n v="152401.9"/>
    <n v="0"/>
    <n v="0"/>
    <n v="152401.9"/>
    <s v="มีการโอน"/>
    <s v="มีการโอน"/>
    <s v="มีการโอน"/>
    <s v="มีการโอน"/>
    <x v="1"/>
    <m/>
    <m/>
  </r>
  <r>
    <x v="10"/>
    <x v="49"/>
    <s v="อ.กระบุรี"/>
    <s v="กองทุนผู้สูงอายุที่มีภาวะพึ่งพิงทต.น้ำจืด"/>
    <s v="J7862"/>
    <x v="3"/>
    <s v="020069097290"/>
    <n v="28"/>
    <n v="0"/>
    <n v="19"/>
    <m/>
    <n v="140000"/>
    <n v="0"/>
    <n v="95000"/>
    <n v="0"/>
    <n v="235000"/>
    <n v="235000"/>
    <n v="0"/>
    <n v="0"/>
    <n v="152114.84"/>
    <n v="0"/>
    <n v="0"/>
    <n v="152114.84"/>
    <n v="0"/>
    <n v="0"/>
    <n v="152114.84"/>
    <n v="0"/>
    <n v="0"/>
    <n v="152114.84"/>
    <n v="296.11"/>
    <n v="0"/>
    <n v="152410.95000000001"/>
    <n v="0"/>
    <n v="0"/>
    <n v="152410.95000000001"/>
    <n v="0"/>
    <n v="0"/>
    <n v="152410.95000000001"/>
    <n v="0"/>
    <n v="0"/>
    <n v="152410.95000000001"/>
    <n v="0"/>
    <n v="0"/>
    <n v="152410.95000000001"/>
    <n v="0"/>
    <n v="0"/>
    <n v="152410.95000000001"/>
    <s v="มีการโอน"/>
    <s v="มีการโอน"/>
    <s v="มีการโอน"/>
    <s v="มีการโอน"/>
    <x v="1"/>
    <m/>
    <m/>
  </r>
  <r>
    <x v="6"/>
    <x v="30"/>
    <s v="อ.พนมดงรัก"/>
    <s v="กองทุนผู้สูงอายุที่มีภาวะพึ่งพิงอบต.ตาเมียง"/>
    <s v="J5951"/>
    <x v="2"/>
    <s v="020105226589"/>
    <n v="0"/>
    <n v="67"/>
    <n v="14"/>
    <m/>
    <n v="0"/>
    <n v="335000"/>
    <n v="70000"/>
    <n v="0"/>
    <n v="405000"/>
    <n v="405000"/>
    <n v="0"/>
    <n v="0"/>
    <n v="82202.64"/>
    <n v="70000"/>
    <n v="0"/>
    <n v="152202.64000000001"/>
    <n v="0"/>
    <n v="0"/>
    <n v="152202.64000000001"/>
    <n v="0"/>
    <n v="0"/>
    <n v="152202.64000000001"/>
    <n v="260.14"/>
    <n v="0"/>
    <n v="152462.78"/>
    <n v="0"/>
    <n v="0"/>
    <n v="152462.78"/>
    <n v="0"/>
    <n v="0"/>
    <n v="152462.78"/>
    <n v="0"/>
    <n v="0"/>
    <n v="152462.78"/>
    <n v="0"/>
    <n v="0"/>
    <n v="152462.78"/>
    <n v="0"/>
    <n v="0"/>
    <n v="152462.78"/>
    <s v="มีการโอน"/>
    <s v="มีการโอน"/>
    <s v="มีการโอน"/>
    <s v="มีการโอน"/>
    <x v="1"/>
    <m/>
    <m/>
  </r>
  <r>
    <x v="0"/>
    <x v="3"/>
    <s v="อ.เชียงดาว"/>
    <s v="กองทุนผู้สูงอายุที่มีภาวะพึ่งพิงทต.เมืองงาย"/>
    <s v="J7946"/>
    <x v="3"/>
    <s v="020070510422"/>
    <n v="32"/>
    <n v="0"/>
    <n v="0"/>
    <n v="10"/>
    <n v="160000"/>
    <n v="0"/>
    <n v="0"/>
    <n v="50000"/>
    <n v="160000"/>
    <n v="210000"/>
    <n v="0"/>
    <n v="0"/>
    <n v="120625.67"/>
    <n v="0"/>
    <n v="0"/>
    <n v="120625.67"/>
    <n v="0"/>
    <n v="0"/>
    <n v="120625.67"/>
    <n v="0"/>
    <n v="0"/>
    <n v="120625.67"/>
    <n v="247.2"/>
    <n v="18000"/>
    <n v="102872.87"/>
    <n v="0"/>
    <n v="0"/>
    <n v="102872.87"/>
    <n v="50000"/>
    <n v="0"/>
    <n v="152872.87"/>
    <n v="0"/>
    <n v="0"/>
    <n v="152872.87"/>
    <n v="0"/>
    <n v="0"/>
    <n v="152872.87"/>
    <n v="0"/>
    <n v="0"/>
    <n v="152872.87"/>
    <s v="มีการโอน"/>
    <s v="มีการโอน"/>
    <s v="มีการโอน"/>
    <s v="มีการโอน"/>
    <x v="1"/>
    <m/>
    <m/>
  </r>
  <r>
    <x v="8"/>
    <x v="43"/>
    <s v="อ.สระโบสถ์"/>
    <s v="กองทุนผู้สูงอายุที่มีภาวะพึ่งพิงทต.สระโบสถ์"/>
    <s v="J7214"/>
    <x v="3"/>
    <s v="020070814113"/>
    <n v="18"/>
    <n v="0"/>
    <n v="22"/>
    <m/>
    <n v="90000"/>
    <n v="0"/>
    <n v="110000"/>
    <n v="0"/>
    <n v="200000"/>
    <n v="200000"/>
    <n v="0"/>
    <n v="0"/>
    <n v="90674.880000000005"/>
    <n v="0"/>
    <n v="0"/>
    <n v="90674.880000000005"/>
    <n v="0"/>
    <n v="0"/>
    <n v="90674.880000000005"/>
    <n v="110000"/>
    <n v="48000"/>
    <n v="152674.88"/>
    <n v="203.07"/>
    <n v="0"/>
    <n v="152877.95000000001"/>
    <n v="0"/>
    <n v="0"/>
    <n v="152877.95000000001"/>
    <n v="0"/>
    <n v="0"/>
    <n v="152877.95000000001"/>
    <n v="0"/>
    <n v="0"/>
    <n v="152877.95000000001"/>
    <n v="0"/>
    <n v="0"/>
    <n v="152877.95000000001"/>
    <n v="0"/>
    <n v="0"/>
    <n v="152877.95000000001"/>
    <s v="มีการโอน"/>
    <s v="มีการโอน"/>
    <s v="มีการโอน"/>
    <s v="มีการโอน"/>
    <x v="1"/>
    <m/>
    <m/>
  </r>
  <r>
    <x v="10"/>
    <x v="56"/>
    <s v="อ.ชุมพร"/>
    <s v="กองทุนผู้สูงอายุที่มีภาวะพึ่งพิงอบต.หงษ์เจริญ"/>
    <s v="J1101"/>
    <x v="2"/>
    <s v="020100210420"/>
    <n v="0"/>
    <n v="31"/>
    <n v="18"/>
    <m/>
    <n v="0"/>
    <n v="155000"/>
    <n v="90000"/>
    <n v="0"/>
    <n v="245000"/>
    <n v="245000"/>
    <n v="0"/>
    <n v="93050"/>
    <n v="152555.29999999999"/>
    <n v="0"/>
    <n v="100364"/>
    <n v="145241.29999999999"/>
    <n v="0"/>
    <n v="100364"/>
    <n v="145241.29999999999"/>
    <n v="0"/>
    <n v="0"/>
    <n v="145241.29999999999"/>
    <n v="369.44"/>
    <n v="0"/>
    <n v="145610.74"/>
    <n v="0"/>
    <n v="0"/>
    <n v="145610.74"/>
    <n v="7314"/>
    <n v="0"/>
    <n v="152924.74"/>
    <n v="0"/>
    <n v="0"/>
    <n v="152924.74"/>
    <n v="0"/>
    <n v="0"/>
    <n v="152924.74"/>
    <n v="0"/>
    <n v="0"/>
    <n v="152924.74"/>
    <s v="มีการโอน"/>
    <s v="มีการโอน"/>
    <s v="มีการโอน"/>
    <s v="มีการโอน"/>
    <x v="1"/>
    <m/>
    <m/>
  </r>
  <r>
    <x v="10"/>
    <x v="68"/>
    <s v="อ.พิปูน"/>
    <s v="กองทุนผู้สูงอายุที่มีภาวะพึ่งพิงอบต.ไม้เรียง"/>
    <s v="J2166"/>
    <x v="3"/>
    <s v="020078652620"/>
    <n v="80"/>
    <n v="0"/>
    <n v="0"/>
    <m/>
    <n v="400000"/>
    <n v="0"/>
    <n v="0"/>
    <n v="0"/>
    <n v="400000"/>
    <n v="400000"/>
    <n v="0"/>
    <n v="0"/>
    <n v="402379.47"/>
    <n v="0"/>
    <n v="0"/>
    <n v="402379.47"/>
    <n v="0"/>
    <n v="0"/>
    <n v="402379.47"/>
    <n v="0"/>
    <n v="175000"/>
    <n v="227379.47"/>
    <n v="736.93"/>
    <n v="75000"/>
    <n v="153116.4"/>
    <n v="0"/>
    <n v="0"/>
    <n v="153116.4"/>
    <n v="0"/>
    <n v="0"/>
    <n v="153116.4"/>
    <n v="0"/>
    <n v="0"/>
    <n v="153116.4"/>
    <n v="0"/>
    <n v="0"/>
    <n v="153116.4"/>
    <n v="0"/>
    <n v="0"/>
    <n v="153116.4"/>
    <s v="มีการโอน"/>
    <s v="มีการโอน"/>
    <s v="มีการโอน"/>
    <s v="มีการโอน"/>
    <x v="1"/>
    <m/>
    <m/>
  </r>
  <r>
    <x v="1"/>
    <x v="6"/>
    <s v="อ.เขาค้อ"/>
    <s v="กองทุนผู้สูงอายุที่มีภาวะพึ่งพิงอบต.เข็กน้อย"/>
    <s v="J3617"/>
    <x v="2"/>
    <s v="020103509705"/>
    <n v="0"/>
    <n v="18"/>
    <n v="27"/>
    <n v="32"/>
    <n v="0"/>
    <n v="90000"/>
    <n v="135000"/>
    <n v="160000"/>
    <n v="225000"/>
    <n v="385000"/>
    <n v="0"/>
    <n v="0"/>
    <n v="107930.29"/>
    <n v="0"/>
    <n v="0"/>
    <n v="107930.29"/>
    <n v="0"/>
    <n v="0"/>
    <n v="107930.29"/>
    <n v="0"/>
    <n v="0"/>
    <n v="107930.29"/>
    <m/>
    <m/>
    <n v="107930.29"/>
    <n v="0"/>
    <n v="78600"/>
    <n v="33251.800000000003"/>
    <n v="100000"/>
    <n v="0"/>
    <n v="133251.79999999999"/>
    <n v="0"/>
    <n v="0"/>
    <n v="133251.79999999999"/>
    <n v="20000"/>
    <n v="0"/>
    <n v="153251.79999999999"/>
    <n v="0"/>
    <n v="0"/>
    <n v="153251.79999999999"/>
    <s v="มีการโอน"/>
    <s v="มีการโอน"/>
    <s v="มีการโอน"/>
    <s v="มีการโอน"/>
    <x v="1"/>
    <m/>
    <m/>
  </r>
  <r>
    <x v="8"/>
    <x v="40"/>
    <s v="อ.วังน้อย"/>
    <s v="กองทุนผู้สูงอายุที่มีภาวะพึ่งพิงเทศบาลเมืองลำตาเสา"/>
    <s v="J7085"/>
    <x v="3"/>
    <s v="020070581063"/>
    <n v="78"/>
    <n v="0"/>
    <n v="0"/>
    <m/>
    <n v="390000"/>
    <n v="0"/>
    <n v="0"/>
    <n v="0"/>
    <n v="390000"/>
    <n v="390000"/>
    <n v="0"/>
    <n v="0"/>
    <n v="152929.89000000001"/>
    <n v="0"/>
    <n v="0"/>
    <n v="152929.89000000001"/>
    <n v="0"/>
    <n v="0"/>
    <n v="152929.89000000001"/>
    <n v="0"/>
    <n v="0"/>
    <n v="152929.89000000001"/>
    <n v="418.61"/>
    <n v="0"/>
    <n v="153348.5"/>
    <n v="0"/>
    <n v="0"/>
    <n v="153348.5"/>
    <n v="0"/>
    <n v="0"/>
    <n v="153348.5"/>
    <n v="0"/>
    <n v="0"/>
    <n v="153348.5"/>
    <n v="0"/>
    <n v="0"/>
    <n v="153348.5"/>
    <n v="0"/>
    <n v="0"/>
    <n v="153348.5"/>
    <s v="มีการโอน"/>
    <s v="มีการโอน"/>
    <s v="มีการโอน"/>
    <s v="มีการโอน"/>
    <x v="1"/>
    <m/>
    <m/>
  </r>
  <r>
    <x v="0"/>
    <x v="3"/>
    <s v="อ.เมืองเชียงใหม่"/>
    <s v="กองทุนผู้สูงอายุที่มีภาวะพึ่งพิงทต.สุเทพ"/>
    <s v="J9300"/>
    <x v="2"/>
    <s v="020086287181"/>
    <n v="0"/>
    <n v="17"/>
    <n v="19"/>
    <n v="6"/>
    <n v="0"/>
    <n v="85000"/>
    <n v="95000"/>
    <n v="30000"/>
    <n v="180000"/>
    <n v="210000"/>
    <n v="0"/>
    <n v="0"/>
    <n v="85355.31"/>
    <n v="50000"/>
    <n v="0"/>
    <n v="135355.31"/>
    <n v="0"/>
    <n v="0"/>
    <n v="135355.31"/>
    <n v="0"/>
    <n v="47060"/>
    <n v="88295.31"/>
    <n v="45214.68"/>
    <n v="0"/>
    <n v="133509.99"/>
    <n v="0"/>
    <n v="0"/>
    <n v="133509.99"/>
    <n v="10000"/>
    <n v="0"/>
    <n v="143509.99"/>
    <n v="0"/>
    <n v="0"/>
    <n v="143509.99"/>
    <n v="10000"/>
    <n v="0"/>
    <n v="153509.99"/>
    <n v="0"/>
    <n v="0"/>
    <n v="153509.99"/>
    <s v="มีการโอน"/>
    <s v="มีการโอน"/>
    <s v="มีการโอน"/>
    <s v="มีการโอน"/>
    <x v="1"/>
    <m/>
    <m/>
  </r>
  <r>
    <x v="0"/>
    <x v="2"/>
    <s v="อ.สอง"/>
    <s v="กองทุนผู้สูงอายุที่มีภาวะพึ่งพิงอบต.แดนชุมพล"/>
    <s v="J3773"/>
    <x v="2"/>
    <s v="020085238343"/>
    <n v="0"/>
    <n v="16"/>
    <n v="24"/>
    <m/>
    <n v="0"/>
    <n v="80000"/>
    <n v="120000"/>
    <n v="0"/>
    <n v="200000"/>
    <n v="200000"/>
    <n v="0"/>
    <n v="0"/>
    <n v="120044.76"/>
    <n v="45000"/>
    <n v="11700"/>
    <n v="153344.76"/>
    <n v="0"/>
    <n v="0"/>
    <n v="153344.76"/>
    <n v="0"/>
    <n v="0"/>
    <n v="153344.76"/>
    <n v="285.99"/>
    <n v="0"/>
    <n v="153630.75"/>
    <n v="0"/>
    <n v="0"/>
    <n v="153630.75"/>
    <n v="0"/>
    <n v="0"/>
    <n v="153630.75"/>
    <n v="0"/>
    <n v="0"/>
    <n v="153630.75"/>
    <n v="0"/>
    <n v="0"/>
    <n v="153630.75"/>
    <n v="0"/>
    <n v="0"/>
    <n v="153630.75"/>
    <s v="มีการโอน"/>
    <s v="มีการโอน"/>
    <s v="มีการโอน"/>
    <s v="มีการโอน"/>
    <x v="1"/>
    <m/>
    <m/>
  </r>
  <r>
    <x v="7"/>
    <x v="24"/>
    <s v="อ.เมือง"/>
    <s v="กองทุนผู้สูงอายุที่มีภาวะพึ่งพิงอบต.หนองบ่อ"/>
    <s v="J6738"/>
    <x v="2"/>
    <s v="020084803400"/>
    <n v="0"/>
    <n v="117"/>
    <n v="30"/>
    <m/>
    <n v="0"/>
    <n v="585000"/>
    <n v="150000"/>
    <n v="0"/>
    <n v="735000"/>
    <n v="735000"/>
    <n v="0"/>
    <n v="0"/>
    <n v="587445.34"/>
    <n v="0"/>
    <n v="0"/>
    <n v="587445.34"/>
    <n v="0"/>
    <n v="0"/>
    <n v="587445.34"/>
    <n v="120000"/>
    <n v="0"/>
    <n v="737445.34"/>
    <n v="1282.76"/>
    <n v="0"/>
    <n v="738728.1"/>
    <n v="0"/>
    <n v="0"/>
    <n v="738728.1"/>
    <n v="0"/>
    <n v="585000"/>
    <n v="153728.1"/>
    <n v="0"/>
    <n v="0"/>
    <n v="153728.1"/>
    <n v="0"/>
    <n v="0"/>
    <n v="153728.1"/>
    <n v="0"/>
    <n v="0"/>
    <n v="153728.1"/>
    <s v="ไม่มีการโอน"/>
    <s v="มีการโอน"/>
    <s v="มีการโอน"/>
    <s v="มีการโอน"/>
    <x v="1"/>
    <m/>
    <m/>
  </r>
  <r>
    <x v="4"/>
    <x v="13"/>
    <s v="อ.โพธิ์ชัย"/>
    <s v="กองทุนผู้สูงอายุที่มีภาวะพึ่งพิงอบต.สะอาด"/>
    <s v="J4248"/>
    <x v="3"/>
    <s v="020078990618"/>
    <n v="21"/>
    <n v="2"/>
    <n v="21"/>
    <n v="8"/>
    <n v="105000"/>
    <n v="10000"/>
    <n v="105000"/>
    <n v="40000"/>
    <n v="220000"/>
    <n v="260000"/>
    <n v="0"/>
    <n v="0"/>
    <n v="110678.13"/>
    <n v="0"/>
    <n v="0"/>
    <n v="110678.13"/>
    <n v="0"/>
    <n v="0"/>
    <n v="110678.13"/>
    <n v="0"/>
    <n v="0"/>
    <n v="110678.13"/>
    <n v="105226.81"/>
    <n v="0"/>
    <n v="215904.94"/>
    <n v="0"/>
    <n v="0"/>
    <n v="215904.94"/>
    <n v="0"/>
    <n v="0"/>
    <n v="215904.94"/>
    <n v="0"/>
    <n v="0"/>
    <n v="215904.94"/>
    <n v="0"/>
    <n v="102000"/>
    <n v="113904.94"/>
    <n v="40000"/>
    <n v="0"/>
    <n v="153904.94"/>
    <s v="มีการโอน"/>
    <s v="มีการโอน"/>
    <s v="มีการโอน"/>
    <s v="มีการโอน"/>
    <x v="1"/>
    <m/>
    <m/>
  </r>
  <r>
    <x v="10"/>
    <x v="35"/>
    <s v="อ.ท้ายเหมือง"/>
    <s v="กองทุนผู้สูงอายุที่มีภาวะพึ่งพิงทต.ท้ายเหมือง"/>
    <s v="J7876"/>
    <x v="3"/>
    <s v="020070473442"/>
    <n v="36"/>
    <n v="0"/>
    <n v="10"/>
    <m/>
    <n v="180000"/>
    <n v="0"/>
    <n v="50000"/>
    <n v="0"/>
    <n v="230000"/>
    <n v="230000"/>
    <n v="0"/>
    <n v="0"/>
    <n v="153598.43"/>
    <n v="0"/>
    <n v="0"/>
    <n v="153598.43"/>
    <n v="0"/>
    <n v="0"/>
    <n v="153598.43"/>
    <n v="0"/>
    <n v="0"/>
    <n v="153598.43"/>
    <n v="306.55"/>
    <n v="0"/>
    <n v="153904.98000000001"/>
    <n v="0"/>
    <n v="0"/>
    <n v="153904.98000000001"/>
    <n v="0"/>
    <n v="0"/>
    <n v="153904.98000000001"/>
    <n v="0"/>
    <n v="0"/>
    <n v="153904.98000000001"/>
    <n v="0"/>
    <n v="0"/>
    <n v="153904.98000000001"/>
    <n v="0"/>
    <n v="0"/>
    <n v="153904.98000000001"/>
    <s v="มีการโอน"/>
    <s v="มีการโอน"/>
    <s v="มีการโอน"/>
    <s v="มีการโอน"/>
    <x v="1"/>
    <m/>
    <m/>
  </r>
  <r>
    <x v="0"/>
    <x v="3"/>
    <s v="อ.ฮอด"/>
    <s v="กองทุนผู้สูงอายุที่มีภาวะพึ่งพิงทต.ท่าข้าม"/>
    <s v="J7917"/>
    <x v="3"/>
    <s v="020069675286"/>
    <n v="80"/>
    <n v="0"/>
    <n v="0"/>
    <m/>
    <n v="400000"/>
    <n v="0"/>
    <n v="0"/>
    <n v="0"/>
    <n v="400000"/>
    <n v="400000"/>
    <n v="0"/>
    <n v="0"/>
    <n v="153631.07999999999"/>
    <n v="0"/>
    <n v="0"/>
    <n v="153631.07999999999"/>
    <n v="0"/>
    <n v="0"/>
    <n v="153631.07999999999"/>
    <n v="0"/>
    <n v="0"/>
    <n v="153631.07999999999"/>
    <n v="317.7"/>
    <n v="0"/>
    <n v="153948.78"/>
    <n v="0"/>
    <n v="0"/>
    <n v="153948.78"/>
    <n v="0"/>
    <n v="0"/>
    <n v="153948.78"/>
    <n v="0"/>
    <n v="0"/>
    <n v="153948.78"/>
    <n v="0"/>
    <n v="0"/>
    <n v="153948.78"/>
    <n v="0"/>
    <n v="0"/>
    <n v="153948.78"/>
    <s v="มีการโอน"/>
    <s v="มีการโอน"/>
    <s v="มีการโอน"/>
    <s v="มีการโอน"/>
    <x v="1"/>
    <m/>
    <m/>
  </r>
  <r>
    <x v="4"/>
    <x v="13"/>
    <s v="อ.ทุ่งเขาหลวง"/>
    <s v="กองทุนผู้สูงอายุที่มีภาวะพึ่งพิงอบต.มะบ้า"/>
    <s v="J9199"/>
    <x v="2"/>
    <s v="020104999222"/>
    <n v="0"/>
    <n v="28"/>
    <n v="25"/>
    <m/>
    <n v="0"/>
    <n v="140000"/>
    <n v="125000"/>
    <n v="0"/>
    <n v="265000"/>
    <n v="265000"/>
    <n v="0"/>
    <n v="0"/>
    <n v="29100.63"/>
    <n v="100000"/>
    <n v="0"/>
    <n v="129100.63"/>
    <n v="0"/>
    <n v="0"/>
    <n v="129100.63"/>
    <n v="0"/>
    <n v="0"/>
    <n v="129100.63"/>
    <n v="25204.99"/>
    <n v="0"/>
    <n v="154305.62"/>
    <n v="0"/>
    <n v="0"/>
    <n v="154305.62"/>
    <n v="0"/>
    <n v="0"/>
    <n v="154305.62"/>
    <n v="0"/>
    <n v="0"/>
    <n v="154305.62"/>
    <n v="0"/>
    <n v="0"/>
    <n v="154305.62"/>
    <n v="0"/>
    <n v="0"/>
    <n v="154305.62"/>
    <s v="มีการโอน"/>
    <s v="มีการโอน"/>
    <s v="มีการโอน"/>
    <s v="มีการโอน"/>
    <x v="1"/>
    <m/>
    <m/>
  </r>
  <r>
    <x v="3"/>
    <x v="73"/>
    <s v="อ.พานทอง"/>
    <s v="กองทุนผู้สูงอายุที่มีภาวะพึ่งพิงอบต.หนองหงษ์"/>
    <s v="J0896"/>
    <x v="3"/>
    <s v="020068909030"/>
    <n v="54"/>
    <n v="0"/>
    <n v="8"/>
    <m/>
    <n v="270000"/>
    <n v="0"/>
    <n v="40000"/>
    <n v="0"/>
    <n v="310000"/>
    <n v="310000"/>
    <n v="0"/>
    <n v="126000"/>
    <n v="153944.81"/>
    <n v="0"/>
    <n v="126000"/>
    <n v="153944.81"/>
    <n v="0"/>
    <n v="126000"/>
    <n v="153944.81"/>
    <n v="0"/>
    <n v="0"/>
    <n v="153944.81"/>
    <n v="424.57"/>
    <n v="0"/>
    <n v="154369.38"/>
    <n v="0"/>
    <n v="0"/>
    <n v="154369.38"/>
    <n v="0"/>
    <n v="0"/>
    <n v="154369.38"/>
    <n v="0"/>
    <n v="0"/>
    <n v="154369.38"/>
    <n v="0"/>
    <n v="0"/>
    <n v="154369.38"/>
    <n v="0"/>
    <n v="0"/>
    <n v="154369.38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เทศบาลเมืองหล่มสัก"/>
    <s v="J7138"/>
    <x v="3"/>
    <s v="020067912632"/>
    <n v="32"/>
    <n v="0"/>
    <n v="31"/>
    <n v="6"/>
    <n v="160000"/>
    <n v="0"/>
    <n v="155000"/>
    <n v="30000"/>
    <n v="315000"/>
    <n v="345000"/>
    <n v="0"/>
    <n v="0"/>
    <n v="98610.18"/>
    <n v="0"/>
    <n v="0"/>
    <n v="98610.18"/>
    <n v="15000"/>
    <n v="0"/>
    <n v="113610.18"/>
    <n v="0"/>
    <n v="23244"/>
    <n v="90366.18"/>
    <n v="60209.32"/>
    <n v="0"/>
    <n v="170575.5"/>
    <n v="0"/>
    <n v="0"/>
    <n v="170575.5"/>
    <n v="5000"/>
    <n v="19292"/>
    <n v="156283.5"/>
    <n v="0"/>
    <n v="0"/>
    <n v="156283.5"/>
    <n v="20312"/>
    <n v="22100"/>
    <n v="154495.5"/>
    <n v="0"/>
    <n v="0"/>
    <n v="154495.5"/>
    <s v="มีการโอน"/>
    <s v="มีการโอน"/>
    <s v="มีการโอน"/>
    <s v="มีการโอน"/>
    <x v="1"/>
    <m/>
    <m/>
  </r>
  <r>
    <x v="10"/>
    <x v="68"/>
    <s v="อ.เชียรใหญ่"/>
    <s v="กองทุนผู้สูงอายุที่มีภาวะพึ่งพิงอบต.เชียรใหญ่"/>
    <s v="J2190"/>
    <x v="3"/>
    <s v="020080299936"/>
    <n v="20"/>
    <n v="28"/>
    <n v="0"/>
    <m/>
    <n v="100000"/>
    <n v="140000"/>
    <n v="0"/>
    <n v="0"/>
    <n v="240000"/>
    <n v="240000"/>
    <n v="0"/>
    <n v="0"/>
    <n v="154280.63"/>
    <n v="0"/>
    <n v="0"/>
    <n v="154280.63"/>
    <n v="0"/>
    <n v="0"/>
    <n v="154280.63"/>
    <n v="0"/>
    <n v="0"/>
    <n v="154280.63"/>
    <n v="316.17"/>
    <n v="0"/>
    <n v="154596.79999999999"/>
    <n v="0"/>
    <n v="0"/>
    <n v="154596.79999999999"/>
    <n v="0"/>
    <n v="0"/>
    <n v="154596.79999999999"/>
    <n v="0"/>
    <n v="0"/>
    <n v="154596.79999999999"/>
    <n v="0"/>
    <n v="0"/>
    <n v="154596.79999999999"/>
    <n v="0"/>
    <n v="0"/>
    <n v="154596.79999999999"/>
    <s v="มีการโอน"/>
    <s v="มีการโอน"/>
    <s v="มีการโอน"/>
    <s v="มีการโอน"/>
    <x v="1"/>
    <m/>
    <m/>
  </r>
  <r>
    <x v="10"/>
    <x v="54"/>
    <s v="อ.กะทู้"/>
    <s v="กองทุนผู้สูงอายุที่มีภาวะพึ่งพิงเทศบาลเมืองกะทู้"/>
    <s v="J8535"/>
    <x v="3"/>
    <s v="020069104409"/>
    <n v="104"/>
    <n v="0"/>
    <n v="0"/>
    <m/>
    <n v="520000"/>
    <n v="0"/>
    <n v="0"/>
    <n v="0"/>
    <n v="520000"/>
    <n v="520000"/>
    <n v="0"/>
    <n v="0"/>
    <n v="154695.85"/>
    <n v="0"/>
    <n v="0"/>
    <n v="154695.85"/>
    <n v="0"/>
    <n v="0"/>
    <n v="154695.85"/>
    <n v="0"/>
    <n v="0"/>
    <n v="154695.85"/>
    <n v="317.02"/>
    <n v="0"/>
    <n v="155012.87"/>
    <n v="0"/>
    <n v="0"/>
    <n v="155012.87"/>
    <n v="0"/>
    <n v="0"/>
    <n v="155012.87"/>
    <n v="0"/>
    <n v="0"/>
    <n v="155012.87"/>
    <n v="0"/>
    <n v="0"/>
    <n v="155012.87"/>
    <n v="0"/>
    <n v="0"/>
    <n v="155012.87"/>
    <s v="มีการโอน"/>
    <s v="มีการโอน"/>
    <s v="มีการโอน"/>
    <s v="มีการโอน"/>
    <x v="1"/>
    <m/>
    <m/>
  </r>
  <r>
    <x v="0"/>
    <x v="57"/>
    <s v="อ.งาว"/>
    <s v="กองทุนผู้สูงอายุที่มีภาวะพึ่งพิงอบต.แม่ตีบ"/>
    <s v="J4640"/>
    <x v="0"/>
    <s v="020131504912"/>
    <n v="0"/>
    <n v="0"/>
    <n v="31"/>
    <m/>
    <n v="0"/>
    <n v="0"/>
    <n v="155000"/>
    <n v="0"/>
    <n v="155000"/>
    <n v="155000"/>
    <n v="0"/>
    <n v="0"/>
    <n v="0"/>
    <n v="0"/>
    <n v="0"/>
    <n v="0"/>
    <n v="0"/>
    <n v="0"/>
    <n v="0"/>
    <n v="0"/>
    <n v="0"/>
    <n v="0"/>
    <n v="74.739999999999995"/>
    <n v="0"/>
    <n v="155074.74"/>
    <n v="0"/>
    <n v="0"/>
    <n v="155074.74"/>
    <n v="0"/>
    <n v="0"/>
    <n v="155074.74"/>
    <n v="0"/>
    <n v="0"/>
    <n v="155074.74"/>
    <n v="0"/>
    <n v="0"/>
    <n v="155074.74"/>
    <n v="0"/>
    <n v="0"/>
    <n v="155074.74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สว่างแดนดิน"/>
    <s v="กองทุนผู้สูงอายุที่มีภาวะพึ่งพิง(องค์การบริหารส่วนตำบลแวง)"/>
    <s v="J9340"/>
    <x v="1"/>
    <s v="020137088209"/>
    <m/>
    <m/>
    <m/>
    <n v="31"/>
    <m/>
    <m/>
    <m/>
    <n v="155000"/>
    <m/>
    <n v="155000"/>
    <m/>
    <m/>
    <m/>
    <m/>
    <m/>
    <m/>
    <m/>
    <m/>
    <m/>
    <m/>
    <m/>
    <m/>
    <m/>
    <m/>
    <m/>
    <m/>
    <m/>
    <m/>
    <m/>
    <m/>
    <m/>
    <m/>
    <m/>
    <m/>
    <n v="0"/>
    <n v="0"/>
    <n v="0"/>
    <n v="155000"/>
    <n v="0"/>
    <n v="155100.18"/>
    <m/>
    <m/>
    <s v="ไม่มีการโอน"/>
    <s v="ไม่มีการโอน"/>
    <x v="0"/>
    <m/>
    <m/>
  </r>
  <r>
    <x v="6"/>
    <x v="23"/>
    <s v="อ.โนนสูง"/>
    <s v="กองทุนผู้สูงอายุที่มีภาวะพึ่งพิงทต.โนนสูง"/>
    <s v="J6921"/>
    <x v="2"/>
    <s v="020103747165"/>
    <n v="0"/>
    <n v="15"/>
    <n v="31"/>
    <m/>
    <n v="0"/>
    <n v="75000"/>
    <n v="155000"/>
    <n v="0"/>
    <n v="230000"/>
    <n v="230000"/>
    <n v="0"/>
    <n v="0"/>
    <n v="106.24"/>
    <n v="0"/>
    <n v="0"/>
    <n v="106.24"/>
    <n v="0"/>
    <n v="0"/>
    <n v="106.24"/>
    <n v="0"/>
    <n v="0"/>
    <n v="106.24"/>
    <n v="155015.5"/>
    <n v="0"/>
    <n v="155121.74"/>
    <n v="0"/>
    <n v="0"/>
    <n v="155121.74"/>
    <n v="0"/>
    <n v="0"/>
    <n v="155121.74"/>
    <n v="0"/>
    <n v="0"/>
    <n v="155121.74"/>
    <n v="0"/>
    <n v="0"/>
    <n v="155121.74"/>
    <n v="0"/>
    <n v="0"/>
    <n v="155121.74"/>
    <s v="มีการโอน"/>
    <s v="มีการโอน"/>
    <s v="มีการโอน"/>
    <s v="มีการโอน"/>
    <x v="1"/>
    <m/>
    <m/>
  </r>
  <r>
    <x v="3"/>
    <x v="65"/>
    <s v="อ.อรัญประเทศ"/>
    <s v="กองทุนผู้สูงอายุที่มีภาวะพึ่งพิงอบต.ผ่านศึก"/>
    <s v="J5460"/>
    <x v="0"/>
    <s v="020134886789"/>
    <n v="0"/>
    <n v="0"/>
    <n v="31"/>
    <m/>
    <n v="0"/>
    <n v="0"/>
    <n v="155000"/>
    <n v="0"/>
    <n v="155000"/>
    <n v="155000"/>
    <n v="0"/>
    <n v="0"/>
    <n v="0"/>
    <n v="0"/>
    <n v="0"/>
    <n v="0"/>
    <n v="0"/>
    <n v="0"/>
    <n v="0"/>
    <n v="0"/>
    <n v="0"/>
    <n v="0"/>
    <n v="161.37"/>
    <n v="0"/>
    <n v="155161.37"/>
    <n v="0"/>
    <n v="0"/>
    <n v="155161.37"/>
    <n v="0"/>
    <n v="0"/>
    <n v="155161.37"/>
    <n v="0"/>
    <n v="0"/>
    <n v="155161.37"/>
    <n v="0"/>
    <n v="0"/>
    <n v="155161.37"/>
    <n v="0"/>
    <n v="0"/>
    <n v="155161.37"/>
    <s v="ไม่มีการโอน"/>
    <s v="ไม่มีการโอน"/>
    <s v="ไม่มีการโอน"/>
    <s v="ไม่มีการโอน"/>
    <x v="0"/>
    <m/>
    <m/>
  </r>
  <r>
    <x v="0"/>
    <x v="1"/>
    <s v="อ.เชียงคำ"/>
    <s v="กองทุนผู้สูงอายุที่มีภาวะพึ่งพิงทต.เชียงคำ"/>
    <s v="J7489"/>
    <x v="0"/>
    <s v="020125704296"/>
    <n v="0"/>
    <n v="0"/>
    <n v="31"/>
    <m/>
    <n v="0"/>
    <n v="0"/>
    <n v="155000"/>
    <n v="0"/>
    <n v="155000"/>
    <n v="155000"/>
    <n v="0"/>
    <n v="0"/>
    <n v="0"/>
    <n v="0"/>
    <n v="0"/>
    <n v="0"/>
    <n v="0"/>
    <n v="0"/>
    <n v="0"/>
    <n v="0"/>
    <n v="0"/>
    <n v="0"/>
    <n v="178.36"/>
    <n v="0"/>
    <n v="155178.35999999999"/>
    <n v="0"/>
    <n v="0"/>
    <n v="155178.35999999999"/>
    <n v="0"/>
    <n v="0"/>
    <n v="155178.35999999999"/>
    <n v="0"/>
    <n v="0"/>
    <n v="155178.35999999999"/>
    <n v="0"/>
    <n v="0"/>
    <n v="155178.35999999999"/>
    <n v="0"/>
    <n v="0"/>
    <n v="155178.35999999999"/>
    <s v="ไม่มีการโอน"/>
    <s v="ไม่มีการโอน"/>
    <s v="ไม่มีการโอน"/>
    <s v="ไม่มีการโอน"/>
    <x v="0"/>
    <m/>
    <m/>
  </r>
  <r>
    <x v="8"/>
    <x v="28"/>
    <s v="อ.เมืองนครนายก"/>
    <s v="กองทุนผู้สูงอายุที่มีภาวะพึ่งพิงอบต.เขาพระ"/>
    <s v="J1651"/>
    <x v="0"/>
    <s v="020131413967"/>
    <n v="0"/>
    <n v="0"/>
    <n v="31"/>
    <m/>
    <n v="0"/>
    <n v="0"/>
    <n v="155000"/>
    <n v="0"/>
    <n v="155000"/>
    <n v="155000"/>
    <n v="0"/>
    <n v="0"/>
    <n v="0"/>
    <n v="0"/>
    <n v="0"/>
    <n v="0"/>
    <n v="0"/>
    <n v="0"/>
    <n v="0"/>
    <n v="0"/>
    <n v="0"/>
    <n v="0"/>
    <n v="178.36"/>
    <n v="0"/>
    <n v="155178.35999999999"/>
    <n v="0"/>
    <n v="0"/>
    <n v="155178.35999999999"/>
    <n v="0"/>
    <n v="0"/>
    <n v="155178.35999999999"/>
    <n v="0"/>
    <n v="0"/>
    <n v="155178.35999999999"/>
    <n v="0"/>
    <n v="0"/>
    <n v="155178.35999999999"/>
    <n v="0"/>
    <n v="0"/>
    <n v="155178.35999999999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เมืองอุดรธานี"/>
    <s v="กองทุนผู้สูงอายุที่มีภาวะพึ่งพิงทต.หนองบัว"/>
    <s v="J7395"/>
    <x v="0"/>
    <s v="020133792963"/>
    <n v="0"/>
    <n v="0"/>
    <n v="29"/>
    <n v="2"/>
    <n v="0"/>
    <n v="0"/>
    <n v="145000"/>
    <n v="10000"/>
    <n v="145000"/>
    <n v="155000"/>
    <n v="0"/>
    <n v="0"/>
    <n v="145000"/>
    <n v="0"/>
    <n v="0"/>
    <n v="145000"/>
    <n v="0"/>
    <n v="0"/>
    <n v="145000"/>
    <n v="0"/>
    <n v="0"/>
    <n v="145000"/>
    <n v="246.3"/>
    <n v="0"/>
    <n v="145246.29999999999"/>
    <n v="0"/>
    <n v="0"/>
    <n v="145246.29999999999"/>
    <n v="10000"/>
    <n v="0"/>
    <n v="155246.29999999999"/>
    <n v="0"/>
    <n v="0"/>
    <n v="155246.29999999999"/>
    <n v="0"/>
    <n v="0"/>
    <n v="155246.29999999999"/>
    <n v="0"/>
    <n v="0"/>
    <n v="155246.2999999999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3"/>
    <s v="อ.ห้วยแถลง"/>
    <s v="กองทุนผู้สูงอายุที่มีภาวะพึ่งพิงอบต.ห้วยแคน"/>
    <s v="J8797"/>
    <x v="2"/>
    <s v="020095740012"/>
    <n v="0"/>
    <n v="26"/>
    <n v="31"/>
    <m/>
    <n v="0"/>
    <n v="130000"/>
    <n v="155000"/>
    <n v="0"/>
    <n v="285000"/>
    <n v="285000"/>
    <n v="0"/>
    <n v="0"/>
    <n v="225.55"/>
    <n v="0"/>
    <n v="0"/>
    <n v="225.55"/>
    <n v="0"/>
    <n v="0"/>
    <n v="225.55"/>
    <n v="0"/>
    <n v="0"/>
    <n v="225.55"/>
    <n v="155031.04000000001"/>
    <n v="0"/>
    <n v="155256.59"/>
    <n v="0"/>
    <n v="0"/>
    <n v="155256.59"/>
    <n v="0"/>
    <n v="0"/>
    <n v="155256.59"/>
    <n v="0"/>
    <n v="0"/>
    <n v="155256.59"/>
    <n v="0"/>
    <n v="0"/>
    <n v="155256.59"/>
    <n v="0"/>
    <n v="0"/>
    <n v="155256.59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อบต.เมืองน้อย"/>
    <s v="J4864"/>
    <x v="0"/>
    <s v="020127428268"/>
    <n v="0"/>
    <n v="0"/>
    <n v="31"/>
    <m/>
    <n v="0"/>
    <n v="0"/>
    <n v="155000"/>
    <n v="0"/>
    <n v="155000"/>
    <n v="155000"/>
    <n v="0"/>
    <n v="0"/>
    <n v="150000"/>
    <n v="5000"/>
    <n v="0"/>
    <n v="155000"/>
    <n v="0"/>
    <n v="0"/>
    <n v="155000"/>
    <n v="0"/>
    <n v="0"/>
    <n v="155000"/>
    <n v="298.36"/>
    <n v="0"/>
    <n v="155298.35999999999"/>
    <n v="0"/>
    <n v="0"/>
    <n v="155298.35999999999"/>
    <n v="0"/>
    <n v="0"/>
    <n v="155298.35999999999"/>
    <n v="0"/>
    <n v="0"/>
    <n v="155298.35999999999"/>
    <n v="0"/>
    <n v="0"/>
    <n v="155298.35999999999"/>
    <n v="0"/>
    <n v="0"/>
    <n v="155298.35999999999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สิรินธร"/>
    <s v="กองทุนผู้สูงอายุที่มีภาวะพึ่งพิงทต.ช่องเม็ก"/>
    <s v="J7477"/>
    <x v="0"/>
    <s v="020128635357"/>
    <n v="0"/>
    <n v="0"/>
    <n v="31"/>
    <m/>
    <n v="0"/>
    <n v="0"/>
    <n v="155000"/>
    <n v="0"/>
    <n v="155000"/>
    <n v="155000"/>
    <n v="0"/>
    <n v="0"/>
    <n v="155000"/>
    <n v="0"/>
    <n v="0"/>
    <n v="155000"/>
    <n v="0"/>
    <n v="0"/>
    <n v="155000"/>
    <n v="0"/>
    <n v="0"/>
    <n v="155000"/>
    <n v="302.36"/>
    <n v="0"/>
    <n v="155302.35999999999"/>
    <n v="0"/>
    <n v="0"/>
    <n v="155302.35999999999"/>
    <n v="0"/>
    <n v="0"/>
    <n v="155302.35999999999"/>
    <n v="0"/>
    <n v="0"/>
    <n v="155302.35999999999"/>
    <n v="0"/>
    <n v="0"/>
    <n v="155302.35999999999"/>
    <n v="0"/>
    <n v="0"/>
    <n v="155302.35999999999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ทุ่งเสลี่ยม"/>
    <s v="กองทุนผู้สูงอายุที่มีภาวะพึ่งพิงอบต.บ้านใหม่ไชยมงคง"/>
    <s v="J5609"/>
    <x v="0"/>
    <s v="020130485901"/>
    <n v="0"/>
    <n v="0"/>
    <n v="31"/>
    <m/>
    <n v="0"/>
    <n v="0"/>
    <n v="155000"/>
    <n v="0"/>
    <n v="155000"/>
    <n v="155000"/>
    <n v="0"/>
    <n v="0"/>
    <n v="155045.85999999999"/>
    <n v="0"/>
    <n v="0"/>
    <n v="155045.85999999999"/>
    <n v="0"/>
    <n v="0"/>
    <n v="155045.85999999999"/>
    <n v="0"/>
    <n v="0"/>
    <n v="155045.85999999999"/>
    <n v="317.74"/>
    <n v="0"/>
    <n v="155363.6"/>
    <n v="0"/>
    <n v="0"/>
    <n v="155363.6"/>
    <n v="0"/>
    <n v="0"/>
    <n v="155363.6"/>
    <n v="0"/>
    <n v="0"/>
    <n v="155363.6"/>
    <n v="0"/>
    <n v="0"/>
    <n v="155363.6"/>
    <n v="0"/>
    <n v="0"/>
    <n v="155363.6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บึงสามพัน"/>
    <s v="กองทุนผู้สูงอายุที่มีภาวะพึ่งพิงอบต.กันจุ"/>
    <s v="J8960"/>
    <x v="0"/>
    <s v="020132905080"/>
    <n v="0"/>
    <n v="0"/>
    <n v="31"/>
    <m/>
    <n v="0"/>
    <n v="0"/>
    <n v="155000"/>
    <n v="0"/>
    <n v="155000"/>
    <n v="155000"/>
    <n v="0"/>
    <n v="0"/>
    <n v="155045.85999999999"/>
    <n v="0"/>
    <n v="0"/>
    <n v="155045.85999999999"/>
    <n v="0"/>
    <n v="0"/>
    <n v="155045.85999999999"/>
    <n v="0"/>
    <n v="0"/>
    <n v="155045.85999999999"/>
    <n v="317.74"/>
    <n v="0"/>
    <n v="155363.6"/>
    <n v="0"/>
    <n v="0"/>
    <n v="155363.6"/>
    <n v="0"/>
    <n v="0"/>
    <n v="155363.6"/>
    <n v="0"/>
    <n v="0"/>
    <n v="155363.6"/>
    <n v="0"/>
    <n v="0"/>
    <n v="155363.6"/>
    <n v="0"/>
    <n v="0"/>
    <n v="155363.6"/>
    <s v="ไม่มีการโอน"/>
    <s v="ไม่มีการโอน"/>
    <s v="ไม่มีการโอน"/>
    <s v="ไม่มีการโอน"/>
    <x v="0"/>
    <m/>
    <m/>
  </r>
  <r>
    <x v="1"/>
    <x v="5"/>
    <s v="อ.เมืองอุตรดิตถ์"/>
    <s v="กองทุนผู้สูงอายุที่มีภาวะพึ่งพิงทต.น้ำริด"/>
    <s v="J6506"/>
    <x v="2"/>
    <s v="020114082016"/>
    <n v="0"/>
    <n v="15"/>
    <n v="0"/>
    <n v="16"/>
    <n v="0"/>
    <n v="75000"/>
    <n v="0"/>
    <n v="80000"/>
    <n v="75000"/>
    <n v="155000"/>
    <n v="0"/>
    <n v="0"/>
    <n v="75239.41"/>
    <n v="0"/>
    <n v="0"/>
    <n v="75239.41"/>
    <n v="0"/>
    <n v="0"/>
    <n v="75239.41"/>
    <n v="0"/>
    <n v="0"/>
    <n v="75239.41"/>
    <n v="154.19"/>
    <n v="0"/>
    <n v="75393.600000000006"/>
    <n v="0"/>
    <n v="0"/>
    <n v="75393.600000000006"/>
    <n v="0"/>
    <n v="0"/>
    <n v="75393.600000000006"/>
    <n v="0"/>
    <n v="0"/>
    <n v="75393.600000000006"/>
    <n v="80000"/>
    <n v="0"/>
    <n v="155393.60000000001"/>
    <n v="0"/>
    <n v="0"/>
    <n v="155393.60000000001"/>
    <s v="มีการโอน"/>
    <s v="มีการโอน"/>
    <s v="มีการโอน"/>
    <s v="มีการโอน"/>
    <x v="1"/>
    <m/>
    <m/>
  </r>
  <r>
    <x v="5"/>
    <x v="20"/>
    <s v="อ.เมืองเลย"/>
    <s v="กองทุนผู้สูงอายุที่มีภาวะพึ่งพิงอบต.เมือง"/>
    <s v="J4817"/>
    <x v="2"/>
    <s v="020120181473"/>
    <n v="0"/>
    <n v="20"/>
    <n v="0"/>
    <n v="11"/>
    <n v="0"/>
    <n v="100000"/>
    <n v="0"/>
    <n v="55000"/>
    <n v="100000"/>
    <n v="155000"/>
    <n v="0"/>
    <n v="0"/>
    <n v="100193.97"/>
    <n v="0"/>
    <n v="0"/>
    <n v="100193.97"/>
    <n v="0"/>
    <n v="0"/>
    <n v="100193.97"/>
    <n v="0"/>
    <n v="0"/>
    <n v="100193.97"/>
    <n v="205.33"/>
    <n v="0"/>
    <n v="100399.3"/>
    <n v="0"/>
    <n v="0"/>
    <n v="100399.3"/>
    <n v="0"/>
    <n v="0"/>
    <n v="100399.3"/>
    <n v="0"/>
    <n v="0"/>
    <n v="100399.3"/>
    <n v="45000"/>
    <n v="0"/>
    <n v="145399.29999999999"/>
    <n v="10000"/>
    <n v="0"/>
    <n v="155399.2999999999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5"/>
    <s v="อ.หัวตะพาน"/>
    <s v="กองทุนผู้สูงอายุที่มีภาวะพึ่งพิงทต.หัวตะพาน"/>
    <s v="J7474"/>
    <x v="2"/>
    <s v="020085058222"/>
    <n v="0"/>
    <n v="12"/>
    <n v="4"/>
    <n v="15"/>
    <n v="0"/>
    <n v="60000"/>
    <n v="20000"/>
    <n v="75000"/>
    <n v="80000"/>
    <n v="155000"/>
    <n v="0"/>
    <n v="0"/>
    <n v="80250.8"/>
    <n v="0"/>
    <n v="0"/>
    <n v="80250.8"/>
    <n v="0"/>
    <n v="0"/>
    <n v="80250.8"/>
    <n v="0"/>
    <n v="0"/>
    <n v="80250.8"/>
    <n v="162.49"/>
    <n v="0"/>
    <n v="80413.289999999994"/>
    <n v="0"/>
    <n v="0"/>
    <n v="80413.289999999994"/>
    <n v="0"/>
    <n v="0"/>
    <n v="80413.289999999994"/>
    <n v="0"/>
    <n v="0"/>
    <n v="80413.289999999994"/>
    <n v="0"/>
    <n v="0"/>
    <n v="80413.289999999994"/>
    <n v="75000"/>
    <n v="0"/>
    <n v="155413.2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1"/>
    <x v="64"/>
    <s v="อ.กันตัง"/>
    <s v="กองทุนผู้สูงอายุที่มีภาวะพึ่งพิงเทศบาลเมืองกันตัง"/>
    <s v="J6895"/>
    <x v="3"/>
    <s v="020069871391"/>
    <n v="32"/>
    <n v="15"/>
    <n v="2"/>
    <m/>
    <n v="160000"/>
    <n v="75000"/>
    <n v="10000"/>
    <n v="0"/>
    <n v="245000"/>
    <n v="245000"/>
    <n v="0"/>
    <n v="0"/>
    <n v="155153.41"/>
    <n v="0"/>
    <n v="0"/>
    <n v="155153.41"/>
    <n v="0"/>
    <n v="0"/>
    <n v="155153.41"/>
    <n v="0"/>
    <n v="0"/>
    <n v="155153.41"/>
    <n v="316.97000000000003"/>
    <n v="0"/>
    <n v="155470.38"/>
    <n v="0"/>
    <n v="0"/>
    <n v="155470.38"/>
    <n v="0"/>
    <n v="0"/>
    <n v="155470.38"/>
    <n v="0"/>
    <n v="0"/>
    <n v="155470.38"/>
    <n v="0"/>
    <n v="0"/>
    <n v="155470.38"/>
    <n v="0"/>
    <n v="0"/>
    <n v="155470.38"/>
    <s v="มีการโอน"/>
    <s v="มีการโอน"/>
    <s v="มีการโอน"/>
    <s v="มีการโอน"/>
    <x v="1"/>
    <m/>
    <m/>
  </r>
  <r>
    <x v="11"/>
    <x v="61"/>
    <s v="อ.กรงปินัง"/>
    <s v="กองทุนผู้สูงอายุที่มีภาวะพึ่งพิงอบต.กรงปินัง"/>
    <s v="J8410"/>
    <x v="2"/>
    <s v="020099893370"/>
    <n v="0"/>
    <n v="13"/>
    <n v="18"/>
    <m/>
    <n v="0"/>
    <n v="65000"/>
    <n v="90000"/>
    <n v="0"/>
    <n v="155000"/>
    <n v="155000"/>
    <n v="0"/>
    <n v="0"/>
    <n v="105211.02"/>
    <n v="50000"/>
    <n v="0"/>
    <n v="155211.01999999999"/>
    <n v="0"/>
    <n v="0"/>
    <n v="155211.01999999999"/>
    <n v="0"/>
    <n v="0"/>
    <n v="155211.01999999999"/>
    <n v="269.2"/>
    <n v="0"/>
    <n v="155480.22"/>
    <n v="0"/>
    <n v="0"/>
    <n v="155480.22"/>
    <n v="0"/>
    <n v="0"/>
    <n v="155480.22"/>
    <n v="0"/>
    <n v="0"/>
    <n v="155480.22"/>
    <n v="0"/>
    <n v="0"/>
    <n v="155480.22"/>
    <n v="0"/>
    <n v="0"/>
    <n v="155480.22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กุดชุม"/>
    <s v="กองทุนผู้สูงอายุที่มีภาวะพึ่งพิงอบต.กุดชุม"/>
    <s v="J4035"/>
    <x v="3"/>
    <s v="020074464481"/>
    <n v="12"/>
    <n v="0"/>
    <n v="19"/>
    <m/>
    <n v="60000"/>
    <n v="0"/>
    <n v="95000"/>
    <n v="0"/>
    <n v="155000"/>
    <n v="155000"/>
    <n v="0"/>
    <n v="0"/>
    <n v="60362.18"/>
    <n v="0"/>
    <n v="0"/>
    <n v="60362.18"/>
    <n v="0"/>
    <n v="0"/>
    <n v="60362.18"/>
    <n v="0"/>
    <n v="0"/>
    <n v="60362.18"/>
    <n v="95146.39"/>
    <n v="0"/>
    <n v="155508.57"/>
    <n v="0"/>
    <n v="0"/>
    <n v="155508.57"/>
    <n v="0"/>
    <n v="0"/>
    <n v="155508.57"/>
    <n v="0"/>
    <n v="0"/>
    <n v="155508.57"/>
    <n v="0"/>
    <n v="0"/>
    <n v="155508.57"/>
    <n v="0"/>
    <n v="0"/>
    <n v="155508.57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ท่าบ่อ"/>
    <s v="กองทุนผู้สูงอายุที่มีภาวะพึ่งพิงอบต.โคกคอน"/>
    <s v="J6056"/>
    <x v="2"/>
    <s v="020125453312"/>
    <n v="0"/>
    <n v="24"/>
    <n v="7"/>
    <m/>
    <n v="0"/>
    <n v="120000"/>
    <n v="35000"/>
    <n v="0"/>
    <n v="155000"/>
    <n v="155000"/>
    <n v="0"/>
    <n v="0"/>
    <n v="145232.76999999999"/>
    <n v="0"/>
    <n v="0"/>
    <n v="145232.76999999999"/>
    <n v="0"/>
    <n v="0"/>
    <n v="145232.76999999999"/>
    <n v="0"/>
    <n v="0"/>
    <n v="145232.76999999999"/>
    <n v="5292.04"/>
    <n v="0"/>
    <n v="155524.81"/>
    <n v="0"/>
    <n v="0"/>
    <n v="155524.81"/>
    <n v="0"/>
    <n v="0"/>
    <n v="155524.81"/>
    <n v="0"/>
    <n v="0"/>
    <n v="155524.81"/>
    <n v="0"/>
    <n v="0"/>
    <n v="155524.81"/>
    <n v="0"/>
    <n v="0"/>
    <n v="155524.81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เมืองบึงกาฬ"/>
    <s v="กองทุนผู้สูงอายุที่มีภาวะพึ่งพิงอบต.ชัยพร"/>
    <s v="J6068"/>
    <x v="2"/>
    <s v="020120264752"/>
    <n v="0"/>
    <n v="16"/>
    <n v="15"/>
    <m/>
    <n v="0"/>
    <n v="80000"/>
    <n v="75000"/>
    <n v="0"/>
    <n v="155000"/>
    <n v="155000"/>
    <n v="0"/>
    <n v="0"/>
    <n v="120331.93"/>
    <n v="0"/>
    <n v="0"/>
    <n v="120331.93"/>
    <n v="0"/>
    <n v="0"/>
    <n v="120331.93"/>
    <n v="0"/>
    <n v="0"/>
    <n v="120331.93"/>
    <n v="35232.57"/>
    <n v="0"/>
    <n v="155564.5"/>
    <n v="0"/>
    <n v="0"/>
    <n v="155564.5"/>
    <n v="0"/>
    <n v="0"/>
    <n v="155564.5"/>
    <n v="0"/>
    <n v="0"/>
    <n v="155564.5"/>
    <n v="0"/>
    <n v="0"/>
    <n v="155564.5"/>
    <n v="0"/>
    <n v="0"/>
    <n v="155564.5"/>
    <s v="มีการโอน"/>
    <s v="มีการโอน"/>
    <s v="มีการโอน"/>
    <s v="มีการโอน"/>
    <x v="1"/>
    <m/>
    <m/>
  </r>
  <r>
    <x v="9"/>
    <x v="53"/>
    <s v="อ.บ้านแพ้ว"/>
    <s v="กองทุนผู้สูงอายุที่มีภาวะพึ่งพิงอบต.หลักสอง"/>
    <s v="J5389"/>
    <x v="3"/>
    <s v="020070798347"/>
    <n v="41"/>
    <n v="0"/>
    <n v="31"/>
    <m/>
    <n v="205000"/>
    <n v="0"/>
    <n v="155000"/>
    <n v="0"/>
    <n v="360000"/>
    <n v="360000"/>
    <n v="0"/>
    <n v="0"/>
    <n v="155269.42000000001"/>
    <n v="0"/>
    <n v="0"/>
    <n v="155269.42000000001"/>
    <n v="0"/>
    <n v="0"/>
    <n v="155269.42000000001"/>
    <n v="0"/>
    <n v="0"/>
    <n v="155269.42000000001"/>
    <n v="302.91000000000003"/>
    <n v="0"/>
    <n v="155572.32999999999"/>
    <n v="0"/>
    <n v="0"/>
    <n v="155572.32999999999"/>
    <n v="0"/>
    <n v="0"/>
    <n v="155572.32999999999"/>
    <n v="0"/>
    <n v="0"/>
    <n v="155572.32999999999"/>
    <n v="0"/>
    <n v="0"/>
    <n v="155572.32999999999"/>
    <n v="0"/>
    <n v="0"/>
    <n v="155572.32999999999"/>
    <s v="มีการโอน"/>
    <s v="มีการโอน"/>
    <s v="มีการโอน"/>
    <s v="มีการโอน"/>
    <x v="1"/>
    <m/>
    <m/>
  </r>
  <r>
    <x v="5"/>
    <x v="20"/>
    <s v="อ.เชียงคาน"/>
    <s v="กองทุนผู้สูงอายุที่มีภาวะพึ่งพิงอบต.บุฮม"/>
    <s v="J4756"/>
    <x v="2"/>
    <s v="020120103007"/>
    <n v="0"/>
    <n v="25"/>
    <n v="3"/>
    <n v="3"/>
    <n v="0"/>
    <n v="125000"/>
    <n v="15000"/>
    <n v="15000"/>
    <n v="140000"/>
    <n v="155000"/>
    <n v="0"/>
    <n v="0"/>
    <n v="125361.87"/>
    <n v="0"/>
    <n v="0"/>
    <n v="125361.87"/>
    <n v="0"/>
    <n v="0"/>
    <n v="125361.87"/>
    <n v="15000"/>
    <n v="0"/>
    <n v="140361.87"/>
    <n v="262.66000000000003"/>
    <n v="0"/>
    <n v="140624.53"/>
    <n v="0"/>
    <n v="0"/>
    <n v="140624.53"/>
    <n v="15000"/>
    <n v="0"/>
    <n v="155624.53"/>
    <n v="0"/>
    <n v="0"/>
    <n v="155624.53"/>
    <n v="0"/>
    <n v="0"/>
    <n v="155624.53"/>
    <n v="0"/>
    <n v="0"/>
    <n v="155624.53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52"/>
    <s v="อ.กันทรลักษ์"/>
    <s v="กองทุนผู้สูงอายุที่มีภาวะพึ่งพิงอบต.จานใหญ่"/>
    <s v="J7244"/>
    <x v="2"/>
    <s v="020098815026"/>
    <n v="0"/>
    <n v="18"/>
    <n v="13"/>
    <m/>
    <n v="0"/>
    <n v="90000"/>
    <n v="65000"/>
    <n v="0"/>
    <n v="155000"/>
    <n v="155000"/>
    <n v="0"/>
    <n v="0"/>
    <n v="155351.47"/>
    <n v="0"/>
    <n v="0"/>
    <n v="155351.47"/>
    <n v="0"/>
    <n v="0"/>
    <n v="155351.47"/>
    <n v="0"/>
    <n v="0"/>
    <n v="155351.47"/>
    <n v="311.95"/>
    <n v="0"/>
    <n v="155663.42000000001"/>
    <n v="0"/>
    <n v="0"/>
    <n v="155663.42000000001"/>
    <n v="0"/>
    <n v="0"/>
    <n v="155663.42000000001"/>
    <n v="0"/>
    <n v="0"/>
    <n v="155663.42000000001"/>
    <n v="0"/>
    <n v="0"/>
    <n v="155663.42000000001"/>
    <n v="0"/>
    <n v="0"/>
    <n v="155663.42000000001"/>
    <s v="ไม่มีการโอน"/>
    <s v="ไม่มีการโอน"/>
    <s v="ไม่มีการโอน"/>
    <s v="ไม่มีการโอน"/>
    <x v="0"/>
    <m/>
    <m/>
  </r>
  <r>
    <x v="8"/>
    <x v="38"/>
    <s v="อ.อินทร์บุรี"/>
    <s v="กองทุนผู้สูงอายุที่มีภาวะพึ่งพิงอบต.ท่างาม"/>
    <s v="J5580"/>
    <x v="3"/>
    <s v="020069021803"/>
    <n v="26"/>
    <n v="0"/>
    <n v="31"/>
    <m/>
    <n v="130000"/>
    <n v="0"/>
    <n v="155000"/>
    <n v="0"/>
    <n v="285000"/>
    <n v="285000"/>
    <n v="0"/>
    <n v="0"/>
    <n v="498.27"/>
    <n v="155000"/>
    <n v="0"/>
    <n v="155498.26999999999"/>
    <n v="0"/>
    <n v="0"/>
    <n v="155498.26999999999"/>
    <n v="0"/>
    <n v="0"/>
    <n v="155498.26999999999"/>
    <n v="179.38"/>
    <n v="0"/>
    <n v="155677.65"/>
    <n v="0"/>
    <n v="0"/>
    <n v="155677.65"/>
    <n v="0"/>
    <n v="0"/>
    <n v="155677.65"/>
    <n v="0"/>
    <n v="0"/>
    <n v="155677.65"/>
    <n v="0"/>
    <n v="0"/>
    <n v="155677.65"/>
    <n v="0"/>
    <n v="0"/>
    <n v="155677.65"/>
    <s v="มีการโอน"/>
    <s v="มีการโอน"/>
    <s v="มีการโอน"/>
    <s v="มีการโอน"/>
    <x v="1"/>
    <m/>
    <m/>
  </r>
  <r>
    <x v="6"/>
    <x v="29"/>
    <s v="อ.คอนสวรรค์"/>
    <s v="กองทุนผู้สูงอายุที่มีภาวะพึ่งพิงอบต.บ้านโสก"/>
    <s v="J0996"/>
    <x v="3"/>
    <s v="020073575546"/>
    <n v="47"/>
    <n v="0"/>
    <n v="84"/>
    <n v="46"/>
    <n v="235000"/>
    <n v="0"/>
    <n v="420000"/>
    <n v="230000"/>
    <n v="655000"/>
    <n v="885000"/>
    <n v="0"/>
    <n v="0"/>
    <n v="522.41"/>
    <n v="110000"/>
    <n v="0"/>
    <n v="110522.41"/>
    <n v="0"/>
    <n v="0"/>
    <n v="110522.41"/>
    <n v="0"/>
    <n v="0"/>
    <n v="110522.41"/>
    <m/>
    <m/>
    <n v="110522.41"/>
    <n v="0"/>
    <n v="0"/>
    <n v="110685"/>
    <n v="0"/>
    <n v="110000"/>
    <n v="685"/>
    <n v="0"/>
    <n v="0"/>
    <n v="685"/>
    <n v="55000"/>
    <n v="0"/>
    <n v="55685"/>
    <n v="100000"/>
    <n v="0"/>
    <n v="155685"/>
    <s v="มีการโอน"/>
    <s v="มีการโอน"/>
    <s v="มีการโอน"/>
    <s v="มีการโอน"/>
    <x v="1"/>
    <m/>
    <m/>
  </r>
  <r>
    <x v="6"/>
    <x v="23"/>
    <s v="อ.ปักธงชัย"/>
    <s v="กองทุนผู้สูงอายุที่มีภาวะพึ่งพิงเทศบาลเมืองเมืองปัก"/>
    <s v="J7597"/>
    <x v="3"/>
    <s v="020070356913"/>
    <n v="20"/>
    <n v="1"/>
    <n v="31"/>
    <m/>
    <n v="100000"/>
    <n v="5000"/>
    <n v="155000"/>
    <n v="0"/>
    <n v="260000"/>
    <n v="260000"/>
    <n v="0"/>
    <n v="0"/>
    <n v="125443.99"/>
    <n v="0"/>
    <n v="0"/>
    <n v="125443.99"/>
    <n v="0"/>
    <n v="0"/>
    <n v="125443.99"/>
    <n v="0"/>
    <n v="0"/>
    <n v="125443.99"/>
    <n v="30262.01"/>
    <n v="0"/>
    <n v="155706"/>
    <n v="0"/>
    <n v="0"/>
    <n v="155706"/>
    <n v="0"/>
    <n v="0"/>
    <n v="155706"/>
    <n v="0"/>
    <n v="0"/>
    <n v="155706"/>
    <n v="0"/>
    <n v="0"/>
    <n v="155706"/>
    <n v="0"/>
    <n v="0"/>
    <n v="155706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อบต.หนองคู"/>
    <s v="J2779"/>
    <x v="2"/>
    <s v="020098858424"/>
    <n v="0"/>
    <n v="31"/>
    <n v="0"/>
    <m/>
    <n v="0"/>
    <n v="155000"/>
    <n v="0"/>
    <n v="0"/>
    <n v="155000"/>
    <n v="155000"/>
    <n v="0"/>
    <n v="0"/>
    <n v="101518.87"/>
    <n v="0"/>
    <n v="0"/>
    <n v="101518.87"/>
    <n v="0"/>
    <n v="0"/>
    <n v="101518.87"/>
    <n v="54000"/>
    <n v="0"/>
    <n v="155518.87"/>
    <n v="234.68"/>
    <n v="0"/>
    <n v="155753.54999999999"/>
    <n v="0"/>
    <n v="0"/>
    <n v="155753.54999999999"/>
    <n v="0"/>
    <n v="0"/>
    <n v="155753.54999999999"/>
    <n v="0"/>
    <n v="0"/>
    <n v="155753.54999999999"/>
    <n v="0"/>
    <n v="0"/>
    <n v="155753.54999999999"/>
    <n v="0"/>
    <n v="0"/>
    <n v="155753.54999999999"/>
    <s v="มีการโอน"/>
    <s v="มีการโอน"/>
    <s v="มีการโอน"/>
    <s v="มีการโอน"/>
    <x v="1"/>
    <m/>
    <m/>
  </r>
  <r>
    <x v="7"/>
    <x v="25"/>
    <s v="อ.เมือง"/>
    <s v="กองทุนผู้สูงอายุที่มีภาวะพึ่งพิงอบต.ปลาค้าว"/>
    <s v="J6286"/>
    <x v="2"/>
    <s v="020085384663"/>
    <n v="0"/>
    <n v="17"/>
    <n v="14"/>
    <m/>
    <n v="0"/>
    <n v="85000"/>
    <n v="70000"/>
    <n v="0"/>
    <n v="155000"/>
    <n v="155000"/>
    <n v="0"/>
    <n v="0"/>
    <n v="155455.84"/>
    <n v="0"/>
    <n v="0"/>
    <n v="155455.84"/>
    <n v="0"/>
    <n v="0"/>
    <n v="155455.84"/>
    <n v="0"/>
    <n v="0"/>
    <n v="155455.84"/>
    <n v="311.67"/>
    <n v="0"/>
    <n v="155767.51"/>
    <n v="0"/>
    <n v="0"/>
    <n v="155767.51"/>
    <n v="0"/>
    <n v="0"/>
    <n v="155767.51"/>
    <n v="0"/>
    <n v="0"/>
    <n v="155767.51"/>
    <n v="0"/>
    <n v="0"/>
    <n v="155767.51"/>
    <n v="0"/>
    <n v="0"/>
    <n v="155767.51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หนองสูง"/>
    <s v="กองทุนผู้สูงอายุที่มีภาวะพึ่งพิงอบต.โนนยาง"/>
    <s v="J3981"/>
    <x v="3"/>
    <s v="020077023454"/>
    <n v="20"/>
    <n v="20"/>
    <n v="31"/>
    <m/>
    <n v="100000"/>
    <n v="100000"/>
    <n v="155000"/>
    <n v="0"/>
    <n v="355000"/>
    <n v="355000"/>
    <n v="0"/>
    <n v="0"/>
    <n v="95487.14"/>
    <n v="60000"/>
    <n v="0"/>
    <n v="155487.14000000001"/>
    <n v="0"/>
    <n v="0"/>
    <n v="155487.14000000001"/>
    <n v="0"/>
    <n v="0"/>
    <n v="155487.14000000001"/>
    <n v="318.92"/>
    <n v="0"/>
    <n v="155806.06"/>
    <n v="0"/>
    <n v="0"/>
    <n v="155806.06"/>
    <n v="0"/>
    <n v="0"/>
    <n v="155806.06"/>
    <n v="0"/>
    <n v="0"/>
    <n v="155806.06"/>
    <n v="0"/>
    <n v="0"/>
    <n v="155806.06"/>
    <n v="0"/>
    <n v="0"/>
    <n v="155806.06"/>
    <s v="มีการโอน"/>
    <s v="มีการโอน"/>
    <s v="มีการโอน"/>
    <s v="มีการโอน"/>
    <x v="1"/>
    <m/>
    <m/>
  </r>
  <r>
    <x v="4"/>
    <x v="14"/>
    <s v="อ.เมือง"/>
    <s v="กองทุนผู้สูงอายุที่มีภาวะพึ่งพิงอบต.หนองกุง"/>
    <s v="J0371"/>
    <x v="2"/>
    <s v="020082271683"/>
    <n v="0"/>
    <n v="28"/>
    <n v="31"/>
    <m/>
    <n v="0"/>
    <n v="140000"/>
    <n v="155000"/>
    <n v="0"/>
    <n v="295000"/>
    <n v="295000"/>
    <n v="0"/>
    <n v="0"/>
    <n v="585.20000000000005"/>
    <n v="155000"/>
    <n v="0"/>
    <n v="155585.20000000001"/>
    <n v="0"/>
    <n v="0"/>
    <n v="155585.20000000001"/>
    <n v="0"/>
    <n v="0"/>
    <n v="155585.20000000001"/>
    <n v="237.86"/>
    <n v="0"/>
    <n v="155823.06"/>
    <n v="0"/>
    <n v="0"/>
    <n v="155823.06"/>
    <n v="0"/>
    <n v="0"/>
    <n v="155823.06"/>
    <n v="0"/>
    <n v="0"/>
    <n v="155823.06"/>
    <n v="0"/>
    <n v="0"/>
    <n v="155823.06"/>
    <n v="0"/>
    <n v="0"/>
    <n v="155823.06"/>
    <s v="มีการโอน"/>
    <s v="มีการโอน"/>
    <s v="มีการโอน"/>
    <s v="มีการโอน"/>
    <x v="1"/>
    <m/>
    <m/>
  </r>
  <r>
    <x v="2"/>
    <x v="8"/>
    <s v="อ.ไพศาลี"/>
    <s v="กองทุนผู้สูงอายุที่มีภาวะพึ่งพิงอบต.ตะคร้อ"/>
    <s v="J2388"/>
    <x v="2"/>
    <s v="020105800694"/>
    <n v="0"/>
    <n v="31"/>
    <n v="0"/>
    <m/>
    <n v="0"/>
    <n v="155000"/>
    <n v="0"/>
    <n v="0"/>
    <n v="155000"/>
    <n v="155000"/>
    <n v="0"/>
    <n v="0"/>
    <n v="155509.99"/>
    <n v="0"/>
    <n v="0"/>
    <n v="155509.99"/>
    <n v="0"/>
    <n v="0"/>
    <n v="155509.99"/>
    <n v="0"/>
    <n v="0"/>
    <n v="155509.99"/>
    <n v="318.69"/>
    <n v="0"/>
    <n v="155828.68"/>
    <n v="0"/>
    <n v="0"/>
    <n v="155828.68"/>
    <n v="0"/>
    <n v="0"/>
    <n v="155828.68"/>
    <n v="0"/>
    <n v="0"/>
    <n v="155828.68"/>
    <n v="0"/>
    <n v="0"/>
    <n v="155828.68"/>
    <n v="0"/>
    <n v="0"/>
    <n v="155828.68"/>
    <s v="ไม่มีการโอน"/>
    <s v="ไม่มีการโอน"/>
    <s v="ไม่มีการโอน"/>
    <s v="ไม่มีการโอน"/>
    <x v="0"/>
    <m/>
    <m/>
  </r>
  <r>
    <x v="11"/>
    <x v="64"/>
    <s v="อ.นาโยง"/>
    <s v="กองทุนผู้สูงอายุที่มีภาวะพึ่งพิงอบต.ละมอ"/>
    <s v="J1478"/>
    <x v="2"/>
    <s v="020081914220"/>
    <n v="0"/>
    <n v="31"/>
    <n v="0"/>
    <m/>
    <n v="0"/>
    <n v="155000"/>
    <n v="0"/>
    <n v="0"/>
    <n v="155000"/>
    <n v="155000"/>
    <n v="0"/>
    <n v="0"/>
    <n v="155605.29999999999"/>
    <n v="0"/>
    <n v="0"/>
    <n v="155605.29999999999"/>
    <n v="0"/>
    <n v="0"/>
    <n v="155605.29999999999"/>
    <n v="0"/>
    <n v="0"/>
    <n v="155605.29999999999"/>
    <n v="318.88"/>
    <n v="0"/>
    <n v="155924.18"/>
    <n v="0"/>
    <n v="0"/>
    <n v="155924.18"/>
    <n v="0"/>
    <n v="0"/>
    <n v="155924.18"/>
    <n v="0"/>
    <n v="0"/>
    <n v="155924.18"/>
    <n v="0"/>
    <n v="0"/>
    <n v="155924.18"/>
    <n v="0"/>
    <n v="0"/>
    <n v="155924.18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ภูผาม่าน"/>
    <s v="กองทุนผู้สูงอายุที่มีภาวะพึ่งพิงอบต.วังสวาบ"/>
    <s v="J0608"/>
    <x v="2"/>
    <s v="020082431740"/>
    <n v="0"/>
    <n v="47"/>
    <n v="31"/>
    <m/>
    <n v="0"/>
    <n v="235000"/>
    <n v="155000"/>
    <n v="0"/>
    <n v="390000"/>
    <n v="390000"/>
    <n v="0"/>
    <n v="0"/>
    <n v="753.11"/>
    <n v="155000"/>
    <n v="0"/>
    <n v="155753.10999999999"/>
    <n v="0"/>
    <n v="0"/>
    <n v="155753.10999999999"/>
    <n v="0"/>
    <n v="0"/>
    <n v="155753.10999999999"/>
    <n v="179.35"/>
    <n v="0"/>
    <n v="155932.46"/>
    <n v="0"/>
    <n v="0"/>
    <n v="155932.46"/>
    <n v="0"/>
    <n v="0"/>
    <n v="155932.46"/>
    <n v="0"/>
    <n v="0"/>
    <n v="155932.46"/>
    <n v="0"/>
    <n v="0"/>
    <n v="155932.46"/>
    <n v="0"/>
    <n v="0"/>
    <n v="155932.46"/>
    <s v="มีการโอน"/>
    <s v="มีการโอน"/>
    <s v="มีการโอน"/>
    <s v="มีการโอน"/>
    <x v="1"/>
    <m/>
    <m/>
  </r>
  <r>
    <x v="10"/>
    <x v="44"/>
    <s v="อ.เมือง"/>
    <s v="กองทุนผู้สูงอายุที่มีภาวะพึ่งพิงอบต.ไสไทย"/>
    <s v="J0028"/>
    <x v="2"/>
    <s v="020100538886"/>
    <n v="0"/>
    <n v="30"/>
    <n v="31"/>
    <m/>
    <n v="0"/>
    <n v="150000"/>
    <n v="155000"/>
    <n v="0"/>
    <n v="305000"/>
    <n v="305000"/>
    <n v="0"/>
    <n v="0"/>
    <n v="140585.78"/>
    <n v="15000"/>
    <n v="0"/>
    <n v="155585.78"/>
    <n v="0"/>
    <n v="0"/>
    <n v="155585.78"/>
    <n v="0"/>
    <n v="0"/>
    <n v="155585.78"/>
    <n v="359.61"/>
    <n v="0"/>
    <n v="155945.39000000001"/>
    <n v="0"/>
    <n v="0"/>
    <n v="155945.39000000001"/>
    <n v="0"/>
    <n v="0"/>
    <n v="155945.39000000001"/>
    <n v="0"/>
    <n v="0"/>
    <n v="155945.39000000001"/>
    <n v="0"/>
    <n v="0"/>
    <n v="155945.39000000001"/>
    <n v="0"/>
    <n v="0"/>
    <n v="155945.39000000001"/>
    <s v="มีการโอน"/>
    <s v="มีการโอน"/>
    <s v="มีการโอน"/>
    <s v="มีการโอน"/>
    <x v="1"/>
    <m/>
    <m/>
  </r>
  <r>
    <x v="2"/>
    <x v="8"/>
    <s v="อ.ตากฟ้า"/>
    <s v="กองทุนผู้สูงอายุที่มีภาวะพึ่งพิงอบต.หนองพิกุล"/>
    <s v="J2343"/>
    <x v="2"/>
    <s v="020098757565"/>
    <n v="0"/>
    <n v="31"/>
    <n v="0"/>
    <m/>
    <n v="0"/>
    <n v="155000"/>
    <n v="0"/>
    <n v="0"/>
    <n v="155000"/>
    <n v="155000"/>
    <n v="0"/>
    <n v="0"/>
    <n v="155641.07999999999"/>
    <n v="0"/>
    <n v="0"/>
    <n v="155641.07999999999"/>
    <n v="0"/>
    <n v="0"/>
    <n v="155641.07999999999"/>
    <n v="0"/>
    <n v="0"/>
    <n v="155641.07999999999"/>
    <n v="318.95999999999998"/>
    <n v="0"/>
    <n v="155960.04"/>
    <n v="0"/>
    <n v="0"/>
    <n v="155960.04"/>
    <n v="0"/>
    <n v="0"/>
    <n v="155960.04"/>
    <n v="0"/>
    <n v="0"/>
    <n v="155960.04"/>
    <n v="0"/>
    <n v="0"/>
    <n v="155960.04"/>
    <n v="0"/>
    <n v="0"/>
    <n v="155960.04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เฉลิมพระเกียรติ"/>
    <s v="กองทุนผู้สูงอายุที่มีภาวะพึ่งพิงอบต.บ้านแก้ง"/>
    <s v="J8597"/>
    <x v="2"/>
    <s v="020085386958"/>
    <n v="0"/>
    <n v="31"/>
    <n v="0"/>
    <m/>
    <n v="0"/>
    <n v="155000"/>
    <n v="0"/>
    <n v="0"/>
    <n v="155000"/>
    <n v="155000"/>
    <n v="0"/>
    <n v="0"/>
    <n v="155661.56"/>
    <n v="0"/>
    <n v="0"/>
    <n v="155661.56"/>
    <n v="0"/>
    <n v="0"/>
    <n v="155661.56"/>
    <n v="0"/>
    <n v="0"/>
    <n v="155661.56"/>
    <n v="319"/>
    <n v="0"/>
    <n v="155980.56"/>
    <n v="0"/>
    <n v="0"/>
    <n v="155980.56"/>
    <n v="0"/>
    <n v="0"/>
    <n v="155980.56"/>
    <n v="0"/>
    <n v="0"/>
    <n v="155980.56"/>
    <n v="0"/>
    <n v="0"/>
    <n v="155980.56"/>
    <n v="0"/>
    <n v="0"/>
    <n v="155980.56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คลองหาด"/>
    <s v="กองทุนผู้สูงอายุที่มีภาวะพึ่งพิงอบต.ซับมะกรูด"/>
    <s v="J5413"/>
    <x v="2"/>
    <s v="020093300703"/>
    <n v="0"/>
    <n v="33"/>
    <n v="1"/>
    <m/>
    <n v="0"/>
    <n v="165000"/>
    <n v="5000"/>
    <n v="0"/>
    <n v="170000"/>
    <n v="170000"/>
    <n v="0"/>
    <n v="0"/>
    <n v="155469.93"/>
    <n v="0"/>
    <n v="0"/>
    <n v="155469.93"/>
    <n v="0"/>
    <n v="0"/>
    <n v="155469.93"/>
    <n v="0"/>
    <n v="0"/>
    <n v="155469.93"/>
    <n v="5319.38"/>
    <n v="4800"/>
    <n v="155989.31"/>
    <n v="0"/>
    <n v="0"/>
    <n v="155989.31"/>
    <n v="0"/>
    <n v="0"/>
    <n v="155989.31"/>
    <n v="0"/>
    <n v="0"/>
    <n v="155989.31"/>
    <n v="0"/>
    <n v="0"/>
    <n v="155989.31"/>
    <n v="0"/>
    <n v="0"/>
    <n v="155989.31"/>
    <s v="มีการโอน"/>
    <s v="มีการโอน"/>
    <s v="มีการโอน"/>
    <s v="มีการโอน"/>
    <x v="1"/>
    <m/>
    <m/>
  </r>
  <r>
    <x v="7"/>
    <x v="69"/>
    <s v="อ.ป่าติ้ว"/>
    <s v="กองทุนผู้สูงอายุที่มีภาวะพึ่งพิงอบต.โคกนาโก"/>
    <s v="J4071"/>
    <x v="2"/>
    <s v="020079811724"/>
    <n v="0"/>
    <n v="44"/>
    <n v="30"/>
    <m/>
    <n v="0"/>
    <n v="220000"/>
    <n v="150000"/>
    <n v="0"/>
    <n v="370000"/>
    <n v="370000"/>
    <n v="0"/>
    <n v="0"/>
    <n v="155699.07"/>
    <n v="0"/>
    <n v="0"/>
    <n v="155699.07"/>
    <n v="0"/>
    <n v="0"/>
    <n v="155699.07"/>
    <n v="0"/>
    <n v="0"/>
    <n v="155699.07"/>
    <n v="304.27999999999997"/>
    <n v="0"/>
    <n v="156003.35"/>
    <n v="0"/>
    <n v="0"/>
    <n v="156003.35"/>
    <n v="0"/>
    <n v="0"/>
    <n v="156003.35"/>
    <n v="0"/>
    <n v="0"/>
    <n v="156003.35"/>
    <n v="0"/>
    <n v="0"/>
    <n v="156003.35"/>
    <n v="0"/>
    <n v="0"/>
    <n v="156003.35"/>
    <s v="มีการโอน"/>
    <s v="มีการโอน"/>
    <s v="มีการโอน"/>
    <s v="มีการโอน"/>
    <x v="1"/>
    <m/>
    <m/>
  </r>
  <r>
    <x v="11"/>
    <x v="39"/>
    <s v="อ.เมือง"/>
    <s v="กองทุนผู้สูงอายุที่มีภาวะพึ่งพิงทต.เกาะแต้ว"/>
    <s v="J5213"/>
    <x v="2"/>
    <s v="020099339784"/>
    <n v="0"/>
    <n v="49"/>
    <n v="0"/>
    <n v="69"/>
    <n v="0"/>
    <n v="245000"/>
    <n v="0"/>
    <n v="345000"/>
    <n v="245000"/>
    <n v="590000"/>
    <n v="0"/>
    <n v="0"/>
    <n v="956.77"/>
    <n v="0"/>
    <n v="0"/>
    <n v="956.77"/>
    <n v="0"/>
    <n v="0"/>
    <n v="956.77"/>
    <n v="0"/>
    <n v="0"/>
    <n v="956.77"/>
    <n v="106.67"/>
    <n v="0"/>
    <n v="1063.44"/>
    <n v="0"/>
    <n v="0"/>
    <n v="1063.44"/>
    <n v="0"/>
    <n v="0"/>
    <n v="1063.44"/>
    <n v="0"/>
    <n v="0"/>
    <n v="1063.44"/>
    <n v="0"/>
    <n v="0"/>
    <n v="1063.44"/>
    <n v="155000"/>
    <n v="0"/>
    <n v="156063.44"/>
    <s v="มีการโอน"/>
    <s v="มีการโอน"/>
    <s v="มีการโอน"/>
    <s v="มีการโอน"/>
    <x v="1"/>
    <m/>
    <m/>
  </r>
  <r>
    <x v="3"/>
    <x v="10"/>
    <s v="อ.ขลุง"/>
    <s v="กองทุนผู้สูงอายุที่มีภาวะพึ่งพิงทต.วันยาว"/>
    <s v="J0714"/>
    <x v="2"/>
    <s v="020083906938"/>
    <n v="0"/>
    <n v="31"/>
    <n v="0"/>
    <m/>
    <n v="0"/>
    <n v="155000"/>
    <n v="0"/>
    <n v="0"/>
    <n v="155000"/>
    <n v="155000"/>
    <n v="0"/>
    <n v="0"/>
    <n v="155748.45000000001"/>
    <n v="0"/>
    <n v="0"/>
    <n v="155748.45000000001"/>
    <n v="0"/>
    <n v="0"/>
    <n v="155748.45000000001"/>
    <n v="0"/>
    <n v="0"/>
    <n v="155748.45000000001"/>
    <n v="319.18"/>
    <n v="0"/>
    <n v="156067.63"/>
    <n v="0"/>
    <n v="0"/>
    <n v="156067.63"/>
    <n v="0"/>
    <n v="0"/>
    <n v="156067.63"/>
    <n v="0"/>
    <n v="0"/>
    <n v="156067.63"/>
    <n v="0"/>
    <n v="0"/>
    <n v="156067.63"/>
    <n v="0"/>
    <n v="0"/>
    <n v="156067.63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แกลง"/>
    <s v="กองทุนผู้สูงอายุที่มีภาวะพึ่งพิงอบต.ชากโดน"/>
    <s v="J4379"/>
    <x v="3"/>
    <s v="020069854898"/>
    <n v="30"/>
    <n v="0"/>
    <n v="31"/>
    <m/>
    <n v="150000"/>
    <n v="0"/>
    <n v="155000"/>
    <n v="0"/>
    <n v="305000"/>
    <n v="305000"/>
    <n v="0"/>
    <n v="0"/>
    <n v="155758.71"/>
    <n v="0"/>
    <n v="0"/>
    <n v="155758.71"/>
    <n v="0"/>
    <n v="0"/>
    <n v="155758.71"/>
    <n v="0"/>
    <n v="0"/>
    <n v="155758.71"/>
    <n v="319.2"/>
    <n v="0"/>
    <n v="156077.91"/>
    <n v="0"/>
    <n v="0"/>
    <n v="156077.91"/>
    <n v="0"/>
    <n v="0"/>
    <n v="156077.91"/>
    <n v="0"/>
    <n v="0"/>
    <n v="156077.91"/>
    <n v="0"/>
    <n v="0"/>
    <n v="156077.91"/>
    <n v="0"/>
    <n v="0"/>
    <n v="156077.91"/>
    <s v="มีการโอน"/>
    <s v="มีการโอน"/>
    <s v="มีการโอน"/>
    <s v="มีการโอน"/>
    <x v="1"/>
    <m/>
    <m/>
  </r>
  <r>
    <x v="7"/>
    <x v="24"/>
    <s v="อ.ดอนมดแดง"/>
    <s v="กองทุนผู้สูงอายุที่มีภาวะพึ่งพิงอบต.เหล่าแดง"/>
    <s v="J9031"/>
    <x v="3"/>
    <s v="020069443427"/>
    <n v="88"/>
    <n v="0"/>
    <n v="86"/>
    <m/>
    <n v="440000"/>
    <n v="0"/>
    <n v="430000"/>
    <n v="0"/>
    <n v="870000"/>
    <n v="870000"/>
    <n v="0"/>
    <n v="0"/>
    <n v="291483.78000000003"/>
    <n v="0"/>
    <n v="0"/>
    <n v="291483.78000000003"/>
    <n v="205000"/>
    <n v="13600"/>
    <n v="482883.78"/>
    <n v="225000"/>
    <n v="0"/>
    <n v="694283.78"/>
    <n v="815.18"/>
    <n v="111000"/>
    <n v="584098.96"/>
    <n v="0"/>
    <n v="0"/>
    <n v="584098.96"/>
    <n v="0"/>
    <n v="0"/>
    <n v="584098.96"/>
    <n v="0"/>
    <n v="0"/>
    <n v="584098.96"/>
    <n v="0"/>
    <n v="0"/>
    <n v="584098.96"/>
    <n v="0"/>
    <n v="428000"/>
    <n v="156098.96"/>
    <s v="มีการโอน"/>
    <s v="มีการโอน"/>
    <s v="มีการโอน"/>
    <s v="มีการโอน"/>
    <x v="1"/>
    <m/>
    <m/>
  </r>
  <r>
    <x v="4"/>
    <x v="15"/>
    <s v="อ.นาดูน"/>
    <s v="กองทุนผู้สูงอายุที่มีภาวะพึ่งพิงทต.หนองไผ่"/>
    <s v="J3875"/>
    <x v="2"/>
    <s v="020100058905"/>
    <n v="0"/>
    <n v="47"/>
    <n v="53"/>
    <m/>
    <n v="0"/>
    <n v="235000"/>
    <n v="265000"/>
    <n v="0"/>
    <n v="500000"/>
    <n v="500000"/>
    <n v="0"/>
    <n v="0"/>
    <n v="759.05"/>
    <n v="265000"/>
    <n v="0"/>
    <n v="265759.05"/>
    <n v="0"/>
    <n v="0"/>
    <n v="265759.05"/>
    <n v="0"/>
    <n v="0"/>
    <n v="265759.05"/>
    <n v="344.91"/>
    <n v="109800"/>
    <n v="156303.96"/>
    <n v="0"/>
    <n v="0"/>
    <n v="156303.96"/>
    <n v="0"/>
    <n v="0"/>
    <n v="156303.96"/>
    <n v="0"/>
    <n v="0"/>
    <n v="156303.96"/>
    <n v="0"/>
    <n v="0"/>
    <n v="156303.96"/>
    <n v="0"/>
    <n v="0"/>
    <n v="156303.96"/>
    <s v="มีการโอน"/>
    <s v="มีการโอน"/>
    <s v="มีการโอน"/>
    <s v="มีการโอน"/>
    <x v="1"/>
    <m/>
    <m/>
  </r>
  <r>
    <x v="1"/>
    <x v="6"/>
    <s v="อ.วังโป่ง"/>
    <s v="กองทุนผู้สูงอายุที่มีภาวะพึ่งพิงอบต.วังโป่ง"/>
    <s v="J8934"/>
    <x v="3"/>
    <s v="020067916652"/>
    <n v="19"/>
    <n v="2"/>
    <n v="28"/>
    <m/>
    <n v="95000"/>
    <n v="10000"/>
    <n v="140000"/>
    <n v="0"/>
    <n v="245000"/>
    <n v="245000"/>
    <n v="0"/>
    <n v="0"/>
    <n v="121073.59"/>
    <n v="0"/>
    <n v="0"/>
    <n v="121073.59"/>
    <n v="0"/>
    <n v="0"/>
    <n v="121073.59"/>
    <n v="0"/>
    <n v="0"/>
    <n v="121073.59"/>
    <n v="35251.9"/>
    <n v="0"/>
    <n v="156325.49"/>
    <n v="0"/>
    <n v="0"/>
    <n v="156325.49"/>
    <n v="0"/>
    <n v="0"/>
    <n v="156325.49"/>
    <n v="0"/>
    <n v="0"/>
    <n v="156325.49"/>
    <n v="0"/>
    <n v="0"/>
    <n v="156325.49"/>
    <n v="0"/>
    <n v="0"/>
    <n v="156325.49"/>
    <s v="มีการโอน"/>
    <s v="มีการโอน"/>
    <s v="มีการโอน"/>
    <s v="มีการโอน"/>
    <x v="1"/>
    <m/>
    <m/>
  </r>
  <r>
    <x v="3"/>
    <x v="65"/>
    <s v="อ.วังสมบูรณ์"/>
    <s v="กองทุนผู้สูงอายุที่มีภาวะพึ่งพิงอบต.วังใหม่"/>
    <s v="J9107"/>
    <x v="2"/>
    <s v="020084223925"/>
    <n v="0"/>
    <n v="40"/>
    <n v="54"/>
    <n v="9"/>
    <n v="0"/>
    <n v="200000"/>
    <n v="270000"/>
    <n v="45000"/>
    <n v="470000"/>
    <n v="515000"/>
    <n v="0"/>
    <n v="0"/>
    <n v="18770.11"/>
    <n v="0"/>
    <n v="0"/>
    <n v="18770.11"/>
    <n v="0"/>
    <n v="0"/>
    <n v="18770.11"/>
    <n v="100000"/>
    <n v="0"/>
    <n v="118770.11"/>
    <n v="170087.05"/>
    <n v="105760"/>
    <n v="183097.16"/>
    <n v="0"/>
    <n v="71670"/>
    <n v="111427.16"/>
    <n v="0"/>
    <n v="0"/>
    <n v="111427.16"/>
    <n v="0"/>
    <n v="0"/>
    <n v="111427.16"/>
    <n v="45000"/>
    <n v="0"/>
    <n v="156427.16"/>
    <n v="0"/>
    <n v="0"/>
    <n v="156427.16"/>
    <s v="มีการโอน"/>
    <s v="มีการโอน"/>
    <s v="มีการโอน"/>
    <s v="มีการโอน"/>
    <x v="1"/>
    <m/>
    <m/>
  </r>
  <r>
    <x v="7"/>
    <x v="69"/>
    <s v="อ.ค้อวัง"/>
    <s v="กองทุนผู้สูงอายุที่มีภาวะพึ่งพิงอบต.น้ำอ้อม"/>
    <s v="J8670"/>
    <x v="3"/>
    <s v="020069102295"/>
    <n v="20"/>
    <n v="0"/>
    <n v="31"/>
    <m/>
    <n v="100000"/>
    <n v="0"/>
    <n v="155000"/>
    <n v="0"/>
    <n v="255000"/>
    <n v="255000"/>
    <n v="0"/>
    <n v="0"/>
    <n v="141145.56"/>
    <n v="15000"/>
    <n v="0"/>
    <n v="156145.56"/>
    <n v="0"/>
    <n v="0"/>
    <n v="156145.56"/>
    <n v="0"/>
    <n v="0"/>
    <n v="156145.56"/>
    <n v="292.7"/>
    <n v="0"/>
    <n v="156438.26"/>
    <n v="0"/>
    <n v="0"/>
    <n v="156438.26"/>
    <n v="0"/>
    <n v="0"/>
    <n v="156438.26"/>
    <n v="0"/>
    <n v="0"/>
    <n v="156438.26"/>
    <n v="0"/>
    <n v="0"/>
    <n v="156438.26"/>
    <n v="0"/>
    <n v="0"/>
    <n v="156438.26"/>
    <s v="มีการโอน"/>
    <s v="มีการโอน"/>
    <s v="มีการโอน"/>
    <s v="มีการโอน"/>
    <x v="1"/>
    <m/>
    <m/>
  </r>
  <r>
    <x v="0"/>
    <x v="0"/>
    <s v="อ.เชียงของ"/>
    <s v="กองทุนผู้สูงอายุที่มีภาวะพึ่งพิงทต.เวียง"/>
    <s v="J1161"/>
    <x v="3"/>
    <s v="020069064382"/>
    <n v="30"/>
    <n v="0"/>
    <n v="17"/>
    <m/>
    <n v="150000"/>
    <n v="0"/>
    <n v="85000"/>
    <n v="0"/>
    <n v="235000"/>
    <n v="235000"/>
    <n v="0"/>
    <n v="79959"/>
    <n v="71167.89"/>
    <n v="0"/>
    <n v="79959"/>
    <n v="71167.89"/>
    <n v="75000"/>
    <n v="79959"/>
    <n v="146167.89000000001"/>
    <n v="0"/>
    <n v="0"/>
    <n v="146167.89000000001"/>
    <n v="10271.57"/>
    <n v="0"/>
    <n v="156439.46"/>
    <n v="0"/>
    <n v="0"/>
    <n v="156439.46"/>
    <n v="0"/>
    <n v="0"/>
    <n v="156439.46"/>
    <n v="0"/>
    <n v="0"/>
    <n v="156439.46"/>
    <n v="0"/>
    <n v="0"/>
    <n v="156439.46"/>
    <n v="0"/>
    <n v="0"/>
    <n v="156439.46"/>
    <s v="มีการโอน"/>
    <s v="มีการโอน"/>
    <s v="มีการโอน"/>
    <s v="มีการโอน"/>
    <x v="1"/>
    <m/>
    <m/>
  </r>
  <r>
    <x v="8"/>
    <x v="46"/>
    <s v="อ.สามโคก"/>
    <s v="กองทุนผู้สูงอายุที่มีภาวะพึ่งพิงทต.สามโคก"/>
    <s v="J9296"/>
    <x v="3"/>
    <s v="020070572333"/>
    <n v="31"/>
    <n v="0"/>
    <n v="0"/>
    <m/>
    <n v="155000"/>
    <n v="0"/>
    <n v="0"/>
    <n v="0"/>
    <n v="155000"/>
    <n v="155000"/>
    <n v="0"/>
    <n v="0"/>
    <n v="156263.09"/>
    <n v="0"/>
    <n v="0"/>
    <n v="156263.09"/>
    <n v="0"/>
    <n v="0"/>
    <n v="156263.09"/>
    <n v="0"/>
    <n v="0"/>
    <n v="156263.09"/>
    <n v="320.23"/>
    <n v="0"/>
    <n v="156583.32"/>
    <n v="0"/>
    <n v="0"/>
    <n v="156583.32"/>
    <n v="0"/>
    <n v="0"/>
    <n v="156583.32"/>
    <n v="0"/>
    <n v="0"/>
    <n v="156583.32"/>
    <n v="0"/>
    <n v="0"/>
    <n v="156583.32"/>
    <n v="0"/>
    <n v="0"/>
    <n v="156583.32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หล่มเก่า"/>
    <s v="กองทุนผู้สูงอายุที่มีภาวะพึ่งพิงอบต.ศิลา"/>
    <s v="J3705"/>
    <x v="2"/>
    <s v="020104386651"/>
    <n v="0"/>
    <n v="30"/>
    <n v="37"/>
    <n v="12"/>
    <n v="0"/>
    <n v="150000"/>
    <n v="185000"/>
    <n v="60000"/>
    <n v="335000"/>
    <n v="395000"/>
    <n v="0"/>
    <n v="0"/>
    <n v="219004.34"/>
    <n v="0"/>
    <n v="0"/>
    <n v="219004.34"/>
    <n v="0"/>
    <n v="0"/>
    <n v="219004.34"/>
    <n v="0"/>
    <n v="0"/>
    <n v="219004.34"/>
    <n v="431.5"/>
    <n v="112800"/>
    <n v="106635.84"/>
    <n v="0"/>
    <n v="0"/>
    <n v="106635.84"/>
    <n v="0"/>
    <n v="0"/>
    <n v="106635.84"/>
    <n v="0"/>
    <n v="0"/>
    <n v="106635.84"/>
    <n v="0"/>
    <n v="0"/>
    <n v="106635.84"/>
    <n v="50000"/>
    <n v="0"/>
    <n v="156635.84"/>
    <s v="มีการโอน"/>
    <s v="มีการโอน"/>
    <s v="มีการโอน"/>
    <s v="มีการโอน"/>
    <x v="1"/>
    <m/>
    <m/>
  </r>
  <r>
    <x v="6"/>
    <x v="30"/>
    <s v="อ.กาบเชิง"/>
    <s v="กองทุนผู้สูงอายุที่มีภาวะพึ่งพิงอบต.ตะเคียน"/>
    <s v="J5885"/>
    <x v="3"/>
    <s v="020077908074"/>
    <n v="29"/>
    <n v="0"/>
    <n v="31"/>
    <m/>
    <n v="145000"/>
    <n v="0"/>
    <n v="155000"/>
    <n v="0"/>
    <n v="300000"/>
    <n v="300000"/>
    <n v="0"/>
    <n v="0"/>
    <n v="1510.44"/>
    <n v="145000"/>
    <n v="0"/>
    <n v="146510.44"/>
    <n v="0"/>
    <n v="0"/>
    <n v="146510.44"/>
    <n v="0"/>
    <n v="0"/>
    <n v="146510.44"/>
    <n v="160.41"/>
    <n v="0"/>
    <n v="156670.85"/>
    <n v="0"/>
    <n v="0"/>
    <n v="156670.85"/>
    <n v="0"/>
    <n v="0"/>
    <n v="156670.85"/>
    <n v="0"/>
    <n v="0"/>
    <n v="156670.85"/>
    <n v="0"/>
    <n v="0"/>
    <n v="156670.85"/>
    <n v="0"/>
    <n v="0"/>
    <n v="156670.85"/>
    <s v="มีการโอน"/>
    <s v="มีการโอน"/>
    <s v="มีการโอน"/>
    <s v="มีการโอน"/>
    <x v="1"/>
    <m/>
    <m/>
  </r>
  <r>
    <x v="4"/>
    <x v="16"/>
    <s v="อ.น้ำพอง"/>
    <s v="กองทุนผู้สูงอายุที่มีภาวะพึ่งพิงทต.ม่วงหวาน"/>
    <s v="J9275"/>
    <x v="2"/>
    <s v="020083843972"/>
    <n v="0"/>
    <n v="84"/>
    <n v="20"/>
    <m/>
    <n v="0"/>
    <n v="420000"/>
    <n v="100000"/>
    <n v="0"/>
    <n v="520000"/>
    <n v="520000"/>
    <n v="0"/>
    <n v="0"/>
    <n v="195424.7"/>
    <n v="95000"/>
    <n v="0"/>
    <n v="290424.7"/>
    <n v="0"/>
    <n v="0"/>
    <n v="290424.7"/>
    <n v="0"/>
    <n v="139000"/>
    <n v="151424.70000000001"/>
    <n v="5442.33"/>
    <n v="0"/>
    <n v="156867.03"/>
    <n v="0"/>
    <n v="0"/>
    <n v="156867.03"/>
    <n v="0"/>
    <n v="0"/>
    <n v="156867.03"/>
    <n v="0"/>
    <n v="0"/>
    <n v="156867.03"/>
    <n v="0"/>
    <n v="0"/>
    <n v="156867.03"/>
    <n v="0"/>
    <n v="0"/>
    <n v="156867.03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ดู่"/>
    <s v="J4983"/>
    <x v="2"/>
    <s v="020086250821"/>
    <n v="0"/>
    <n v="95"/>
    <n v="184"/>
    <n v="1"/>
    <n v="0"/>
    <n v="475000"/>
    <n v="920000"/>
    <n v="5000"/>
    <n v="1395000"/>
    <n v="1400000"/>
    <n v="0"/>
    <n v="0"/>
    <n v="715819.02"/>
    <n v="180000"/>
    <n v="0"/>
    <n v="895819.02"/>
    <n v="0"/>
    <n v="769920"/>
    <n v="125899.02"/>
    <n v="5000"/>
    <n v="0"/>
    <n v="130899.02"/>
    <n v="996.32"/>
    <n v="0"/>
    <n v="151895.34"/>
    <n v="0"/>
    <n v="0"/>
    <n v="151895.34"/>
    <n v="5000"/>
    <n v="0"/>
    <n v="156895.34"/>
    <n v="0"/>
    <n v="0"/>
    <n v="156895.34"/>
    <n v="0"/>
    <n v="0"/>
    <n v="156895.34"/>
    <n v="0"/>
    <n v="0"/>
    <n v="156895.34"/>
    <s v="มีการโอน"/>
    <s v="มีการโอน"/>
    <s v="มีการโอน"/>
    <s v="มีการโอน"/>
    <x v="1"/>
    <m/>
    <m/>
  </r>
  <r>
    <x v="6"/>
    <x v="23"/>
    <s v="อ.เทพารักษ์"/>
    <s v="กองทุนผู้สูงอายุที่มีภาวะพึ่งพิงอบต.หนองแวง"/>
    <s v="J1958"/>
    <x v="2"/>
    <s v="020094988934"/>
    <n v="0"/>
    <n v="61"/>
    <n v="17"/>
    <m/>
    <n v="0"/>
    <n v="305000"/>
    <n v="85000"/>
    <n v="0"/>
    <n v="390000"/>
    <n v="390000"/>
    <n v="0"/>
    <n v="0"/>
    <n v="306301.77"/>
    <n v="0"/>
    <n v="0"/>
    <n v="306301.77"/>
    <n v="0"/>
    <n v="0"/>
    <n v="306301.77"/>
    <n v="0"/>
    <n v="0"/>
    <n v="306301.77"/>
    <n v="85635.54"/>
    <n v="235000"/>
    <n v="156937.31"/>
    <n v="0"/>
    <n v="0"/>
    <n v="156937.31"/>
    <n v="0"/>
    <n v="0"/>
    <n v="156937.31"/>
    <n v="0"/>
    <n v="0"/>
    <n v="156937.31"/>
    <n v="0"/>
    <n v="0"/>
    <n v="156937.31"/>
    <n v="0"/>
    <n v="0"/>
    <n v="156937.31"/>
    <s v="มีการโอน"/>
    <s v="มีการโอน"/>
    <s v="มีการโอน"/>
    <s v="มีการโอน"/>
    <x v="1"/>
    <m/>
    <m/>
  </r>
  <r>
    <x v="8"/>
    <x v="38"/>
    <s v="อ.พรหมบุรี"/>
    <s v="กองทุนผู้สูงอายุที่มีภาวะพึ่งพิงอบต.โรงช้าง"/>
    <s v="J5568"/>
    <x v="2"/>
    <s v="020104503556"/>
    <n v="0"/>
    <n v="44"/>
    <n v="0"/>
    <m/>
    <n v="0"/>
    <n v="220000"/>
    <n v="0"/>
    <n v="0"/>
    <n v="220000"/>
    <n v="220000"/>
    <n v="0"/>
    <n v="0"/>
    <n v="156800.1"/>
    <n v="0"/>
    <n v="0"/>
    <n v="156800.1"/>
    <n v="0"/>
    <n v="0"/>
    <n v="156800.1"/>
    <n v="0"/>
    <n v="0"/>
    <n v="156800.1"/>
    <n v="321.33"/>
    <n v="0"/>
    <n v="157121.43"/>
    <n v="0"/>
    <n v="0"/>
    <n v="157121.43"/>
    <n v="0"/>
    <n v="0"/>
    <n v="157121.43"/>
    <n v="0"/>
    <n v="0"/>
    <n v="157121.43"/>
    <n v="0"/>
    <n v="0"/>
    <n v="157121.43"/>
    <n v="0"/>
    <n v="0"/>
    <n v="157121.43"/>
    <s v="มีการโอน"/>
    <s v="มีการโอน"/>
    <s v="มีการโอน"/>
    <s v="มีการโอน"/>
    <x v="1"/>
    <m/>
    <m/>
  </r>
  <r>
    <x v="3"/>
    <x v="73"/>
    <s v="อ.เกาะจันทร์"/>
    <s v="กองทุนผู้สูงอายุที่มีภาวะพึ่งพิงเทศบาลเมืองปรกฟ้า"/>
    <s v="J0850"/>
    <x v="3"/>
    <s v="020070008324"/>
    <n v="80"/>
    <n v="0"/>
    <n v="52"/>
    <m/>
    <n v="400000"/>
    <n v="0"/>
    <n v="260000"/>
    <n v="0"/>
    <n v="660000"/>
    <n v="660000"/>
    <n v="0"/>
    <n v="0"/>
    <n v="307775.24"/>
    <n v="0"/>
    <n v="65700"/>
    <n v="242075.24"/>
    <n v="0"/>
    <n v="0"/>
    <n v="242075.24"/>
    <n v="140000"/>
    <n v="0"/>
    <n v="382075.24"/>
    <n v="70649.64"/>
    <n v="0"/>
    <n v="452724.88"/>
    <n v="0"/>
    <n v="295240"/>
    <n v="157484.88"/>
    <n v="0"/>
    <n v="0"/>
    <n v="157484.88"/>
    <n v="0"/>
    <n v="0"/>
    <n v="157484.88"/>
    <n v="0"/>
    <n v="0"/>
    <n v="157484.88"/>
    <n v="0"/>
    <n v="0"/>
    <n v="157484.88"/>
    <s v="มีการโอน"/>
    <s v="มีการโอน"/>
    <s v="มีการโอน"/>
    <s v="มีการโอน"/>
    <x v="1"/>
    <m/>
    <m/>
  </r>
  <r>
    <x v="3"/>
    <x v="12"/>
    <s v="อ.ประจันตคาม"/>
    <s v="กองทุนผู้สูงอายุที่มีภาวะพึ่งพิงอบต.คำโตนด"/>
    <s v="J2942"/>
    <x v="3"/>
    <s v="020074037393"/>
    <n v="47"/>
    <n v="0"/>
    <n v="0"/>
    <n v="1"/>
    <n v="235000"/>
    <n v="0"/>
    <n v="0"/>
    <n v="5000"/>
    <n v="235000"/>
    <n v="240000"/>
    <n v="0"/>
    <n v="0"/>
    <n v="157178.38"/>
    <n v="0"/>
    <n v="0"/>
    <n v="157178.38"/>
    <n v="0"/>
    <n v="0"/>
    <n v="157178.38"/>
    <n v="0"/>
    <n v="0"/>
    <n v="157178.38"/>
    <n v="322.11"/>
    <n v="0"/>
    <n v="157500.49"/>
    <n v="0"/>
    <n v="0"/>
    <n v="157500.49"/>
    <n v="0"/>
    <n v="0"/>
    <n v="157500.49"/>
    <n v="0"/>
    <n v="0"/>
    <n v="157500.49"/>
    <n v="0"/>
    <n v="0"/>
    <n v="157500.49"/>
    <n v="0"/>
    <n v="0"/>
    <n v="157500.49"/>
    <s v="มีการโอน"/>
    <s v="มีการโอน"/>
    <s v="มีการโอน"/>
    <s v="มีการโอน"/>
    <x v="1"/>
    <m/>
    <m/>
  </r>
  <r>
    <x v="0"/>
    <x v="2"/>
    <s v="อ.หนองม่วงไข่"/>
    <s v="กองทุนผู้สูงอายุที่มีภาวะพึ่งพิงอบต.วังหลวง"/>
    <s v="J3797"/>
    <x v="2"/>
    <s v="020087878161"/>
    <n v="0"/>
    <n v="35"/>
    <n v="31"/>
    <m/>
    <n v="0"/>
    <n v="175000"/>
    <n v="155000"/>
    <n v="0"/>
    <n v="330000"/>
    <n v="330000"/>
    <n v="0"/>
    <n v="0"/>
    <n v="157267"/>
    <n v="0"/>
    <n v="0"/>
    <n v="157267"/>
    <n v="0"/>
    <n v="0"/>
    <n v="157267"/>
    <n v="0"/>
    <n v="0"/>
    <n v="157267"/>
    <n v="322.29000000000002"/>
    <n v="0"/>
    <n v="157589.29"/>
    <n v="0"/>
    <n v="0"/>
    <n v="157589.29"/>
    <n v="0"/>
    <n v="0"/>
    <n v="157589.29"/>
    <n v="0"/>
    <n v="0"/>
    <n v="157589.29"/>
    <n v="0"/>
    <n v="0"/>
    <n v="157589.29"/>
    <n v="0"/>
    <n v="0"/>
    <n v="157589.29"/>
    <s v="มีการโอน"/>
    <s v="มีการโอน"/>
    <s v="มีการโอน"/>
    <s v="มีการโอน"/>
    <x v="1"/>
    <m/>
    <m/>
  </r>
  <r>
    <x v="0"/>
    <x v="3"/>
    <s v="อ.ไชยปราการ"/>
    <s v="กองทุนผู้สูงอายุที่มีภาวะพึ่งพิงทต.หนองบัว"/>
    <s v="J1290"/>
    <x v="3"/>
    <s v="020069853575"/>
    <n v="32"/>
    <n v="0"/>
    <n v="0"/>
    <n v="7"/>
    <n v="160000"/>
    <n v="0"/>
    <n v="0"/>
    <n v="35000"/>
    <n v="160000"/>
    <n v="195000"/>
    <n v="0"/>
    <n v="0"/>
    <n v="68938.259999999995"/>
    <n v="0"/>
    <n v="0"/>
    <n v="68938.259999999995"/>
    <n v="0"/>
    <n v="0"/>
    <n v="68938.259999999995"/>
    <n v="0"/>
    <n v="0"/>
    <n v="68938.259999999995"/>
    <n v="158.29"/>
    <n v="0"/>
    <n v="122636.55"/>
    <n v="0"/>
    <n v="0"/>
    <n v="122636.55"/>
    <n v="35000"/>
    <n v="0"/>
    <n v="157636.54999999999"/>
    <n v="0"/>
    <n v="0"/>
    <n v="157636.54999999999"/>
    <n v="0"/>
    <n v="0"/>
    <n v="157636.54999999999"/>
    <n v="0"/>
    <n v="0"/>
    <n v="157636.54999999999"/>
    <s v="มีการโอน"/>
    <s v="มีการโอน"/>
    <s v="มีการโอน"/>
    <s v="มีการโอน"/>
    <x v="1"/>
    <m/>
    <m/>
  </r>
  <r>
    <x v="4"/>
    <x v="16"/>
    <s v="อ.บ้านแฮด"/>
    <s v="กองทุนผู้สูงอายุที่มีภาวะพึ่งพิงอบต.หนองแซง"/>
    <s v="J0585"/>
    <x v="2"/>
    <s v="020120428716"/>
    <n v="0"/>
    <n v="25"/>
    <n v="20"/>
    <n v="1"/>
    <n v="0"/>
    <n v="125000"/>
    <n v="100000"/>
    <n v="5000"/>
    <n v="225000"/>
    <n v="230000"/>
    <n v="0"/>
    <n v="0"/>
    <n v="52422.06"/>
    <n v="100000"/>
    <n v="0"/>
    <n v="152422.06"/>
    <n v="0"/>
    <n v="0"/>
    <n v="152422.06"/>
    <n v="0"/>
    <n v="0"/>
    <n v="152422.06"/>
    <n v="257.64999999999998"/>
    <n v="0"/>
    <n v="152679.71"/>
    <n v="0"/>
    <n v="0"/>
    <n v="152679.71"/>
    <n v="5000"/>
    <n v="0"/>
    <n v="157679.71"/>
    <n v="0"/>
    <n v="0"/>
    <n v="157679.71"/>
    <n v="0"/>
    <n v="0"/>
    <n v="157679.71"/>
    <n v="0"/>
    <n v="0"/>
    <n v="157679.71"/>
    <s v="มีการโอน"/>
    <s v="มีการโอน"/>
    <s v="มีการโอน"/>
    <s v="มีการโอน"/>
    <x v="1"/>
    <m/>
    <m/>
  </r>
  <r>
    <x v="4"/>
    <x v="16"/>
    <s v="อ.ชุมแพ"/>
    <s v="กองทุนผู้สูงอายุที่มีภาวะพึ่งพิงอบต.โนนอุดม"/>
    <s v="J0540"/>
    <x v="2"/>
    <s v="020105461802"/>
    <n v="0"/>
    <n v="22"/>
    <n v="29"/>
    <m/>
    <n v="0"/>
    <n v="110000"/>
    <n v="145000"/>
    <n v="0"/>
    <n v="255000"/>
    <n v="255000"/>
    <n v="0"/>
    <n v="0"/>
    <n v="110462.33"/>
    <n v="145000"/>
    <n v="0"/>
    <n v="255462.33"/>
    <n v="0"/>
    <n v="97560"/>
    <n v="157902.32999999999"/>
    <n v="0"/>
    <n v="0"/>
    <n v="157902.32999999999"/>
    <n v="306.62"/>
    <n v="0"/>
    <n v="158208.95000000001"/>
    <n v="0"/>
    <n v="0"/>
    <n v="158208.95000000001"/>
    <n v="0"/>
    <n v="0"/>
    <n v="158208.95000000001"/>
    <n v="0"/>
    <n v="0"/>
    <n v="158208.95000000001"/>
    <n v="0"/>
    <n v="0"/>
    <n v="158208.95000000001"/>
    <n v="0"/>
    <n v="0"/>
    <n v="158208.95000000001"/>
    <s v="มีการโอน"/>
    <s v="มีการโอน"/>
    <s v="มีการโอน"/>
    <s v="มีการโอน"/>
    <x v="1"/>
    <m/>
    <m/>
  </r>
  <r>
    <x v="2"/>
    <x v="55"/>
    <s v="อ.สรรพยา"/>
    <s v="กองทุนผู้สูงอายุที่มีภาวะพึ่งพิงทต.ตลุก"/>
    <s v="J0953"/>
    <x v="2"/>
    <s v="020111441584"/>
    <n v="0"/>
    <n v="43"/>
    <n v="0"/>
    <m/>
    <n v="0"/>
    <n v="215000"/>
    <n v="0"/>
    <n v="0"/>
    <n v="215000"/>
    <n v="215000"/>
    <n v="0"/>
    <n v="0"/>
    <n v="158016.45000000001"/>
    <n v="0"/>
    <n v="0"/>
    <n v="158016.45000000001"/>
    <n v="0"/>
    <n v="0"/>
    <n v="158016.45000000001"/>
    <n v="0"/>
    <n v="0"/>
    <n v="158016.45000000001"/>
    <n v="304.81"/>
    <n v="0"/>
    <n v="158321.26"/>
    <n v="0"/>
    <n v="0"/>
    <n v="158321.26"/>
    <n v="0"/>
    <n v="0"/>
    <n v="158321.26"/>
    <n v="0"/>
    <n v="0"/>
    <n v="158321.26"/>
    <n v="0"/>
    <n v="0"/>
    <n v="158321.26"/>
    <n v="0"/>
    <n v="0"/>
    <n v="158321.26"/>
    <s v="มีการโอน"/>
    <s v="มีการโอน"/>
    <s v="มีการโอน"/>
    <s v="มีการโอน"/>
    <x v="1"/>
    <m/>
    <m/>
  </r>
  <r>
    <x v="4"/>
    <x v="16"/>
    <s v="อ.โนนศิลา"/>
    <s v="กองทุนผู้สูงอายุที่มีภาวะพึ่งพิงอบต.หนองปลาหมอ"/>
    <s v="J0564"/>
    <x v="0"/>
    <s v="020131456226"/>
    <n v="0"/>
    <n v="0"/>
    <n v="41"/>
    <m/>
    <n v="0"/>
    <n v="0"/>
    <n v="205000"/>
    <n v="0"/>
    <n v="205000"/>
    <n v="205000"/>
    <n v="0"/>
    <n v="0"/>
    <n v="0"/>
    <n v="0"/>
    <n v="0"/>
    <n v="0"/>
    <n v="0"/>
    <n v="0"/>
    <n v="0"/>
    <n v="0"/>
    <n v="0"/>
    <n v="0"/>
    <n v="235.89"/>
    <n v="0"/>
    <n v="205235.89"/>
    <n v="0"/>
    <n v="0"/>
    <n v="205235.89"/>
    <n v="0"/>
    <n v="15600"/>
    <n v="189635.89"/>
    <n v="0"/>
    <n v="0"/>
    <n v="189635.89"/>
    <n v="0"/>
    <n v="31200"/>
    <n v="158435.89000000001"/>
    <n v="0"/>
    <n v="0"/>
    <n v="158435.89000000001"/>
    <s v="ไม่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ทุ่งทอง"/>
    <s v="J9201"/>
    <x v="2"/>
    <s v="020105487595"/>
    <n v="0"/>
    <n v="22"/>
    <n v="13"/>
    <n v="2"/>
    <n v="0"/>
    <n v="110000"/>
    <n v="65000"/>
    <n v="10000"/>
    <n v="175000"/>
    <n v="185000"/>
    <n v="0"/>
    <n v="0"/>
    <n v="83350.570000000007"/>
    <n v="0"/>
    <n v="0"/>
    <n v="83350.570000000007"/>
    <n v="40000"/>
    <n v="0"/>
    <n v="123350.57"/>
    <n v="0"/>
    <n v="0"/>
    <n v="123350.57"/>
    <n v="25208.07"/>
    <n v="0"/>
    <n v="148558.64000000001"/>
    <n v="0"/>
    <n v="0"/>
    <n v="148558.64000000001"/>
    <n v="0"/>
    <n v="0"/>
    <n v="148558.64000000001"/>
    <n v="0"/>
    <n v="0"/>
    <n v="148558.64000000001"/>
    <n v="10000"/>
    <n v="0"/>
    <n v="158558.64000000001"/>
    <n v="0"/>
    <n v="0"/>
    <n v="158558.64000000001"/>
    <s v="มีการโอน"/>
    <s v="มีการโอน"/>
    <s v="มีการโอน"/>
    <s v="มีการโอน"/>
    <x v="1"/>
    <m/>
    <m/>
  </r>
  <r>
    <x v="8"/>
    <x v="40"/>
    <s v="อ.ภาชี"/>
    <s v="กองทุนผู้สูงอายุที่มีภาวะพึ่งพิงอบต.ดอนหญ้านาง"/>
    <s v="J3154"/>
    <x v="3"/>
    <s v="020069814854"/>
    <n v="40"/>
    <n v="0"/>
    <n v="0"/>
    <m/>
    <n v="200000"/>
    <n v="0"/>
    <n v="0"/>
    <n v="0"/>
    <n v="200000"/>
    <n v="200000"/>
    <n v="0"/>
    <n v="0"/>
    <n v="158332.74"/>
    <n v="0"/>
    <n v="0"/>
    <n v="158332.74"/>
    <n v="0"/>
    <n v="0"/>
    <n v="158332.74"/>
    <n v="0"/>
    <n v="0"/>
    <n v="158332.74"/>
    <n v="335.84"/>
    <n v="0"/>
    <n v="158668.57999999999"/>
    <n v="0"/>
    <n v="0"/>
    <n v="158668.57999999999"/>
    <n v="0"/>
    <n v="0"/>
    <n v="158668.57999999999"/>
    <n v="0"/>
    <n v="0"/>
    <n v="158668.57999999999"/>
    <n v="0"/>
    <n v="0"/>
    <n v="158668.57999999999"/>
    <n v="0"/>
    <n v="0"/>
    <n v="158668.57999999999"/>
    <s v="มีการโอน"/>
    <s v="มีการโอน"/>
    <s v="มีการโอน"/>
    <s v="มีการโอน"/>
    <x v="1"/>
    <m/>
    <m/>
  </r>
  <r>
    <x v="7"/>
    <x v="24"/>
    <s v="อ.กุดข้าวปุ้น"/>
    <s v="กองทุนผู้สูงอายุที่มีภาวะพึ่งพิงอบต.โนนสวาง"/>
    <s v="J6579"/>
    <x v="2"/>
    <s v="020096902114"/>
    <n v="0"/>
    <n v="68"/>
    <n v="149"/>
    <m/>
    <n v="0"/>
    <n v="340000"/>
    <n v="745000"/>
    <n v="0"/>
    <n v="1085000"/>
    <n v="1085000"/>
    <n v="0"/>
    <n v="0"/>
    <n v="330403.21000000002"/>
    <n v="255000"/>
    <n v="0"/>
    <n v="585403.21"/>
    <n v="280000"/>
    <n v="0"/>
    <n v="610403.21"/>
    <n v="0"/>
    <n v="354000"/>
    <n v="296403.21000000002"/>
    <n v="95818.69"/>
    <n v="0"/>
    <n v="392221.9"/>
    <n v="0"/>
    <n v="0"/>
    <n v="392221.9"/>
    <n v="0"/>
    <n v="0"/>
    <n v="392221.9"/>
    <n v="0"/>
    <n v="0"/>
    <n v="392221.9"/>
    <n v="0"/>
    <n v="0"/>
    <n v="392221.9"/>
    <n v="0"/>
    <n v="233520"/>
    <n v="158701.9"/>
    <s v="มีการโอน"/>
    <s v="มีการโอน"/>
    <s v="มีการโอน"/>
    <s v="มีการโอน"/>
    <x v="1"/>
    <m/>
    <m/>
  </r>
  <r>
    <x v="8"/>
    <x v="40"/>
    <s v="อ.อุทัย"/>
    <s v="กองทุนผู้สูงอายุที่มีภาวะพึ่งพิงอบต.หนองไม้ซุง"/>
    <s v="J3200"/>
    <x v="2"/>
    <s v="020083952256"/>
    <n v="0"/>
    <n v="28"/>
    <n v="28"/>
    <m/>
    <n v="0"/>
    <n v="140000"/>
    <n v="140000"/>
    <n v="0"/>
    <n v="280000"/>
    <n v="280000"/>
    <n v="0"/>
    <n v="0"/>
    <n v="19061.37"/>
    <n v="140000"/>
    <n v="0"/>
    <n v="159061.37"/>
    <n v="0"/>
    <n v="0"/>
    <n v="159061.37"/>
    <n v="0"/>
    <n v="0"/>
    <n v="159061.37"/>
    <n v="200.16"/>
    <n v="0"/>
    <n v="159261.53"/>
    <n v="0"/>
    <n v="0"/>
    <n v="159261.53"/>
    <n v="0"/>
    <n v="0"/>
    <n v="159261.53"/>
    <n v="0"/>
    <n v="0"/>
    <n v="159261.53"/>
    <n v="0"/>
    <n v="0"/>
    <n v="159261.53"/>
    <n v="0"/>
    <n v="0"/>
    <n v="159261.53"/>
    <s v="มีการโอน"/>
    <s v="มีการโอน"/>
    <s v="มีการโอน"/>
    <s v="มีการโอน"/>
    <x v="1"/>
    <m/>
    <m/>
  </r>
  <r>
    <x v="11"/>
    <x v="48"/>
    <s v="อ.ป่าบอน"/>
    <s v="กองทุนผู้สูงอายุที่มีภาวะพึ่งพิงอบต.หนองธง"/>
    <s v="J3344"/>
    <x v="2"/>
    <s v="020095691566"/>
    <n v="0"/>
    <n v="46"/>
    <n v="0"/>
    <m/>
    <n v="0"/>
    <n v="230000"/>
    <n v="0"/>
    <n v="0"/>
    <n v="230000"/>
    <n v="230000"/>
    <n v="0"/>
    <n v="72000"/>
    <n v="158898.19"/>
    <n v="0"/>
    <n v="72000"/>
    <n v="158898.19"/>
    <n v="0"/>
    <n v="72000"/>
    <n v="158898.19"/>
    <n v="0"/>
    <n v="0"/>
    <n v="158898.19"/>
    <n v="383.23"/>
    <n v="0"/>
    <n v="159281.42000000001"/>
    <n v="0"/>
    <n v="0"/>
    <n v="159281.42000000001"/>
    <n v="0"/>
    <n v="0"/>
    <n v="159281.42000000001"/>
    <n v="0"/>
    <n v="0"/>
    <n v="159281.42000000001"/>
    <n v="0"/>
    <n v="0"/>
    <n v="159281.42000000001"/>
    <n v="0"/>
    <n v="0"/>
    <n v="159281.42000000001"/>
    <s v="มีการโอน"/>
    <s v="มีการโอน"/>
    <s v="มีการโอน"/>
    <s v="มีการโอน"/>
    <x v="1"/>
    <m/>
    <m/>
  </r>
  <r>
    <x v="10"/>
    <x v="67"/>
    <s v="อ.เคียนซา"/>
    <s v="กองทุนผู้สูงอายุที่มีภาวะพึ่งพิงอบต.พ่วงพรมคร"/>
    <s v="J5794"/>
    <x v="2"/>
    <s v="020117697747"/>
    <n v="0"/>
    <n v="52"/>
    <n v="31"/>
    <m/>
    <n v="0"/>
    <n v="260000"/>
    <n v="155000"/>
    <n v="0"/>
    <n v="415000"/>
    <n v="415000"/>
    <n v="0"/>
    <n v="0"/>
    <n v="159226.01"/>
    <n v="0"/>
    <n v="0"/>
    <n v="159226.01"/>
    <n v="0"/>
    <n v="0"/>
    <n v="159226.01"/>
    <n v="0"/>
    <n v="0"/>
    <n v="159226.01"/>
    <n v="300.82"/>
    <n v="0"/>
    <n v="159526.82999999999"/>
    <n v="0"/>
    <n v="0"/>
    <n v="159526.82999999999"/>
    <n v="0"/>
    <n v="0"/>
    <n v="159526.82999999999"/>
    <n v="0"/>
    <n v="0"/>
    <n v="159526.82999999999"/>
    <n v="0"/>
    <n v="0"/>
    <n v="159526.82999999999"/>
    <n v="0"/>
    <n v="0"/>
    <n v="159526.82999999999"/>
    <s v="มีการโอน"/>
    <s v="มีการโอน"/>
    <s v="มีการโอน"/>
    <s v="มีการโอน"/>
    <x v="1"/>
    <m/>
    <m/>
  </r>
  <r>
    <x v="4"/>
    <x v="14"/>
    <s v="อ.เมือง"/>
    <s v="กองทุนผู้สูงอายุที่มีภาวะพึ่งพิงทต.กลางหมื่น"/>
    <s v="J0361"/>
    <x v="2"/>
    <s v="020082276594"/>
    <n v="0"/>
    <n v="25"/>
    <n v="25"/>
    <m/>
    <n v="0"/>
    <n v="125000"/>
    <n v="125000"/>
    <n v="0"/>
    <n v="250000"/>
    <n v="250000"/>
    <n v="0"/>
    <n v="11600"/>
    <n v="80893.570000000007"/>
    <n v="75000"/>
    <n v="11600"/>
    <n v="155893.57"/>
    <n v="20000"/>
    <n v="0"/>
    <n v="175893.57"/>
    <n v="0"/>
    <n v="0"/>
    <n v="175893.57"/>
    <n v="30273.26"/>
    <n v="20100"/>
    <n v="186066.83"/>
    <n v="0"/>
    <n v="13800"/>
    <n v="172266.83"/>
    <n v="0"/>
    <n v="0"/>
    <n v="172266.83"/>
    <n v="0"/>
    <n v="0"/>
    <n v="172266.83"/>
    <n v="0"/>
    <n v="12700"/>
    <n v="159566.82999999999"/>
    <n v="0"/>
    <n v="0"/>
    <n v="159566.82999999999"/>
    <s v="มีการโอน"/>
    <s v="มีการโอน"/>
    <s v="มีการโอน"/>
    <s v="มีการโอน"/>
    <x v="1"/>
    <m/>
    <m/>
  </r>
  <r>
    <x v="4"/>
    <x v="14"/>
    <s v="อ.ห้วยผึ้ง"/>
    <s v="กองทุนผู้สูงอายุที่มีภาวะพึ่งพิงทต.ห้วยผึ้ง"/>
    <s v="J7436"/>
    <x v="3"/>
    <s v="020068255281"/>
    <n v="50"/>
    <n v="41"/>
    <n v="37"/>
    <m/>
    <n v="250000"/>
    <n v="205000"/>
    <n v="185000"/>
    <n v="0"/>
    <n v="640000"/>
    <n v="640000"/>
    <n v="0"/>
    <n v="0"/>
    <n v="208579.47"/>
    <n v="185000"/>
    <n v="0"/>
    <n v="393579.47"/>
    <n v="0"/>
    <n v="0"/>
    <n v="393579.47"/>
    <n v="0"/>
    <n v="0"/>
    <n v="159195.47"/>
    <n v="442.54"/>
    <n v="0"/>
    <n v="159638.01"/>
    <n v="0"/>
    <n v="0"/>
    <n v="159638.01"/>
    <n v="0"/>
    <n v="0"/>
    <n v="159638.01"/>
    <n v="0"/>
    <n v="0"/>
    <n v="159638.01"/>
    <n v="0"/>
    <n v="0"/>
    <n v="159638.01"/>
    <n v="0"/>
    <n v="0"/>
    <n v="159638.01"/>
    <s v="มีการโอน"/>
    <s v="มีการโอน"/>
    <s v="มีการโอน"/>
    <s v="มีการโอน"/>
    <x v="1"/>
    <m/>
    <m/>
  </r>
  <r>
    <x v="1"/>
    <x v="6"/>
    <s v="อ.เมืองเพชรบูรณ์"/>
    <s v="กองทุนผู้สูงอายุที่มีภาวะพึ่งพิงอบต.ห้วยใหญ่"/>
    <s v="J3659"/>
    <x v="0"/>
    <s v="020130154007"/>
    <n v="0"/>
    <n v="0"/>
    <n v="35"/>
    <m/>
    <n v="0"/>
    <n v="0"/>
    <n v="175000"/>
    <n v="0"/>
    <n v="175000"/>
    <n v="175000"/>
    <n v="0"/>
    <n v="0"/>
    <n v="175051.78"/>
    <n v="0"/>
    <n v="0"/>
    <n v="175051.78"/>
    <n v="0"/>
    <n v="0"/>
    <n v="175051.78"/>
    <n v="0"/>
    <n v="0"/>
    <n v="175051.78"/>
    <n v="358.74"/>
    <n v="0"/>
    <n v="175410.52"/>
    <n v="0"/>
    <n v="0"/>
    <n v="175410.52"/>
    <n v="0"/>
    <n v="5950"/>
    <n v="169460.52"/>
    <n v="0"/>
    <n v="1450"/>
    <n v="168010.52"/>
    <n v="0"/>
    <n v="3300"/>
    <n v="164710.51999999999"/>
    <n v="0"/>
    <n v="4775"/>
    <n v="159935.51999999999"/>
    <s v="ไม่มีการโอน"/>
    <s v="มีการโอน"/>
    <s v="มีการโอน"/>
    <s v="มีการโอน"/>
    <x v="1"/>
    <m/>
    <m/>
  </r>
  <r>
    <x v="0"/>
    <x v="37"/>
    <s v="อ.แม่ลาน้อย"/>
    <s v="กองทุนผู้สูงอายุที่มีภาวะพึ่งพิงอบต.แม่โถ"/>
    <s v="J4015"/>
    <x v="2"/>
    <s v="020106232238"/>
    <n v="0"/>
    <n v="28"/>
    <n v="0"/>
    <n v="9"/>
    <n v="0"/>
    <n v="140000"/>
    <n v="0"/>
    <n v="45000"/>
    <n v="140000"/>
    <n v="185000"/>
    <n v="0"/>
    <n v="0"/>
    <n v="114761.03"/>
    <n v="0"/>
    <n v="0"/>
    <n v="114761.03"/>
    <n v="0"/>
    <n v="0"/>
    <n v="114761.03"/>
    <n v="0"/>
    <n v="0"/>
    <n v="114761.03"/>
    <n v="250.17"/>
    <n v="0"/>
    <n v="115011.2"/>
    <n v="0"/>
    <n v="0"/>
    <n v="115011.2"/>
    <n v="0"/>
    <n v="0"/>
    <n v="115011.2"/>
    <n v="0"/>
    <n v="0"/>
    <n v="115011.2"/>
    <n v="45000"/>
    <n v="0"/>
    <n v="160011.20000000001"/>
    <n v="0"/>
    <n v="0"/>
    <n v="160011.20000000001"/>
    <s v="มีการโอน"/>
    <s v="มีการโอน"/>
    <s v="มีการโอน"/>
    <s v="มีการโอน"/>
    <x v="1"/>
    <m/>
    <m/>
  </r>
  <r>
    <x v="4"/>
    <x v="13"/>
    <s v="อ.หนองพอก"/>
    <s v="กองทุนผู้สูงอายุที่มีภาวะพึ่งพิงทต.ท่าสีดา"/>
    <s v="J9280"/>
    <x v="3"/>
    <s v="020067709263"/>
    <n v="29"/>
    <n v="0"/>
    <n v="23"/>
    <n v="5"/>
    <n v="145000"/>
    <n v="0"/>
    <n v="115000"/>
    <n v="25000"/>
    <n v="260000"/>
    <n v="285000"/>
    <n v="0"/>
    <n v="0"/>
    <n v="79819.289999999994"/>
    <n v="115000"/>
    <n v="0"/>
    <n v="194819.29"/>
    <n v="0"/>
    <n v="0"/>
    <n v="194819.29"/>
    <n v="0"/>
    <n v="0"/>
    <n v="194819.29"/>
    <n v="295.89999999999998"/>
    <n v="0"/>
    <n v="195115.19"/>
    <n v="0"/>
    <n v="0"/>
    <n v="195115.19"/>
    <n v="0"/>
    <n v="0"/>
    <n v="195115.19"/>
    <n v="0"/>
    <n v="0"/>
    <n v="195115.19"/>
    <n v="20000"/>
    <n v="59996"/>
    <n v="155119.19"/>
    <n v="5000"/>
    <n v="0"/>
    <n v="160119.19"/>
    <s v="มีการโอน"/>
    <s v="มีการโอน"/>
    <s v="มีการโอน"/>
    <s v="มีการโอน"/>
    <x v="1"/>
    <m/>
    <m/>
  </r>
  <r>
    <x v="2"/>
    <x v="8"/>
    <s v="อ.ชุมแสง"/>
    <s v="กองทุนผู้สูงอายุที่มีภาวะพึ่งพิงอบต.หนองกระเจา"/>
    <s v="J2337"/>
    <x v="0"/>
    <s v="020136421484"/>
    <n v="0"/>
    <n v="0"/>
    <n v="32"/>
    <m/>
    <n v="0"/>
    <n v="0"/>
    <n v="160000"/>
    <n v="0"/>
    <n v="160000"/>
    <n v="160000"/>
    <n v="0"/>
    <n v="0"/>
    <n v="0"/>
    <n v="0"/>
    <n v="0"/>
    <n v="0"/>
    <n v="0"/>
    <n v="0"/>
    <n v="0"/>
    <n v="0"/>
    <n v="0"/>
    <n v="0"/>
    <n v="166.57"/>
    <n v="0"/>
    <n v="160166.57"/>
    <n v="0"/>
    <n v="0"/>
    <n v="160166.57"/>
    <n v="0"/>
    <n v="0"/>
    <n v="160166.57"/>
    <n v="0"/>
    <n v="0"/>
    <n v="160166.57"/>
    <n v="0"/>
    <n v="0"/>
    <n v="160166.57"/>
    <n v="0"/>
    <n v="0"/>
    <n v="160166.57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กงไกรลาศ"/>
    <s v="กองทุนผู้สูงอายุที่มีภาวะพึ่งพิงอบต.หนองตูม"/>
    <s v="J5595"/>
    <x v="0"/>
    <s v="020136179708"/>
    <n v="0"/>
    <n v="0"/>
    <n v="32"/>
    <m/>
    <n v="0"/>
    <n v="0"/>
    <n v="160000"/>
    <n v="0"/>
    <n v="160000"/>
    <n v="160000"/>
    <n v="0"/>
    <n v="0"/>
    <n v="0"/>
    <n v="0"/>
    <n v="0"/>
    <n v="0"/>
    <n v="0"/>
    <n v="0"/>
    <n v="0"/>
    <n v="0"/>
    <n v="0"/>
    <n v="0"/>
    <n v="184.11"/>
    <n v="0"/>
    <n v="160184.10999999999"/>
    <n v="0"/>
    <n v="0"/>
    <n v="160184.10999999999"/>
    <n v="0"/>
    <n v="0"/>
    <n v="160184.10999999999"/>
    <n v="0"/>
    <n v="0"/>
    <n v="160184.10999999999"/>
    <n v="0"/>
    <n v="0"/>
    <n v="160184.10999999999"/>
    <n v="0"/>
    <n v="0"/>
    <n v="160184.10999999999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เวียงสระ"/>
    <s v="กองทุนผู้สูงอายุที่มีภาวะพึ่งพิงทต.ทุ่งหลวง"/>
    <s v="J5879"/>
    <x v="0"/>
    <s v="020134268212"/>
    <n v="0"/>
    <n v="0"/>
    <n v="32"/>
    <m/>
    <n v="0"/>
    <n v="0"/>
    <n v="160000"/>
    <n v="0"/>
    <n v="160000"/>
    <n v="160000"/>
    <n v="0"/>
    <n v="0"/>
    <n v="0"/>
    <n v="0"/>
    <n v="0"/>
    <n v="0"/>
    <n v="0"/>
    <n v="0"/>
    <n v="0"/>
    <n v="0"/>
    <n v="0"/>
    <n v="0"/>
    <n v="184.11"/>
    <n v="0"/>
    <n v="160184.10999999999"/>
    <n v="0"/>
    <n v="0"/>
    <n v="160184.10999999999"/>
    <n v="0"/>
    <n v="0"/>
    <n v="160184.10999999999"/>
    <n v="0"/>
    <n v="0"/>
    <n v="160184.10999999999"/>
    <n v="0"/>
    <n v="0"/>
    <n v="160184.10999999999"/>
    <n v="0"/>
    <n v="0"/>
    <n v="160184.10999999999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สีดา"/>
    <s v="กองทุนผู้สูงอายุที่มีภาวะพึ่งพิงอบต.โนนประดู่"/>
    <s v="J2112"/>
    <x v="3"/>
    <s v="020068308723"/>
    <n v="27"/>
    <n v="0"/>
    <n v="18"/>
    <m/>
    <n v="135000"/>
    <n v="0"/>
    <n v="90000"/>
    <n v="0"/>
    <n v="225000"/>
    <n v="225000"/>
    <n v="0"/>
    <n v="0"/>
    <n v="90676.41"/>
    <n v="0"/>
    <n v="0"/>
    <n v="90676.41"/>
    <n v="0"/>
    <n v="0"/>
    <n v="90676.41"/>
    <n v="0"/>
    <n v="0"/>
    <n v="90676.41"/>
    <m/>
    <m/>
    <n v="90676.41"/>
    <n v="0"/>
    <n v="0"/>
    <n v="90864.22"/>
    <n v="69430"/>
    <n v="0"/>
    <n v="160294.22"/>
    <n v="0"/>
    <n v="0"/>
    <n v="160294.22"/>
    <n v="0"/>
    <n v="0"/>
    <n v="160294.22"/>
    <n v="0"/>
    <n v="0"/>
    <n v="160294.22"/>
    <s v="มีการโอน"/>
    <s v="มีการโอน"/>
    <s v="มีการโอน"/>
    <s v="มีการโอน"/>
    <x v="1"/>
    <m/>
    <m/>
  </r>
  <r>
    <x v="7"/>
    <x v="52"/>
    <s v="อ.ขุนหาญ"/>
    <s v="กองทุนผู้สูงอายุที่มีภาวะพึ่งพิงอบต.ไพร"/>
    <s v="J4902"/>
    <x v="0"/>
    <s v="020128183928"/>
    <n v="0"/>
    <n v="0"/>
    <n v="32"/>
    <m/>
    <n v="0"/>
    <n v="0"/>
    <n v="160000"/>
    <n v="0"/>
    <n v="160000"/>
    <n v="160000"/>
    <n v="0"/>
    <n v="0"/>
    <n v="160000"/>
    <n v="0"/>
    <n v="0"/>
    <n v="160000"/>
    <n v="0"/>
    <n v="0"/>
    <n v="160000"/>
    <n v="0"/>
    <n v="0"/>
    <n v="160000"/>
    <n v="312.11"/>
    <n v="0"/>
    <n v="160312.10999999999"/>
    <n v="0"/>
    <n v="0"/>
    <n v="160312.10999999999"/>
    <n v="0"/>
    <n v="0"/>
    <n v="160312.10999999999"/>
    <n v="0"/>
    <n v="0"/>
    <n v="160312.10999999999"/>
    <n v="0"/>
    <n v="0"/>
    <n v="160312.10999999999"/>
    <n v="0"/>
    <n v="0"/>
    <n v="160312.10999999999"/>
    <s v="ไม่มีการโอน"/>
    <s v="ไม่มีการโอน"/>
    <s v="ไม่มีการโอน"/>
    <s v="ไม่มีการโอน"/>
    <x v="0"/>
    <m/>
    <m/>
  </r>
  <r>
    <x v="8"/>
    <x v="38"/>
    <s v="อ.เมืองสิงห์บุรี"/>
    <s v="กองทุนผู้สูงอายุที่มีภาวะพึ่งพิงอบต.ม่วงหมู่"/>
    <s v="J8609"/>
    <x v="2"/>
    <s v="020082330598"/>
    <n v="0"/>
    <n v="28"/>
    <n v="32"/>
    <m/>
    <n v="0"/>
    <n v="140000"/>
    <n v="160000"/>
    <n v="0"/>
    <n v="300000"/>
    <n v="300000"/>
    <n v="0"/>
    <n v="0"/>
    <n v="159.96"/>
    <n v="160000"/>
    <n v="0"/>
    <n v="160159.96"/>
    <n v="0"/>
    <n v="0"/>
    <n v="160159.96"/>
    <n v="0"/>
    <n v="0"/>
    <n v="160159.96"/>
    <n v="184.44"/>
    <n v="0"/>
    <n v="160344.4"/>
    <n v="0"/>
    <n v="0"/>
    <n v="160344.4"/>
    <n v="0"/>
    <n v="0"/>
    <n v="160344.4"/>
    <n v="0"/>
    <n v="0"/>
    <n v="160344.4"/>
    <n v="0"/>
    <n v="0"/>
    <n v="160344.4"/>
    <n v="0"/>
    <n v="0"/>
    <n v="160344.4"/>
    <s v="มีการโอน"/>
    <s v="มีการโอน"/>
    <s v="มีการโอน"/>
    <s v="มีการโอน"/>
    <x v="1"/>
    <m/>
    <m/>
  </r>
  <r>
    <x v="9"/>
    <x v="34"/>
    <s v="อ.บางแพ"/>
    <s v="กองทุนผู้สูงอายุที่มีภาวะพึ่งพิงทต.โพหัก"/>
    <s v="J7189"/>
    <x v="0"/>
    <s v="020133074818"/>
    <n v="0"/>
    <n v="0"/>
    <n v="32"/>
    <m/>
    <n v="0"/>
    <n v="0"/>
    <n v="160000"/>
    <n v="0"/>
    <n v="160000"/>
    <n v="160000"/>
    <n v="0"/>
    <n v="0"/>
    <n v="160019.29"/>
    <n v="0"/>
    <n v="0"/>
    <n v="160019.29"/>
    <n v="0"/>
    <n v="0"/>
    <n v="160019.29"/>
    <n v="0"/>
    <n v="0"/>
    <n v="160019.29"/>
    <n v="327.93"/>
    <n v="0"/>
    <n v="160347.22"/>
    <n v="0"/>
    <n v="0"/>
    <n v="160347.22"/>
    <n v="0"/>
    <n v="0"/>
    <n v="160347.22"/>
    <n v="0"/>
    <n v="0"/>
    <n v="160347.22"/>
    <n v="0"/>
    <n v="0"/>
    <n v="160347.22"/>
    <n v="0"/>
    <n v="0"/>
    <n v="160347.22"/>
    <s v="ไม่มีการโอน"/>
    <s v="ไม่มีการโอน"/>
    <s v="ไม่มีการโอน"/>
    <s v="ไม่มีการโอน"/>
    <x v="0"/>
    <m/>
    <m/>
  </r>
  <r>
    <x v="1"/>
    <x v="47"/>
    <s v="อ.บางกระทุ่ม"/>
    <s v="กองทุนผู้สูงอายุที่มีภาวะพึ่งพิงอบต.นครป่าหมาก"/>
    <s v="J3480"/>
    <x v="0"/>
    <s v="020130150257"/>
    <n v="0"/>
    <n v="0"/>
    <n v="32"/>
    <m/>
    <n v="0"/>
    <n v="0"/>
    <n v="160000"/>
    <n v="0"/>
    <n v="160000"/>
    <n v="160000"/>
    <n v="0"/>
    <n v="0"/>
    <n v="160047.34"/>
    <n v="0"/>
    <n v="0"/>
    <n v="160047.34"/>
    <n v="0"/>
    <n v="0"/>
    <n v="160047.34"/>
    <n v="0"/>
    <n v="0"/>
    <n v="160047.34"/>
    <n v="327.99"/>
    <n v="0"/>
    <n v="160375.32999999999"/>
    <n v="0"/>
    <n v="0"/>
    <n v="160375.32999999999"/>
    <n v="0"/>
    <n v="0"/>
    <n v="160375.32999999999"/>
    <n v="0"/>
    <n v="0"/>
    <n v="160375.32999999999"/>
    <n v="0"/>
    <n v="0"/>
    <n v="160375.32999999999"/>
    <n v="0"/>
    <n v="0"/>
    <n v="160375.32999999999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สตึก"/>
    <s v="กองทุนผู้สูงอายุที่มีภาวะพึ่งพิงทต.ศรีสตึก"/>
    <s v="J2791"/>
    <x v="2"/>
    <s v="020098802449"/>
    <n v="0"/>
    <n v="27"/>
    <n v="29"/>
    <n v="3"/>
    <n v="0"/>
    <n v="135000"/>
    <n v="145000"/>
    <n v="15000"/>
    <n v="280000"/>
    <n v="295000"/>
    <n v="0"/>
    <n v="0"/>
    <n v="274"/>
    <n v="130000"/>
    <n v="0"/>
    <n v="130274"/>
    <n v="0"/>
    <n v="0"/>
    <n v="130274"/>
    <n v="0"/>
    <n v="0"/>
    <n v="130274"/>
    <n v="5158.6400000000003"/>
    <n v="0"/>
    <n v="145432.64000000001"/>
    <n v="0"/>
    <n v="0"/>
    <n v="145432.64000000001"/>
    <n v="15000"/>
    <n v="0"/>
    <n v="160432.64000000001"/>
    <n v="0"/>
    <n v="0"/>
    <n v="160432.64000000001"/>
    <n v="0"/>
    <n v="0"/>
    <n v="160432.64000000001"/>
    <n v="0"/>
    <n v="0"/>
    <n v="160432.64000000001"/>
    <s v="มีการโอน"/>
    <s v="มีการโอน"/>
    <s v="มีการโอน"/>
    <s v="มีการโอน"/>
    <x v="1"/>
    <m/>
    <m/>
  </r>
  <r>
    <x v="0"/>
    <x v="51"/>
    <s v="อ.ภูเพียง"/>
    <s v="กองทุนผู้สูงอายุที่มีภาวะพึ่งพิงอบต.นาปัง"/>
    <s v="J2594"/>
    <x v="2"/>
    <s v="020083628728"/>
    <n v="0"/>
    <n v="21"/>
    <n v="32"/>
    <n v="4"/>
    <n v="0"/>
    <n v="105000"/>
    <n v="160000"/>
    <n v="20000"/>
    <n v="265000"/>
    <n v="285000"/>
    <n v="0"/>
    <n v="0"/>
    <n v="392.92"/>
    <n v="75000"/>
    <n v="0"/>
    <n v="75392.92"/>
    <n v="0"/>
    <n v="0"/>
    <n v="75392.92"/>
    <n v="0"/>
    <n v="0"/>
    <n v="75392.92"/>
    <n v="132.91999999999999"/>
    <n v="0"/>
    <n v="160525.84"/>
    <n v="0"/>
    <n v="0"/>
    <n v="160525.84"/>
    <n v="0"/>
    <n v="0"/>
    <n v="160525.84"/>
    <n v="0"/>
    <n v="0"/>
    <n v="160525.84"/>
    <n v="0"/>
    <n v="0"/>
    <n v="160525.84"/>
    <n v="0"/>
    <n v="0"/>
    <n v="160525.84"/>
    <s v="มีการโอน"/>
    <s v="มีการโอน"/>
    <s v="มีการโอน"/>
    <s v="มีการโอน"/>
    <x v="1"/>
    <m/>
    <m/>
  </r>
  <r>
    <x v="6"/>
    <x v="27"/>
    <s v="อ.บ้านกรวด"/>
    <s v="กองทุนผู้สูงอายุที่มีภาวะพึ่งพิงทต.บ้านกรวดปัญญาวัฒน์"/>
    <s v="J7988"/>
    <x v="3"/>
    <s v="020076882079"/>
    <n v="24"/>
    <n v="0"/>
    <n v="32"/>
    <m/>
    <n v="120000"/>
    <n v="0"/>
    <n v="160000"/>
    <n v="0"/>
    <n v="280000"/>
    <n v="280000"/>
    <n v="0"/>
    <n v="0"/>
    <n v="60287.29"/>
    <n v="100000"/>
    <n v="0"/>
    <n v="160287.29"/>
    <n v="0"/>
    <n v="0"/>
    <n v="160287.29"/>
    <n v="0"/>
    <n v="0"/>
    <n v="160287.29"/>
    <n v="238.62"/>
    <n v="0"/>
    <n v="160525.91"/>
    <n v="0"/>
    <n v="0"/>
    <n v="160525.91"/>
    <n v="0"/>
    <n v="0"/>
    <n v="160525.91"/>
    <n v="0"/>
    <n v="0"/>
    <n v="160525.91"/>
    <n v="0"/>
    <n v="0"/>
    <n v="160525.91"/>
    <n v="0"/>
    <n v="0"/>
    <n v="160525.91"/>
    <s v="มีการโอน"/>
    <s v="มีการโอน"/>
    <s v="มีการโอน"/>
    <s v="มีการโอน"/>
    <x v="1"/>
    <m/>
    <m/>
  </r>
  <r>
    <x v="8"/>
    <x v="38"/>
    <s v="อ.อินทร์บุรี"/>
    <s v="กองทุนผู้สูงอายุที่มีภาวะพึ่งพิงทต.อินทร์บุรี"/>
    <s v="J8390"/>
    <x v="2"/>
    <s v="020102487623"/>
    <n v="0"/>
    <n v="32"/>
    <n v="0"/>
    <m/>
    <n v="0"/>
    <n v="160000"/>
    <n v="0"/>
    <n v="0"/>
    <n v="160000"/>
    <n v="160000"/>
    <n v="0"/>
    <n v="0"/>
    <n v="160463.19"/>
    <n v="0"/>
    <n v="0"/>
    <n v="160463.19"/>
    <n v="0"/>
    <n v="0"/>
    <n v="160463.19"/>
    <n v="0"/>
    <n v="0"/>
    <n v="160463.19"/>
    <n v="328.84"/>
    <n v="0"/>
    <n v="160792.03"/>
    <n v="0"/>
    <n v="0"/>
    <n v="160792.03"/>
    <n v="0"/>
    <n v="0"/>
    <n v="160792.03"/>
    <n v="0"/>
    <n v="0"/>
    <n v="160792.03"/>
    <n v="0"/>
    <n v="0"/>
    <n v="160792.03"/>
    <n v="0"/>
    <n v="0"/>
    <n v="160792.03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กระแสสินธุ์"/>
    <s v="กองทุนผู้สูงอายุที่มีภาวะพึ่งพิงทต.เชิงแส"/>
    <s v="J5164"/>
    <x v="2"/>
    <s v="020103344371"/>
    <n v="0"/>
    <n v="32"/>
    <n v="0"/>
    <m/>
    <n v="0"/>
    <n v="160000"/>
    <n v="0"/>
    <n v="0"/>
    <n v="160000"/>
    <n v="160000"/>
    <n v="0"/>
    <n v="0"/>
    <n v="160526.44"/>
    <n v="0"/>
    <n v="0"/>
    <n v="160526.44"/>
    <n v="0"/>
    <n v="0"/>
    <n v="160526.44"/>
    <n v="0"/>
    <n v="0"/>
    <n v="160526.44"/>
    <n v="328.97"/>
    <n v="0"/>
    <n v="160855.41"/>
    <n v="0"/>
    <n v="0"/>
    <n v="160855.41"/>
    <n v="0"/>
    <n v="0"/>
    <n v="160855.41"/>
    <n v="0"/>
    <n v="0"/>
    <n v="160855.41"/>
    <n v="0"/>
    <n v="0"/>
    <n v="160855.41"/>
    <n v="0"/>
    <n v="0"/>
    <n v="160855.41"/>
    <s v="ไม่มีการโอน"/>
    <s v="ไม่มีการโอน"/>
    <s v="ไม่มีการโอน"/>
    <s v="ไม่มีการโอน"/>
    <x v="0"/>
    <m/>
    <m/>
  </r>
  <r>
    <x v="2"/>
    <x v="63"/>
    <s v="อ.โพธิ์ประทับช้าง"/>
    <s v="กองทุนผู้สูงอายุที่มีภาวะพึ่งพิงอบต.ดงเสือเหลือง"/>
    <s v="J8458"/>
    <x v="2"/>
    <s v="020103039330"/>
    <n v="0"/>
    <n v="32"/>
    <n v="0"/>
    <m/>
    <n v="0"/>
    <n v="160000"/>
    <n v="0"/>
    <n v="0"/>
    <n v="160000"/>
    <n v="160000"/>
    <n v="0"/>
    <n v="0"/>
    <n v="160561.57999999999"/>
    <n v="0"/>
    <n v="0"/>
    <n v="160561.57999999999"/>
    <n v="0"/>
    <n v="0"/>
    <n v="160561.57999999999"/>
    <n v="0"/>
    <n v="0"/>
    <n v="160561.57999999999"/>
    <m/>
    <m/>
    <n v="160561.57999999999"/>
    <n v="0"/>
    <n v="0"/>
    <n v="160894.14000000001"/>
    <n v="0"/>
    <n v="0"/>
    <n v="160894.14000000001"/>
    <n v="0"/>
    <n v="0"/>
    <n v="160894.14000000001"/>
    <n v="0"/>
    <n v="0"/>
    <n v="160894.14000000001"/>
    <n v="0"/>
    <n v="0"/>
    <n v="160894.14000000001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ห้วยทับทัน"/>
    <s v="กองทุนผู้สูงอายุที่มีภาวะพึ่งพิงทต.ห้วยทับทัน"/>
    <s v="J7671"/>
    <x v="3"/>
    <s v="020069795226"/>
    <n v="14"/>
    <n v="9"/>
    <n v="17"/>
    <m/>
    <n v="70000"/>
    <n v="45000"/>
    <n v="85000"/>
    <n v="0"/>
    <n v="200000"/>
    <n v="200000"/>
    <n v="0"/>
    <n v="0"/>
    <n v="179861.51"/>
    <n v="45000"/>
    <n v="0"/>
    <n v="224861.51"/>
    <n v="0"/>
    <n v="0"/>
    <n v="224861.51"/>
    <n v="0"/>
    <n v="0"/>
    <n v="224861.51"/>
    <n v="359.28"/>
    <n v="0"/>
    <n v="160900.79"/>
    <n v="0"/>
    <n v="0"/>
    <n v="160900.79"/>
    <n v="0"/>
    <n v="0"/>
    <n v="160900.79"/>
    <n v="0"/>
    <n v="0"/>
    <n v="160900.79"/>
    <n v="0"/>
    <n v="0"/>
    <n v="160900.79"/>
    <n v="0"/>
    <n v="0"/>
    <n v="160900.79"/>
    <s v="มีการโอน"/>
    <s v="มีการโอน"/>
    <s v="มีการโอน"/>
    <s v="มีการโอน"/>
    <x v="1"/>
    <m/>
    <m/>
  </r>
  <r>
    <x v="7"/>
    <x v="25"/>
    <s v="อ.เสนางคนิคม"/>
    <s v="กองทุนผู้สูงอายุที่มีภาวะพึ่งพิงอบต.ไร่สีสุก"/>
    <s v="J6300"/>
    <x v="3"/>
    <s v="020079735968"/>
    <n v="22"/>
    <n v="0"/>
    <n v="10"/>
    <m/>
    <n v="110000"/>
    <n v="0"/>
    <n v="50000"/>
    <n v="0"/>
    <n v="160000"/>
    <n v="160000"/>
    <n v="0"/>
    <n v="0"/>
    <n v="160644.70000000001"/>
    <n v="0"/>
    <n v="0"/>
    <n v="160644.70000000001"/>
    <n v="0"/>
    <n v="0"/>
    <n v="160644.70000000001"/>
    <n v="0"/>
    <n v="0"/>
    <n v="160644.70000000001"/>
    <n v="324.27999999999997"/>
    <n v="0"/>
    <n v="160968.98000000001"/>
    <n v="0"/>
    <n v="0"/>
    <n v="160968.98000000001"/>
    <n v="0"/>
    <n v="0"/>
    <n v="160968.98000000001"/>
    <n v="0"/>
    <n v="0"/>
    <n v="160968.98000000001"/>
    <n v="0"/>
    <n v="0"/>
    <n v="160968.98000000001"/>
    <n v="0"/>
    <n v="0"/>
    <n v="160968.98000000001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ดงหลวง"/>
    <s v="กองทุนผู้สูงอายุที่มีภาวะพึ่งพิงทต.ดงหลวง"/>
    <s v="J3952"/>
    <x v="3"/>
    <s v="020069002641"/>
    <n v="24"/>
    <n v="0"/>
    <n v="21"/>
    <n v="2"/>
    <n v="120000"/>
    <n v="0"/>
    <n v="105000"/>
    <n v="10000"/>
    <n v="225000"/>
    <n v="235000"/>
    <n v="0"/>
    <n v="0"/>
    <n v="150734.67000000001"/>
    <n v="0"/>
    <n v="0"/>
    <n v="150734.67000000001"/>
    <n v="0"/>
    <n v="0"/>
    <n v="150734.67000000001"/>
    <n v="0"/>
    <n v="0"/>
    <n v="150734.67000000001"/>
    <n v="298.55"/>
    <n v="0"/>
    <n v="151033.22"/>
    <n v="0"/>
    <n v="0"/>
    <n v="151033.22"/>
    <n v="0"/>
    <n v="0"/>
    <n v="151033.22"/>
    <n v="0"/>
    <n v="0"/>
    <n v="151033.22"/>
    <n v="0"/>
    <n v="0"/>
    <n v="151033.22"/>
    <n v="10000"/>
    <n v="0"/>
    <n v="161033.22"/>
    <s v="มีการโอน"/>
    <s v="มีการโอน"/>
    <s v="มีการโอน"/>
    <s v="มีการโอน"/>
    <x v="1"/>
    <m/>
    <m/>
  </r>
  <r>
    <x v="1"/>
    <x v="47"/>
    <s v="อ.นครไทย"/>
    <s v="กองทุนผู้สูงอายุที่มีภาวะพึ่งพิงอบต.เนินเพิ่ม"/>
    <s v="J8908"/>
    <x v="2"/>
    <s v="020104980411"/>
    <n v="0"/>
    <n v="25"/>
    <n v="15"/>
    <m/>
    <n v="0"/>
    <n v="125000"/>
    <n v="75000"/>
    <n v="0"/>
    <n v="200000"/>
    <n v="200000"/>
    <n v="0"/>
    <n v="0"/>
    <n v="125411.28"/>
    <n v="0"/>
    <n v="0"/>
    <n v="125411.28"/>
    <n v="0"/>
    <n v="0"/>
    <n v="125411.28"/>
    <n v="0"/>
    <n v="0"/>
    <n v="125411.28"/>
    <n v="75231.009999999995"/>
    <n v="0"/>
    <n v="161042.29"/>
    <n v="0"/>
    <n v="0"/>
    <n v="161042.29"/>
    <n v="0"/>
    <n v="0"/>
    <n v="161042.29"/>
    <n v="0"/>
    <n v="0"/>
    <n v="161042.29"/>
    <n v="0"/>
    <n v="0"/>
    <n v="161042.29"/>
    <n v="0"/>
    <n v="0"/>
    <n v="161042.29"/>
    <s v="ไม่มีการโอน"/>
    <s v="ไม่มีการโอน"/>
    <s v="ไม่มีการโอน"/>
    <s v="มีการโอน"/>
    <x v="1"/>
    <m/>
    <m/>
  </r>
  <r>
    <x v="7"/>
    <x v="25"/>
    <s v="อ.เสนางคนิคม"/>
    <s v="กองทุนผู้สูงอายุที่มีภาวะพึ่งพิงทต.สิริเสนางค์"/>
    <s v="J8886"/>
    <x v="3"/>
    <s v="020069173551"/>
    <n v="22"/>
    <n v="0"/>
    <n v="10"/>
    <m/>
    <n v="110000"/>
    <n v="0"/>
    <n v="50000"/>
    <n v="0"/>
    <n v="160000"/>
    <n v="160000"/>
    <n v="0"/>
    <n v="0"/>
    <n v="160826.39000000001"/>
    <n v="0"/>
    <n v="0"/>
    <n v="160826.39000000001"/>
    <n v="0"/>
    <n v="0"/>
    <n v="160826.39000000001"/>
    <n v="0"/>
    <n v="0"/>
    <n v="160826.39000000001"/>
    <n v="324.64999999999998"/>
    <n v="0"/>
    <n v="161151.04000000001"/>
    <n v="0"/>
    <n v="0"/>
    <n v="161151.04000000001"/>
    <n v="0"/>
    <n v="0"/>
    <n v="161151.04000000001"/>
    <n v="0"/>
    <n v="0"/>
    <n v="161151.04000000001"/>
    <n v="0"/>
    <n v="0"/>
    <n v="161151.04000000001"/>
    <n v="0"/>
    <n v="0"/>
    <n v="161151.04000000001"/>
    <s v="ไม่มีการโอน"/>
    <s v="ไม่มีการโอน"/>
    <s v="ไม่มีการโอน"/>
    <s v="ไม่มีการโอน"/>
    <x v="0"/>
    <m/>
    <m/>
  </r>
  <r>
    <x v="11"/>
    <x v="61"/>
    <s v="อ.เบตง"/>
    <s v="กองทุนผู้สูงอายุที่มีภาวะพึ่งพิงอบต.ตาเนาะแมเราะ"/>
    <s v="J4128"/>
    <x v="2"/>
    <s v="020099469557"/>
    <n v="0"/>
    <n v="32"/>
    <n v="0"/>
    <m/>
    <n v="0"/>
    <n v="160000"/>
    <n v="0"/>
    <n v="0"/>
    <n v="160000"/>
    <n v="160000"/>
    <n v="0"/>
    <n v="0"/>
    <n v="160781.23000000001"/>
    <n v="0"/>
    <n v="0"/>
    <n v="160781.23000000001"/>
    <n v="0"/>
    <n v="0"/>
    <n v="160781.23000000001"/>
    <n v="0"/>
    <n v="0"/>
    <n v="160781.23000000001"/>
    <m/>
    <m/>
    <n v="160781.23000000001"/>
    <n v="0"/>
    <n v="0"/>
    <n v="161197.5"/>
    <n v="0"/>
    <n v="0"/>
    <n v="161197.5"/>
    <n v="0"/>
    <n v="0"/>
    <n v="161197.5"/>
    <n v="0"/>
    <n v="0"/>
    <n v="161197.5"/>
    <n v="0"/>
    <n v="0"/>
    <n v="161197.5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หนองใหญ่"/>
    <s v="กองทุนผู้สูงอายุที่มีภาวะพึ่งพิงอบต.หนองเสือช้าง"/>
    <s v="J0919"/>
    <x v="3"/>
    <s v="020070821087"/>
    <n v="25"/>
    <n v="0"/>
    <n v="0"/>
    <n v="7"/>
    <n v="125000"/>
    <n v="0"/>
    <n v="0"/>
    <n v="35000"/>
    <n v="125000"/>
    <n v="160000"/>
    <n v="0"/>
    <n v="0"/>
    <n v="125937.35"/>
    <n v="0"/>
    <n v="0"/>
    <n v="125937.35"/>
    <n v="0"/>
    <n v="0"/>
    <n v="125937.35"/>
    <n v="0"/>
    <n v="0"/>
    <n v="125937.35"/>
    <n v="258.08999999999997"/>
    <n v="44940"/>
    <n v="81255.44"/>
    <n v="0"/>
    <n v="0"/>
    <n v="81255.44"/>
    <n v="35000"/>
    <n v="0"/>
    <n v="116255.44"/>
    <n v="0"/>
    <n v="0"/>
    <n v="116255.44"/>
    <n v="0"/>
    <n v="0"/>
    <n v="116255.44"/>
    <n v="45005.01"/>
    <n v="0"/>
    <n v="161260.45000000001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อบต.จะกง"/>
    <s v="J4875"/>
    <x v="2"/>
    <s v="020085751363"/>
    <n v="0"/>
    <n v="32"/>
    <n v="41"/>
    <m/>
    <n v="0"/>
    <n v="160000"/>
    <n v="205000"/>
    <n v="0"/>
    <n v="365000"/>
    <n v="365000"/>
    <n v="0"/>
    <n v="0"/>
    <n v="365624.83"/>
    <n v="0"/>
    <n v="0"/>
    <n v="365624.83"/>
    <n v="0"/>
    <n v="0"/>
    <n v="365624.83"/>
    <n v="0"/>
    <n v="0"/>
    <n v="365624.83"/>
    <n v="729.06"/>
    <n v="0"/>
    <n v="366353.89"/>
    <n v="0"/>
    <n v="0"/>
    <n v="366353.89"/>
    <n v="0"/>
    <n v="205000"/>
    <n v="161353.89000000001"/>
    <n v="0"/>
    <n v="0"/>
    <n v="161353.89000000001"/>
    <n v="0"/>
    <n v="0"/>
    <n v="161353.89000000001"/>
    <n v="0"/>
    <n v="0"/>
    <n v="161353.89000000001"/>
    <s v="ไม่มีการโอน"/>
    <s v="มีการโอน"/>
    <s v="มีการโอน"/>
    <s v="มีการโอน"/>
    <x v="1"/>
    <m/>
    <m/>
  </r>
  <r>
    <x v="10"/>
    <x v="49"/>
    <s v="อ.กะเปอร์"/>
    <s v="กองทุนผู้สูงอายุที่มีภาวะพึ่งพิงทต.กะเปอร์"/>
    <s v="J8004"/>
    <x v="3"/>
    <s v="020069517937"/>
    <n v="31"/>
    <n v="0"/>
    <n v="32"/>
    <n v="5"/>
    <n v="155000"/>
    <n v="0"/>
    <n v="160000"/>
    <n v="25000"/>
    <n v="315000"/>
    <n v="340000"/>
    <n v="0"/>
    <n v="0"/>
    <n v="141123.81"/>
    <n v="15000"/>
    <n v="0"/>
    <n v="156123.81"/>
    <n v="0"/>
    <n v="0"/>
    <n v="156123.81"/>
    <n v="0"/>
    <n v="0"/>
    <n v="156123.81"/>
    <n v="286.63"/>
    <n v="0"/>
    <n v="161410.44"/>
    <n v="0"/>
    <n v="0"/>
    <n v="161410.44"/>
    <n v="0"/>
    <n v="0"/>
    <n v="161410.44"/>
    <n v="0"/>
    <n v="0"/>
    <n v="161410.44"/>
    <n v="0"/>
    <n v="0"/>
    <n v="161410.44"/>
    <n v="0"/>
    <n v="0"/>
    <n v="161410.44"/>
    <s v="มีการโอน"/>
    <s v="มีการโอน"/>
    <s v="มีการโอน"/>
    <s v="มีการโอน"/>
    <x v="1"/>
    <m/>
    <m/>
  </r>
  <r>
    <x v="6"/>
    <x v="23"/>
    <s v="อ.บัวใหญ่"/>
    <s v="กองทุนผู้สูงอายุที่มีภาวะพึ่งพิงอบต.ตะคุ"/>
    <s v="J2025"/>
    <x v="3"/>
    <s v="020073918471"/>
    <n v="32"/>
    <n v="19"/>
    <n v="13"/>
    <m/>
    <n v="160000"/>
    <n v="95000"/>
    <n v="65000"/>
    <n v="0"/>
    <n v="320000"/>
    <n v="320000"/>
    <n v="0"/>
    <n v="0"/>
    <n v="161000.88"/>
    <n v="0"/>
    <n v="0"/>
    <n v="161000.88"/>
    <n v="0"/>
    <n v="0"/>
    <n v="161000.88"/>
    <n v="0"/>
    <n v="0"/>
    <n v="161000.88"/>
    <m/>
    <m/>
    <n v="161000.88"/>
    <n v="0"/>
    <n v="0"/>
    <n v="161417.72"/>
    <n v="0"/>
    <n v="0"/>
    <n v="161417.72"/>
    <n v="0"/>
    <n v="0"/>
    <n v="161417.72"/>
    <n v="0"/>
    <n v="0"/>
    <n v="161417.72"/>
    <n v="0"/>
    <n v="0"/>
    <n v="161417.72"/>
    <s v="มีการโอน"/>
    <s v="มีการโอน"/>
    <s v="มีการโอน"/>
    <s v="มีการโอน"/>
    <x v="1"/>
    <m/>
    <m/>
  </r>
  <r>
    <x v="10"/>
    <x v="68"/>
    <s v="อ.พิปูน"/>
    <s v="กองทุนผู้สูงอายุที่มีภาวะพึ่งพิงทต.เขาพระ"/>
    <s v="J2266"/>
    <x v="2"/>
    <s v="020113911252"/>
    <n v="0"/>
    <n v="34"/>
    <n v="29"/>
    <n v="16"/>
    <n v="0"/>
    <n v="170000"/>
    <n v="145000"/>
    <n v="80000"/>
    <n v="315000"/>
    <n v="395000"/>
    <n v="0"/>
    <n v="0"/>
    <n v="161178.85999999999"/>
    <n v="0"/>
    <n v="0"/>
    <n v="161178.85999999999"/>
    <n v="0"/>
    <n v="0"/>
    <n v="161178.85999999999"/>
    <n v="0"/>
    <n v="0"/>
    <n v="161178.85999999999"/>
    <n v="306.47000000000003"/>
    <n v="0"/>
    <n v="161485.32999999999"/>
    <n v="0"/>
    <n v="0"/>
    <n v="161485.32999999999"/>
    <n v="0"/>
    <n v="0"/>
    <n v="161485.32999999999"/>
    <n v="0"/>
    <n v="0"/>
    <n v="161485.32999999999"/>
    <n v="0"/>
    <n v="0"/>
    <n v="161485.32999999999"/>
    <n v="0"/>
    <n v="0"/>
    <n v="161485.32999999999"/>
    <s v="มีการโอน"/>
    <s v="มีการโอน"/>
    <s v="มีการโอน"/>
    <s v="มีการโอน"/>
    <x v="1"/>
    <m/>
    <m/>
  </r>
  <r>
    <x v="7"/>
    <x v="26"/>
    <s v="อ.ดงหลวง"/>
    <s v="กองทุนผู้สูงอายุที่มีภาวะพึ่งพิงอบต.บางทรายน้อย"/>
    <s v="J8989"/>
    <x v="2"/>
    <s v="020077811471"/>
    <n v="0"/>
    <n v="41"/>
    <n v="38"/>
    <n v="8"/>
    <n v="0"/>
    <n v="205000"/>
    <n v="190000"/>
    <n v="40000"/>
    <n v="395000"/>
    <n v="435000"/>
    <n v="0"/>
    <n v="0"/>
    <n v="1159.05"/>
    <n v="115000"/>
    <n v="0"/>
    <n v="116159.05"/>
    <n v="0"/>
    <n v="0"/>
    <n v="116159.05"/>
    <n v="5000"/>
    <n v="0"/>
    <n v="121159.05"/>
    <m/>
    <m/>
    <n v="121159.05"/>
    <n v="0"/>
    <n v="0"/>
    <n v="121502.12"/>
    <n v="0"/>
    <n v="0"/>
    <n v="121502.12"/>
    <n v="0"/>
    <n v="0"/>
    <n v="121502.12"/>
    <n v="0"/>
    <n v="0"/>
    <n v="121502.12"/>
    <n v="40000"/>
    <n v="0"/>
    <n v="161502.12"/>
    <s v="มีการโอน"/>
    <s v="มีการโอน"/>
    <s v="มีการโอน"/>
    <s v="มีการโอน"/>
    <x v="1"/>
    <m/>
    <m/>
  </r>
  <r>
    <x v="3"/>
    <x v="75"/>
    <s v="อ.บ้านค่าย"/>
    <s v="กองทุนผู้สูงอายุที่มีภาวะพึ่งพิงทต.บ้านค่ายพัฒนา"/>
    <s v="J4398"/>
    <x v="3"/>
    <s v="020070618252"/>
    <n v="32"/>
    <n v="0"/>
    <n v="0"/>
    <m/>
    <n v="160000"/>
    <n v="0"/>
    <n v="0"/>
    <n v="0"/>
    <n v="160000"/>
    <n v="160000"/>
    <n v="0"/>
    <n v="0"/>
    <n v="161199.81"/>
    <n v="0"/>
    <n v="0"/>
    <n v="161199.81"/>
    <n v="0"/>
    <n v="0"/>
    <n v="161199.81"/>
    <n v="0"/>
    <n v="0"/>
    <n v="161199.81"/>
    <n v="330.35"/>
    <n v="0"/>
    <n v="161530.16"/>
    <n v="0"/>
    <n v="0"/>
    <n v="161530.16"/>
    <n v="0"/>
    <n v="0"/>
    <n v="161530.16"/>
    <n v="0"/>
    <n v="0"/>
    <n v="161530.16"/>
    <n v="0"/>
    <n v="0"/>
    <n v="161530.16"/>
    <n v="0"/>
    <n v="0"/>
    <n v="161530.16"/>
    <s v="ไม่มีการโอน"/>
    <s v="ไม่มีการโอน"/>
    <s v="ไม่มีการโอน"/>
    <s v="ไม่มีการโอน"/>
    <x v="0"/>
    <m/>
    <m/>
  </r>
  <r>
    <x v="2"/>
    <x v="55"/>
    <s v="อ.เนินขาม"/>
    <s v="กองทุนผู้สูงอายุที่มีภาวะพึ่งพิงอบต.กระบกเตี้ย"/>
    <s v="J0921"/>
    <x v="3"/>
    <s v="020068550902"/>
    <n v="32"/>
    <n v="0"/>
    <n v="0"/>
    <m/>
    <n v="160000"/>
    <n v="0"/>
    <n v="0"/>
    <n v="0"/>
    <n v="160000"/>
    <n v="160000"/>
    <n v="0"/>
    <n v="0"/>
    <n v="161250.39000000001"/>
    <n v="0"/>
    <n v="0"/>
    <n v="161250.39000000001"/>
    <n v="0"/>
    <n v="0"/>
    <n v="161250.39000000001"/>
    <n v="0"/>
    <n v="0"/>
    <n v="161250.39000000001"/>
    <n v="330.45"/>
    <n v="0"/>
    <n v="161580.84"/>
    <n v="0"/>
    <n v="0"/>
    <n v="161580.84"/>
    <n v="0"/>
    <n v="0"/>
    <n v="161580.84"/>
    <n v="0"/>
    <n v="0"/>
    <n v="161580.84"/>
    <n v="0"/>
    <n v="0"/>
    <n v="161580.84"/>
    <n v="0"/>
    <n v="0"/>
    <n v="161580.84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บ้านด่านลานหอย"/>
    <s v="กองทุนผู้สูงอายุที่มีภาวะพึ่งพิงอบต.วังตะคร้อ"/>
    <s v="J5613"/>
    <x v="2"/>
    <s v="020105311075"/>
    <n v="0"/>
    <n v="55"/>
    <n v="26"/>
    <n v="1"/>
    <n v="0"/>
    <n v="275000"/>
    <n v="130000"/>
    <n v="5000"/>
    <n v="405000"/>
    <n v="410000"/>
    <n v="0"/>
    <n v="0"/>
    <n v="145104.04999999999"/>
    <n v="0"/>
    <n v="0"/>
    <n v="145104.04999999999"/>
    <n v="0"/>
    <n v="0"/>
    <n v="145104.04999999999"/>
    <n v="0"/>
    <n v="0"/>
    <n v="145104.04999999999"/>
    <n v="130297.71"/>
    <n v="0"/>
    <n v="275401.76"/>
    <n v="0"/>
    <n v="0"/>
    <n v="275401.76"/>
    <n v="0"/>
    <n v="118800"/>
    <n v="156601.76"/>
    <n v="0"/>
    <n v="0"/>
    <n v="156601.76"/>
    <n v="5000"/>
    <n v="0"/>
    <n v="161601.76"/>
    <n v="0"/>
    <n v="0"/>
    <n v="161601.76"/>
    <s v="มีการโอน"/>
    <s v="มีการโอน"/>
    <s v="มีการโอน"/>
    <s v="มีการโอน"/>
    <x v="1"/>
    <m/>
    <m/>
  </r>
  <r>
    <x v="0"/>
    <x v="57"/>
    <s v="อ.เมืองปาน"/>
    <s v="กองทุนผู้สูงอายุที่มีภาวะพึ่งพิงทต.เมืองปาน"/>
    <s v="J8736"/>
    <x v="3"/>
    <s v="020070298020"/>
    <n v="53"/>
    <n v="0"/>
    <n v="32"/>
    <m/>
    <n v="265000"/>
    <n v="0"/>
    <n v="160000"/>
    <n v="0"/>
    <n v="425000"/>
    <n v="425000"/>
    <n v="0"/>
    <n v="0"/>
    <n v="161276.54"/>
    <n v="0"/>
    <n v="0"/>
    <n v="161276.54"/>
    <n v="0"/>
    <n v="0"/>
    <n v="161276.54"/>
    <n v="0"/>
    <n v="0"/>
    <n v="161276.54"/>
    <n v="330.51"/>
    <n v="0"/>
    <n v="161607.04999999999"/>
    <n v="0"/>
    <n v="0"/>
    <n v="161607.04999999999"/>
    <n v="0"/>
    <n v="0"/>
    <n v="161607.04999999999"/>
    <n v="0"/>
    <n v="0"/>
    <n v="161607.04999999999"/>
    <n v="0"/>
    <n v="0"/>
    <n v="161607.04999999999"/>
    <n v="0"/>
    <n v="0"/>
    <n v="161607.04999999999"/>
    <s v="มีการโอน"/>
    <s v="มีการโอน"/>
    <s v="มีการโอน"/>
    <s v="มีการโอน"/>
    <x v="1"/>
    <m/>
    <m/>
  </r>
  <r>
    <x v="1"/>
    <x v="47"/>
    <s v="อ.วัดโบสถ์"/>
    <s v="กองทุนผู้สูงอายุที่มีภาวะพึ่งพิงอบต.คันโซ้ง"/>
    <s v="J3538"/>
    <x v="3"/>
    <s v="020080527395"/>
    <n v="23"/>
    <n v="0"/>
    <n v="30"/>
    <m/>
    <n v="115000"/>
    <n v="0"/>
    <n v="150000"/>
    <n v="0"/>
    <n v="265000"/>
    <n v="265000"/>
    <n v="0"/>
    <n v="0"/>
    <n v="182358.6"/>
    <n v="0"/>
    <n v="0"/>
    <n v="182358.6"/>
    <n v="0"/>
    <n v="0"/>
    <n v="182358.6"/>
    <n v="0"/>
    <n v="0"/>
    <n v="182358.6"/>
    <n v="380.18"/>
    <n v="0"/>
    <n v="182738.78"/>
    <n v="0"/>
    <n v="0"/>
    <n v="182738.78"/>
    <n v="0"/>
    <n v="11000"/>
    <n v="171738.78"/>
    <n v="0"/>
    <n v="9900"/>
    <n v="161838.78"/>
    <n v="0"/>
    <n v="0"/>
    <n v="161838.78"/>
    <n v="0"/>
    <n v="0"/>
    <n v="161838.78"/>
    <s v="มีการโอน"/>
    <s v="มีการโอน"/>
    <s v="มีการโอน"/>
    <s v="มีการโอน"/>
    <x v="1"/>
    <m/>
    <m/>
  </r>
  <r>
    <x v="9"/>
    <x v="34"/>
    <s v="อ.จอมบึง"/>
    <s v="กองทุนผู้สูงอายุที่มีภาวะพึ่งพิงอบต.ปากช่อง"/>
    <s v="J4430"/>
    <x v="2"/>
    <s v="020074709772"/>
    <n v="0"/>
    <n v="16"/>
    <n v="0"/>
    <n v="21"/>
    <n v="0"/>
    <n v="80000"/>
    <n v="0"/>
    <n v="105000"/>
    <n v="80000"/>
    <n v="185000"/>
    <n v="0"/>
    <n v="0"/>
    <n v="56895.54"/>
    <n v="0"/>
    <n v="0"/>
    <n v="56895.54"/>
    <n v="0"/>
    <n v="0"/>
    <n v="56895.54"/>
    <n v="0"/>
    <n v="0"/>
    <n v="56895.54"/>
    <n v="116.6"/>
    <n v="0"/>
    <n v="57012.14"/>
    <n v="0"/>
    <n v="0"/>
    <n v="57012.14"/>
    <n v="0"/>
    <n v="0"/>
    <n v="57012.14"/>
    <n v="0"/>
    <n v="0"/>
    <n v="57012.14"/>
    <n v="105000"/>
    <n v="0"/>
    <n v="162012.14000000001"/>
    <n v="0"/>
    <n v="0"/>
    <n v="162012.14000000001"/>
    <s v="มีการโอน"/>
    <s v="มีการโอน"/>
    <s v="มีการโอน"/>
    <s v="มีการโอน"/>
    <x v="1"/>
    <m/>
    <m/>
  </r>
  <r>
    <x v="9"/>
    <x v="53"/>
    <s v="อ.บ้านแพ้ว"/>
    <s v="กองทุนผู้สูงอายุที่มีภาวะพึ่งพิงทต.เกษตรพัฒนา"/>
    <s v="J7286"/>
    <x v="3"/>
    <s v="020070010276"/>
    <n v="69"/>
    <n v="0"/>
    <n v="0"/>
    <m/>
    <n v="345000"/>
    <n v="0"/>
    <n v="0"/>
    <n v="0"/>
    <n v="345000"/>
    <n v="345000"/>
    <n v="0"/>
    <n v="0"/>
    <n v="305508.98"/>
    <n v="0"/>
    <n v="0"/>
    <n v="305508.98"/>
    <n v="0"/>
    <n v="0"/>
    <n v="305508.98"/>
    <n v="0"/>
    <n v="0"/>
    <n v="305508.98"/>
    <n v="626.08000000000004"/>
    <n v="0"/>
    <n v="306135.06"/>
    <n v="0"/>
    <n v="68000"/>
    <n v="162135.06"/>
    <n v="0"/>
    <n v="0"/>
    <n v="162135.06"/>
    <n v="0"/>
    <n v="0"/>
    <n v="162135.06"/>
    <n v="0"/>
    <n v="0"/>
    <n v="162135.06"/>
    <n v="0"/>
    <n v="0"/>
    <n v="162135.06"/>
    <s v="มีการโอน"/>
    <s v="มีการโอน"/>
    <s v="มีการโอน"/>
    <s v="มีการโอน"/>
    <x v="1"/>
    <m/>
    <m/>
  </r>
  <r>
    <x v="3"/>
    <x v="10"/>
    <s v="อ.สอยดาว"/>
    <s v="กองทุนผู้สูงอายุที่มีภาวะพึ่งพิงทต.ทับช้าง"/>
    <s v="J0756"/>
    <x v="0"/>
    <s v="020133813878"/>
    <n v="0"/>
    <n v="0"/>
    <n v="25"/>
    <n v="11"/>
    <n v="0"/>
    <n v="0"/>
    <n v="125000"/>
    <n v="55000"/>
    <n v="125000"/>
    <n v="180000"/>
    <n v="0"/>
    <n v="0"/>
    <n v="0"/>
    <n v="0"/>
    <n v="0"/>
    <n v="0"/>
    <n v="0"/>
    <n v="0"/>
    <n v="0"/>
    <n v="0"/>
    <n v="0"/>
    <n v="0"/>
    <n v="137.93"/>
    <n v="21560"/>
    <n v="103577.93"/>
    <n v="0"/>
    <n v="0"/>
    <n v="107137.93"/>
    <n v="45000"/>
    <n v="0"/>
    <n v="152137.93"/>
    <n v="0"/>
    <n v="0"/>
    <n v="152137.93"/>
    <n v="0"/>
    <n v="0"/>
    <n v="152137.93"/>
    <n v="10000"/>
    <n v="0"/>
    <n v="162137.93"/>
    <s v="มีการโอน"/>
    <s v="มีการโอน"/>
    <s v="มีการโอน"/>
    <s v="มีการโอน"/>
    <x v="1"/>
    <m/>
    <m/>
  </r>
  <r>
    <x v="1"/>
    <x v="5"/>
    <s v="อ.ตรอน"/>
    <s v="กองทุนผู้สูงอายุที่มีภาวะพึ่งพิงอบต.บ้านแก่ง"/>
    <s v="J6462"/>
    <x v="3"/>
    <s v="020068433601"/>
    <n v="51"/>
    <n v="0"/>
    <n v="29"/>
    <n v="2"/>
    <n v="255000"/>
    <n v="0"/>
    <n v="145000"/>
    <n v="10000"/>
    <n v="400000"/>
    <n v="410000"/>
    <n v="0"/>
    <n v="0"/>
    <n v="233753.29"/>
    <n v="0"/>
    <n v="0"/>
    <n v="233753.29"/>
    <n v="0"/>
    <n v="0"/>
    <n v="233753.29"/>
    <n v="0"/>
    <n v="0"/>
    <n v="233753.29"/>
    <n v="479.03"/>
    <n v="0"/>
    <n v="234232.32000000001"/>
    <n v="0"/>
    <n v="95400"/>
    <n v="138832.32000000001"/>
    <n v="89910"/>
    <n v="0"/>
    <n v="228742.32"/>
    <n v="0"/>
    <n v="0"/>
    <n v="228742.32"/>
    <n v="0"/>
    <n v="66379"/>
    <n v="162363.32"/>
    <n v="0"/>
    <n v="0"/>
    <n v="162363.32"/>
    <s v="มีการโอน"/>
    <s v="มีการโอน"/>
    <s v="มีการโอน"/>
    <s v="มีการโอน"/>
    <x v="1"/>
    <m/>
    <m/>
  </r>
  <r>
    <x v="7"/>
    <x v="52"/>
    <s v="อ.กันทรลักษณ์"/>
    <s v="กองทุนผู้สูงอายุที่มีภาวะพึ่งพิงอบต.โนนสำราญ"/>
    <s v="J4844"/>
    <x v="2"/>
    <s v="020086704456"/>
    <n v="0"/>
    <n v="32"/>
    <n v="32"/>
    <m/>
    <n v="0"/>
    <n v="160000"/>
    <n v="160000"/>
    <n v="0"/>
    <n v="320000"/>
    <n v="320000"/>
    <n v="0"/>
    <n v="0"/>
    <n v="142668.81"/>
    <n v="0"/>
    <n v="0"/>
    <n v="142668.81"/>
    <n v="0"/>
    <n v="0"/>
    <n v="142668.81"/>
    <n v="0"/>
    <n v="0"/>
    <n v="142668.81"/>
    <n v="374.21"/>
    <n v="0"/>
    <n v="163043.01999999999"/>
    <n v="0"/>
    <n v="0"/>
    <n v="163043.01999999999"/>
    <n v="0"/>
    <n v="0"/>
    <n v="163043.01999999999"/>
    <n v="0"/>
    <n v="0"/>
    <n v="163043.01999999999"/>
    <n v="0"/>
    <n v="0"/>
    <n v="163043.01999999999"/>
    <n v="0"/>
    <n v="0"/>
    <n v="163043.01999999999"/>
    <s v="มีการโอน"/>
    <s v="มีการโอน"/>
    <s v="มีการโอน"/>
    <s v="มีการโอน"/>
    <x v="1"/>
    <m/>
    <m/>
  </r>
  <r>
    <x v="6"/>
    <x v="30"/>
    <s v="อ.สังขะ"/>
    <s v="กองทุนผู้สูงอายุที่มีภาวะพึ่งพิงอบต.สังขะ"/>
    <s v="J6028"/>
    <x v="2"/>
    <s v="020106514206"/>
    <n v="0"/>
    <n v="42"/>
    <n v="26"/>
    <m/>
    <n v="0"/>
    <n v="210000"/>
    <n v="130000"/>
    <n v="0"/>
    <n v="340000"/>
    <n v="340000"/>
    <n v="0"/>
    <n v="0"/>
    <n v="33453.660000000003"/>
    <n v="0"/>
    <n v="0"/>
    <n v="33453.660000000003"/>
    <n v="105000"/>
    <n v="0"/>
    <n v="138453.66"/>
    <n v="5000"/>
    <n v="0"/>
    <n v="158453.66"/>
    <n v="5180.28"/>
    <n v="0"/>
    <n v="163633.94"/>
    <n v="0"/>
    <n v="0"/>
    <n v="163633.94"/>
    <n v="0"/>
    <n v="0"/>
    <n v="163633.94"/>
    <n v="0"/>
    <n v="0"/>
    <n v="163633.94"/>
    <n v="0"/>
    <n v="0"/>
    <n v="163633.94"/>
    <n v="0"/>
    <n v="0"/>
    <n v="163633.94"/>
    <s v="มีการโอน"/>
    <s v="มีการโอน"/>
    <s v="มีการโอน"/>
    <s v="มีการโอน"/>
    <x v="1"/>
    <m/>
    <m/>
  </r>
  <r>
    <x v="6"/>
    <x v="23"/>
    <s v="อ.ชุมพวง"/>
    <s v="กองทุนผู้สูงอายุที่มีภาวะพึ่งพิงอบต.โนนรัง"/>
    <s v="J1925"/>
    <x v="3"/>
    <s v="020075422713"/>
    <n v="17"/>
    <n v="13"/>
    <n v="30"/>
    <m/>
    <n v="85000"/>
    <n v="65000"/>
    <n v="150000"/>
    <n v="0"/>
    <n v="300000"/>
    <n v="300000"/>
    <n v="0"/>
    <n v="0"/>
    <n v="163870.88"/>
    <n v="0"/>
    <n v="0"/>
    <n v="163870.88"/>
    <n v="0"/>
    <n v="0"/>
    <n v="163870.88"/>
    <n v="0"/>
    <n v="0"/>
    <n v="163870.88"/>
    <n v="335.82"/>
    <n v="0"/>
    <n v="164206.70000000001"/>
    <n v="0"/>
    <n v="0"/>
    <n v="164206.70000000001"/>
    <n v="0"/>
    <n v="0"/>
    <n v="164206.70000000001"/>
    <n v="0"/>
    <n v="0"/>
    <n v="164206.70000000001"/>
    <n v="0"/>
    <n v="0"/>
    <n v="164206.70000000001"/>
    <n v="0"/>
    <n v="0"/>
    <n v="164206.70000000001"/>
    <s v="มีการโอน"/>
    <s v="มีการโอน"/>
    <s v="มีการโอน"/>
    <s v="มีการโอน"/>
    <x v="1"/>
    <m/>
    <m/>
  </r>
  <r>
    <x v="1"/>
    <x v="60"/>
    <s v="อ.ศรีสำโรง"/>
    <s v="กองทุนผู้สูงอายุที่มีภาวะพึ่งพิงอบต.ทับผึ้ง"/>
    <s v="J8947"/>
    <x v="3"/>
    <s v="020067491834"/>
    <n v="29"/>
    <n v="0"/>
    <n v="26"/>
    <m/>
    <n v="145000"/>
    <n v="0"/>
    <n v="130000"/>
    <n v="0"/>
    <n v="275000"/>
    <n v="275000"/>
    <n v="0"/>
    <n v="0"/>
    <n v="164667.76"/>
    <n v="0"/>
    <n v="0"/>
    <n v="164667.76"/>
    <n v="0"/>
    <n v="0"/>
    <n v="164667.76"/>
    <n v="0"/>
    <n v="0"/>
    <n v="164667.76"/>
    <n v="337.46"/>
    <n v="0"/>
    <n v="165005.22"/>
    <n v="0"/>
    <n v="0"/>
    <n v="165005.22"/>
    <n v="0"/>
    <n v="0"/>
    <n v="165005.22"/>
    <n v="0"/>
    <n v="0"/>
    <n v="165005.22"/>
    <n v="0"/>
    <n v="0"/>
    <n v="165005.22"/>
    <n v="0"/>
    <n v="0"/>
    <n v="165005.22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อบต.หนองหัวช้าง"/>
    <s v="J4870"/>
    <x v="0"/>
    <s v="020132913853"/>
    <n v="0"/>
    <n v="0"/>
    <n v="13"/>
    <n v="20"/>
    <n v="0"/>
    <n v="0"/>
    <n v="65000"/>
    <n v="100000"/>
    <n v="65000"/>
    <n v="165000"/>
    <n v="0"/>
    <n v="0"/>
    <n v="0"/>
    <n v="0"/>
    <n v="0"/>
    <n v="0"/>
    <n v="0"/>
    <n v="0"/>
    <n v="0"/>
    <n v="0"/>
    <n v="0"/>
    <n v="0"/>
    <n v="67.67"/>
    <n v="0"/>
    <n v="65067.67"/>
    <n v="0"/>
    <n v="0"/>
    <n v="65067.67"/>
    <n v="0"/>
    <n v="0"/>
    <n v="65067.67"/>
    <n v="0"/>
    <n v="0"/>
    <n v="65067.67"/>
    <n v="100000"/>
    <n v="0"/>
    <n v="165067.67000000001"/>
    <n v="0"/>
    <n v="0"/>
    <n v="165067.67000000001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3"/>
    <x v="12"/>
    <s v="อ.ประจันตคาม"/>
    <s v="กองทุนผู้สูงอายุที่มีภาวะพึ่งพิงทต.ประจันตคาม"/>
    <s v="J7446"/>
    <x v="3"/>
    <s v="020074548326"/>
    <n v="43"/>
    <n v="0"/>
    <n v="9"/>
    <m/>
    <n v="215000"/>
    <n v="0"/>
    <n v="45000"/>
    <n v="0"/>
    <n v="260000"/>
    <n v="260000"/>
    <n v="0"/>
    <n v="0"/>
    <n v="164774.14000000001"/>
    <n v="0"/>
    <n v="0"/>
    <n v="164774.14000000001"/>
    <n v="0"/>
    <n v="0"/>
    <n v="164774.14000000001"/>
    <n v="0"/>
    <n v="0"/>
    <n v="164774.14000000001"/>
    <n v="337.67"/>
    <n v="0"/>
    <n v="165111.81"/>
    <n v="0"/>
    <n v="0"/>
    <n v="165111.81"/>
    <n v="0"/>
    <n v="0"/>
    <n v="165111.81"/>
    <n v="0"/>
    <n v="0"/>
    <n v="165111.81"/>
    <n v="0"/>
    <n v="0"/>
    <n v="165111.81"/>
    <n v="0"/>
    <n v="0"/>
    <n v="165111.81"/>
    <s v="มีการโอน"/>
    <s v="มีการโอน"/>
    <s v="มีการโอน"/>
    <s v="มีการโอน"/>
    <x v="1"/>
    <m/>
    <m/>
  </r>
  <r>
    <x v="5"/>
    <x v="59"/>
    <s v="อ.เมืองหนองบัวลำภู"/>
    <s v="กองทุนผู้สูงอายุที่มีภาวะพึ่งพิงอบต.โนนขมิ้น"/>
    <s v="J6174"/>
    <x v="0"/>
    <s v="020136336930"/>
    <n v="0"/>
    <n v="0"/>
    <n v="33"/>
    <m/>
    <n v="0"/>
    <n v="0"/>
    <n v="165000"/>
    <n v="0"/>
    <n v="165000"/>
    <n v="165000"/>
    <n v="0"/>
    <n v="0"/>
    <n v="0"/>
    <n v="0"/>
    <n v="0"/>
    <n v="0"/>
    <n v="0"/>
    <n v="0"/>
    <n v="0"/>
    <n v="0"/>
    <n v="0"/>
    <n v="0"/>
    <n v="115.73"/>
    <n v="0"/>
    <n v="165115.73000000001"/>
    <n v="0"/>
    <n v="0"/>
    <n v="165115.73000000001"/>
    <n v="0"/>
    <n v="0"/>
    <n v="165115.73000000001"/>
    <n v="0"/>
    <n v="0"/>
    <n v="165115.73000000001"/>
    <n v="0"/>
    <n v="0"/>
    <n v="165115.73000000001"/>
    <n v="0"/>
    <n v="0"/>
    <n v="165115.73000000001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นบท"/>
    <s v="กองทุนผู้สูงอายุที่มีภาวะพึ่งพิงอบต.กุดเพียขอม"/>
    <s v="J0525"/>
    <x v="0"/>
    <s v="020134360389"/>
    <n v="0"/>
    <n v="0"/>
    <n v="33"/>
    <m/>
    <n v="0"/>
    <n v="0"/>
    <n v="165000"/>
    <n v="0"/>
    <n v="165000"/>
    <n v="165000"/>
    <n v="0"/>
    <n v="0"/>
    <n v="0"/>
    <n v="0"/>
    <n v="0"/>
    <n v="0"/>
    <n v="0"/>
    <n v="0"/>
    <n v="0"/>
    <n v="0"/>
    <n v="0"/>
    <n v="0"/>
    <n v="189.86"/>
    <n v="0"/>
    <n v="165189.85999999999"/>
    <n v="0"/>
    <n v="0"/>
    <n v="165189.85999999999"/>
    <n v="0"/>
    <n v="0"/>
    <n v="165189.85999999999"/>
    <n v="0"/>
    <n v="0"/>
    <n v="165189.85999999999"/>
    <n v="0"/>
    <n v="0"/>
    <n v="165189.85999999999"/>
    <n v="0"/>
    <n v="0"/>
    <n v="165189.85999999999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โชคชัย"/>
    <s v="กองทุนผู้สูงอายุที่มีภาวะพึ่งพิงอบต.ละลมใหม่พัฒนา"/>
    <s v="J8776"/>
    <x v="2"/>
    <s v="020096174925"/>
    <n v="0"/>
    <n v="33"/>
    <n v="33"/>
    <m/>
    <n v="0"/>
    <n v="165000"/>
    <n v="165000"/>
    <n v="0"/>
    <n v="330000"/>
    <n v="330000"/>
    <n v="0"/>
    <n v="0"/>
    <n v="143.22999999999999"/>
    <n v="0"/>
    <n v="0"/>
    <n v="143.22999999999999"/>
    <n v="0"/>
    <n v="0"/>
    <n v="143.22999999999999"/>
    <n v="160000"/>
    <n v="0"/>
    <n v="160143.23000000001"/>
    <n v="5066.43"/>
    <n v="0"/>
    <n v="165209.66"/>
    <n v="0"/>
    <n v="0"/>
    <n v="165209.66"/>
    <n v="0"/>
    <n v="0"/>
    <n v="165209.66"/>
    <n v="0"/>
    <n v="0"/>
    <n v="165209.66"/>
    <n v="0"/>
    <n v="0"/>
    <n v="165209.66"/>
    <n v="0"/>
    <n v="0"/>
    <n v="165209.66"/>
    <s v="มีการโอน"/>
    <s v="มีการโอน"/>
    <s v="มีการโอน"/>
    <s v="มีการโอน"/>
    <x v="1"/>
    <m/>
    <m/>
  </r>
  <r>
    <x v="3"/>
    <x v="72"/>
    <s v="อ.เมืองสมุทรปราการ"/>
    <s v="กองทุนผู้สูงอายุที่มีภาวะพึ่งพิงอบต.แพรกษาใหม่"/>
    <s v="J5346"/>
    <x v="0"/>
    <s v="020108767904"/>
    <n v="0"/>
    <n v="0"/>
    <n v="33"/>
    <m/>
    <n v="0"/>
    <n v="0"/>
    <n v="165000"/>
    <n v="0"/>
    <n v="165000"/>
    <n v="165000"/>
    <n v="0"/>
    <n v="0"/>
    <n v="165000"/>
    <n v="0"/>
    <n v="0"/>
    <n v="165000"/>
    <n v="0"/>
    <n v="0"/>
    <n v="165000"/>
    <n v="0"/>
    <n v="0"/>
    <n v="165000"/>
    <n v="307.39999999999998"/>
    <n v="0"/>
    <n v="165307.4"/>
    <n v="0"/>
    <n v="0"/>
    <n v="165307.4"/>
    <n v="0"/>
    <n v="0"/>
    <n v="165307.4"/>
    <n v="0"/>
    <n v="0"/>
    <n v="165307.4"/>
    <n v="0"/>
    <n v="0"/>
    <n v="165307.4"/>
    <n v="0"/>
    <n v="0"/>
    <n v="165307.4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ารมย์"/>
    <s v="กองทุนผู้สูงอายุที่มีภาวะพึ่งพิงอบต.คำเนียม"/>
    <s v="J4856"/>
    <x v="0"/>
    <s v="020127503531"/>
    <n v="0"/>
    <n v="0"/>
    <n v="33"/>
    <m/>
    <n v="0"/>
    <n v="0"/>
    <n v="165000"/>
    <n v="0"/>
    <n v="165000"/>
    <n v="165000"/>
    <n v="0"/>
    <n v="0"/>
    <n v="165000"/>
    <n v="0"/>
    <n v="0"/>
    <n v="165000"/>
    <n v="0"/>
    <n v="0"/>
    <n v="165000"/>
    <n v="0"/>
    <n v="0"/>
    <n v="165000"/>
    <n v="321.86"/>
    <n v="0"/>
    <n v="165321.85999999999"/>
    <n v="0"/>
    <n v="0"/>
    <n v="165321.85999999999"/>
    <n v="0"/>
    <n v="0"/>
    <n v="165321.85999999999"/>
    <n v="0"/>
    <n v="0"/>
    <n v="165321.85999999999"/>
    <n v="0"/>
    <n v="0"/>
    <n v="165321.85999999999"/>
    <n v="0"/>
    <n v="0"/>
    <n v="165321.85999999999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สวนผึ้ง"/>
    <s v="กองทุนผู้สูงอายุที่มีภาวะพึ่งพิงทต.บ้านชัฎป่าหวาย"/>
    <s v="J8320"/>
    <x v="3"/>
    <s v="020071722197"/>
    <n v="45"/>
    <n v="0"/>
    <n v="0"/>
    <m/>
    <n v="225000"/>
    <n v="0"/>
    <n v="0"/>
    <n v="0"/>
    <n v="225000"/>
    <n v="225000"/>
    <n v="0"/>
    <n v="0"/>
    <n v="224915.76"/>
    <n v="0"/>
    <n v="0"/>
    <n v="224915.76"/>
    <n v="0"/>
    <n v="0"/>
    <n v="224915.76"/>
    <n v="0"/>
    <n v="60000"/>
    <n v="164915.76"/>
    <n v="433.31"/>
    <n v="0"/>
    <n v="165349.07"/>
    <n v="0"/>
    <n v="0"/>
    <n v="165349.07"/>
    <n v="0"/>
    <n v="0"/>
    <n v="165349.07"/>
    <n v="0"/>
    <n v="0"/>
    <n v="165349.07"/>
    <n v="0"/>
    <n v="0"/>
    <n v="165349.07"/>
    <n v="0"/>
    <n v="0"/>
    <n v="165349.07"/>
    <s v="มีการโอน"/>
    <s v="มีการโอน"/>
    <s v="มีการโอน"/>
    <s v="มีการโอน"/>
    <x v="1"/>
    <m/>
    <m/>
  </r>
  <r>
    <x v="7"/>
    <x v="69"/>
    <s v="อ.เลิงนกทา"/>
    <s v="กองทุนผู้สูงอายุที่มีภาวะพึ่งพิงทต.ศรีแก้ว"/>
    <s v="J4106"/>
    <x v="0"/>
    <s v="020128344120"/>
    <n v="0"/>
    <n v="0"/>
    <n v="33"/>
    <m/>
    <n v="0"/>
    <n v="0"/>
    <n v="165000"/>
    <n v="0"/>
    <n v="165000"/>
    <n v="165000"/>
    <n v="0"/>
    <n v="0"/>
    <n v="165017.48000000001"/>
    <n v="0"/>
    <n v="0"/>
    <n v="165017.48000000001"/>
    <n v="0"/>
    <n v="0"/>
    <n v="165017.48000000001"/>
    <n v="0"/>
    <n v="0"/>
    <n v="165017.48000000001"/>
    <n v="336.2"/>
    <n v="0"/>
    <n v="165353.68"/>
    <n v="0"/>
    <n v="0"/>
    <n v="165353.68"/>
    <n v="0"/>
    <n v="0"/>
    <n v="165353.68"/>
    <n v="0"/>
    <n v="0"/>
    <n v="165353.68"/>
    <n v="0"/>
    <n v="0"/>
    <n v="165353.68"/>
    <n v="0"/>
    <n v="0"/>
    <n v="165353.68"/>
    <s v="ไม่มีการโอน"/>
    <s v="ไม่มีการโอน"/>
    <s v="ไม่มีการโอน"/>
    <s v="ไม่มีการโอน"/>
    <x v="0"/>
    <m/>
    <m/>
  </r>
  <r>
    <x v="9"/>
    <x v="58"/>
    <s v="อ.กุยบุรี"/>
    <s v="กองทุนผู้สูงอายุที่มีภาวะพึ่งพิงอบต.เขาแดง"/>
    <s v="J2871"/>
    <x v="0"/>
    <s v="020125004200"/>
    <n v="0"/>
    <n v="0"/>
    <n v="33"/>
    <m/>
    <n v="0"/>
    <n v="0"/>
    <n v="165000"/>
    <n v="0"/>
    <n v="165000"/>
    <n v="165000"/>
    <n v="0"/>
    <n v="0"/>
    <n v="165019.89000000001"/>
    <n v="0"/>
    <n v="0"/>
    <n v="165019.89000000001"/>
    <n v="0"/>
    <n v="0"/>
    <n v="165019.89000000001"/>
    <n v="0"/>
    <n v="0"/>
    <n v="165019.89000000001"/>
    <n v="338.18"/>
    <n v="0"/>
    <n v="165358.07"/>
    <n v="0"/>
    <n v="0"/>
    <n v="165358.07"/>
    <n v="0"/>
    <n v="0"/>
    <n v="165358.07"/>
    <n v="0"/>
    <n v="0"/>
    <n v="165358.07"/>
    <n v="0"/>
    <n v="0"/>
    <n v="165358.07"/>
    <n v="0"/>
    <n v="0"/>
    <n v="165358.07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ชื่นชม"/>
    <s v="กองทุนผู้สูงอายุที่มีภาวะพึ่งพิงทต.หนองกุง"/>
    <s v="J9184"/>
    <x v="2"/>
    <s v="020103984252"/>
    <n v="0"/>
    <n v="33"/>
    <n v="33"/>
    <m/>
    <n v="0"/>
    <n v="165000"/>
    <n v="165000"/>
    <n v="0"/>
    <n v="330000"/>
    <n v="330000"/>
    <n v="0"/>
    <n v="0"/>
    <n v="244.98"/>
    <n v="0"/>
    <n v="0"/>
    <n v="244.98"/>
    <n v="165000"/>
    <n v="0"/>
    <n v="165244.98000000001"/>
    <n v="0"/>
    <n v="0"/>
    <n v="165244.98000000001"/>
    <n v="154.19999999999999"/>
    <n v="0"/>
    <n v="165399.18"/>
    <n v="0"/>
    <n v="0"/>
    <n v="165399.18"/>
    <n v="0"/>
    <n v="0"/>
    <n v="165399.18"/>
    <n v="0"/>
    <n v="0"/>
    <n v="165399.18"/>
    <n v="0"/>
    <n v="0"/>
    <n v="165399.18"/>
    <n v="0"/>
    <n v="0"/>
    <n v="165399.18"/>
    <s v="มีการโอน"/>
    <s v="มีการโอน"/>
    <s v="มีการโอน"/>
    <s v="มีการโอน"/>
    <x v="1"/>
    <m/>
    <m/>
  </r>
  <r>
    <x v="0"/>
    <x v="1"/>
    <s v="อ.ปง"/>
    <s v="กองทุนผู้สูงอายุที่มีภาวะพึ่งพิงอบต.นาปรัง"/>
    <s v="J3232"/>
    <x v="2"/>
    <s v="020084936328"/>
    <n v="0"/>
    <n v="17"/>
    <n v="33"/>
    <m/>
    <n v="0"/>
    <n v="85000"/>
    <n v="165000"/>
    <n v="0"/>
    <n v="250000"/>
    <n v="250000"/>
    <n v="0"/>
    <n v="0"/>
    <n v="45201.04"/>
    <n v="110000"/>
    <n v="0"/>
    <n v="155201.04"/>
    <n v="0"/>
    <n v="0"/>
    <n v="155201.04"/>
    <n v="10000"/>
    <n v="0"/>
    <n v="165201.04"/>
    <n v="223.48"/>
    <n v="0"/>
    <n v="165424.51999999999"/>
    <n v="0"/>
    <n v="0"/>
    <n v="165424.51999999999"/>
    <n v="0"/>
    <n v="0"/>
    <n v="165424.51999999999"/>
    <n v="0"/>
    <n v="0"/>
    <n v="165424.51999999999"/>
    <n v="0"/>
    <n v="0"/>
    <n v="165424.51999999999"/>
    <n v="0"/>
    <n v="0"/>
    <n v="165424.51999999999"/>
    <s v="มีการโอน"/>
    <s v="มีการโอน"/>
    <s v="มีการโอน"/>
    <s v="มีการโอน"/>
    <x v="1"/>
    <m/>
    <m/>
  </r>
  <r>
    <x v="4"/>
    <x v="14"/>
    <s v="อ.หนองกุงศรี"/>
    <s v="กองทุนผู้สูงอายุที่มีภาวะพึ่งพิงทต.หนองสรวง"/>
    <s v="J0415"/>
    <x v="3"/>
    <s v="020079152095"/>
    <n v="46"/>
    <n v="0"/>
    <n v="15"/>
    <m/>
    <n v="230000"/>
    <n v="0"/>
    <n v="75000"/>
    <n v="0"/>
    <n v="305000"/>
    <n v="305000"/>
    <n v="0"/>
    <n v="0"/>
    <n v="90211.34"/>
    <n v="75000"/>
    <n v="0"/>
    <n v="165211.34"/>
    <n v="0"/>
    <n v="0"/>
    <n v="165211.34"/>
    <n v="0"/>
    <n v="0"/>
    <n v="165211.34"/>
    <n v="271.17"/>
    <n v="0"/>
    <n v="165482.51"/>
    <n v="0"/>
    <n v="0"/>
    <n v="165482.51"/>
    <n v="0"/>
    <n v="0"/>
    <n v="165482.51"/>
    <n v="0"/>
    <n v="0"/>
    <n v="165482.51"/>
    <n v="0"/>
    <n v="0"/>
    <n v="165482.51"/>
    <n v="0"/>
    <n v="0"/>
    <n v="165482.51"/>
    <s v="มีการโอน"/>
    <s v="มีการโอน"/>
    <s v="มีการโอน"/>
    <s v="มีการโอน"/>
    <x v="1"/>
    <m/>
    <m/>
  </r>
  <r>
    <x v="5"/>
    <x v="17"/>
    <s v="อ.เมืองบึงกาฬ"/>
    <s v="กองทุนผู้สูงอายุที่มีภาวะพึ่งพิงทต.หอคำ"/>
    <s v="J6076"/>
    <x v="2"/>
    <s v="020120779501"/>
    <n v="0"/>
    <n v="15"/>
    <n v="33"/>
    <m/>
    <n v="0"/>
    <n v="75000"/>
    <n v="165000"/>
    <n v="0"/>
    <n v="240000"/>
    <n v="240000"/>
    <n v="0"/>
    <n v="0"/>
    <n v="160203.95000000001"/>
    <n v="0"/>
    <n v="0"/>
    <n v="160203.95000000001"/>
    <n v="0"/>
    <n v="0"/>
    <n v="160203.95000000001"/>
    <n v="0"/>
    <n v="0"/>
    <n v="160203.95000000001"/>
    <n v="5291.1"/>
    <n v="0"/>
    <n v="165495.04999999999"/>
    <n v="0"/>
    <n v="0"/>
    <n v="165495.04999999999"/>
    <n v="0"/>
    <n v="0"/>
    <n v="165495.04999999999"/>
    <n v="0"/>
    <n v="0"/>
    <n v="165495.04999999999"/>
    <n v="0"/>
    <n v="0"/>
    <n v="165495.04999999999"/>
    <n v="0"/>
    <n v="0"/>
    <n v="165495.04999999999"/>
    <s v="มีการโอน"/>
    <s v="มีการโอน"/>
    <s v="มีการโอน"/>
    <s v="มีการโอน"/>
    <x v="1"/>
    <m/>
    <m/>
  </r>
  <r>
    <x v="3"/>
    <x v="10"/>
    <s v="อ.มะขาม"/>
    <s v="กองทุนผู้สูงอายุที่มีภาวะพึ่งพิงทต.อ่างคีรี"/>
    <s v="J9131"/>
    <x v="3"/>
    <s v="020073866985"/>
    <n v="44"/>
    <n v="0"/>
    <n v="0"/>
    <m/>
    <n v="220000"/>
    <n v="0"/>
    <n v="0"/>
    <n v="0"/>
    <n v="220000"/>
    <n v="220000"/>
    <n v="0"/>
    <n v="0"/>
    <n v="165158.51"/>
    <n v="0"/>
    <n v="0"/>
    <n v="165158.51"/>
    <n v="0"/>
    <n v="0"/>
    <n v="165158.51"/>
    <n v="0"/>
    <n v="0"/>
    <n v="165158.51"/>
    <n v="338.46"/>
    <n v="0"/>
    <n v="165496.97"/>
    <n v="0"/>
    <n v="0"/>
    <n v="165496.97"/>
    <n v="0"/>
    <n v="0"/>
    <n v="165496.97"/>
    <n v="0"/>
    <n v="0"/>
    <n v="165496.97"/>
    <n v="0"/>
    <n v="0"/>
    <n v="165496.97"/>
    <n v="0"/>
    <n v="0"/>
    <n v="165496.97"/>
    <s v="มีการโอน"/>
    <s v="มีการโอน"/>
    <s v="มีการโอน"/>
    <s v="มีการโอน"/>
    <x v="1"/>
    <m/>
    <m/>
  </r>
  <r>
    <x v="2"/>
    <x v="7"/>
    <s v="อ.ลานสัก"/>
    <s v="กองทุนผู้สูงอายุที่มีภาวะพึ่งพิงอบต.ประดู่ยืน"/>
    <s v="J8484"/>
    <x v="2"/>
    <s v="020098448693"/>
    <n v="0"/>
    <n v="31"/>
    <n v="0"/>
    <n v="33"/>
    <n v="0"/>
    <n v="155000"/>
    <n v="0"/>
    <n v="165000"/>
    <n v="155000"/>
    <n v="320000"/>
    <n v="0"/>
    <n v="0"/>
    <n v="155762.03"/>
    <n v="0"/>
    <n v="0"/>
    <n v="155762.03"/>
    <n v="0"/>
    <n v="155451.98000000001"/>
    <n v="310.05"/>
    <n v="0"/>
    <n v="0"/>
    <n v="310.05"/>
    <n v="193.14"/>
    <n v="0"/>
    <n v="503.19"/>
    <n v="0"/>
    <n v="0"/>
    <n v="503.19"/>
    <n v="155000"/>
    <n v="0"/>
    <n v="155503.19"/>
    <n v="0"/>
    <n v="0"/>
    <n v="155503.19"/>
    <n v="10000"/>
    <n v="0"/>
    <n v="165503.19"/>
    <n v="0"/>
    <n v="0"/>
    <n v="165503.19"/>
    <s v="มีการโอน"/>
    <s v="มีการโอน"/>
    <s v="มีการโอน"/>
    <s v="มีการโอน"/>
    <x v="1"/>
    <m/>
    <m/>
  </r>
  <r>
    <x v="11"/>
    <x v="70"/>
    <s v="อ.สายบุรี"/>
    <s v="กองทุนผู้สูงอายุที่มีภาวะพึ่งพิงอบต.ปะเสยะวอ"/>
    <s v="J3057"/>
    <x v="0"/>
    <s v="020132829216"/>
    <n v="0"/>
    <n v="0"/>
    <n v="33"/>
    <m/>
    <n v="0"/>
    <n v="0"/>
    <n v="165000"/>
    <n v="0"/>
    <n v="165000"/>
    <n v="165000"/>
    <n v="0"/>
    <n v="0"/>
    <n v="165200.14000000001"/>
    <n v="0"/>
    <n v="0"/>
    <n v="165200.14000000001"/>
    <n v="0"/>
    <n v="0"/>
    <n v="165200.14000000001"/>
    <n v="0"/>
    <n v="0"/>
    <n v="165200.14000000001"/>
    <n v="322.27"/>
    <n v="0"/>
    <n v="165522.41"/>
    <n v="0"/>
    <n v="0"/>
    <n v="165522.41"/>
    <n v="0"/>
    <n v="0"/>
    <n v="165522.41"/>
    <n v="0"/>
    <n v="0"/>
    <n v="165522.41"/>
    <n v="0"/>
    <n v="0"/>
    <n v="165522.41"/>
    <n v="0"/>
    <n v="0"/>
    <n v="165522.41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ประทาย"/>
    <s v="กองทุนผู้สูงอายุที่มีภาวะพึ่งพิงอบต.ดอนมัน"/>
    <s v="J2009"/>
    <x v="2"/>
    <s v="020098565229"/>
    <n v="0"/>
    <n v="39"/>
    <n v="33"/>
    <m/>
    <n v="0"/>
    <n v="195000"/>
    <n v="165000"/>
    <n v="0"/>
    <n v="360000"/>
    <n v="360000"/>
    <n v="0"/>
    <n v="0"/>
    <n v="417.64"/>
    <n v="0"/>
    <n v="0"/>
    <n v="417.64"/>
    <n v="0"/>
    <n v="0"/>
    <n v="417.64"/>
    <n v="5000"/>
    <n v="0"/>
    <n v="160417.64000000001"/>
    <n v="5111.9799999999996"/>
    <n v="0"/>
    <n v="165529.62"/>
    <n v="0"/>
    <n v="0"/>
    <n v="165529.62"/>
    <n v="0"/>
    <n v="0"/>
    <n v="165529.62"/>
    <n v="0"/>
    <n v="0"/>
    <n v="165529.62"/>
    <n v="0"/>
    <n v="0"/>
    <n v="165529.62"/>
    <n v="0"/>
    <n v="0"/>
    <n v="165529.62"/>
    <s v="มีการโอน"/>
    <s v="มีการโอน"/>
    <s v="มีการโอน"/>
    <s v="มีการโอน"/>
    <x v="1"/>
    <m/>
    <m/>
  </r>
  <r>
    <x v="6"/>
    <x v="23"/>
    <s v="อ.ขามทะเลสอ"/>
    <s v="กองทุนผู้สูงอายุที่มีภาวะพึ่งพิงทต.พันดุง"/>
    <s v="J1876"/>
    <x v="2"/>
    <s v="020117349405"/>
    <n v="0"/>
    <n v="30"/>
    <n v="32"/>
    <m/>
    <n v="0"/>
    <n v="150000"/>
    <n v="160000"/>
    <n v="0"/>
    <n v="310000"/>
    <n v="310000"/>
    <n v="0"/>
    <n v="0"/>
    <n v="5377.14"/>
    <n v="95000"/>
    <n v="0"/>
    <n v="100377.14"/>
    <n v="0"/>
    <n v="0"/>
    <n v="100377.14"/>
    <n v="0"/>
    <n v="0"/>
    <n v="100377.14"/>
    <n v="155.51"/>
    <n v="0"/>
    <n v="165532.65"/>
    <n v="0"/>
    <n v="0"/>
    <n v="165532.65"/>
    <n v="0"/>
    <n v="0"/>
    <n v="165532.65"/>
    <n v="0"/>
    <n v="0"/>
    <n v="165532.65"/>
    <n v="0"/>
    <n v="0"/>
    <n v="165532.65"/>
    <n v="0"/>
    <n v="0"/>
    <n v="165532.65"/>
    <s v="มีการโอน"/>
    <s v="มีการโอน"/>
    <s v="มีการโอน"/>
    <s v="มีการโอน"/>
    <x v="1"/>
    <m/>
    <m/>
  </r>
  <r>
    <x v="3"/>
    <x v="12"/>
    <s v="อ.นาดี"/>
    <s v="กองทุนผู้สูงอายุที่มีภาวะพึ่งพิงอบต.สำพันตา"/>
    <s v="J2933"/>
    <x v="3"/>
    <s v="020074180495"/>
    <n v="33"/>
    <n v="0"/>
    <n v="10"/>
    <m/>
    <n v="165000"/>
    <n v="0"/>
    <n v="50000"/>
    <n v="0"/>
    <n v="215000"/>
    <n v="215000"/>
    <n v="0"/>
    <n v="0"/>
    <n v="130270.29"/>
    <n v="0"/>
    <n v="0"/>
    <n v="130270.29"/>
    <n v="0"/>
    <n v="0"/>
    <n v="130270.29"/>
    <n v="0"/>
    <n v="0"/>
    <n v="130270.29"/>
    <n v="293.08999999999997"/>
    <n v="0"/>
    <n v="165563.38"/>
    <n v="0"/>
    <n v="0"/>
    <n v="165563.38"/>
    <n v="0"/>
    <n v="0"/>
    <n v="165563.38"/>
    <n v="0"/>
    <n v="0"/>
    <n v="165563.38"/>
    <n v="0"/>
    <n v="0"/>
    <n v="165563.38"/>
    <n v="0"/>
    <n v="0"/>
    <n v="165563.38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ทต.โพธิ์ศรี"/>
    <s v="J6704"/>
    <x v="2"/>
    <s v="020100334529"/>
    <n v="0"/>
    <n v="16"/>
    <n v="17"/>
    <m/>
    <n v="0"/>
    <n v="80000"/>
    <n v="85000"/>
    <n v="0"/>
    <n v="165000"/>
    <n v="165000"/>
    <n v="0"/>
    <n v="0"/>
    <n v="165312.42000000001"/>
    <n v="0"/>
    <n v="0"/>
    <n v="165312.42000000001"/>
    <n v="0"/>
    <n v="0"/>
    <n v="165312.42000000001"/>
    <n v="0"/>
    <n v="0"/>
    <n v="165312.42000000001"/>
    <n v="330.39"/>
    <n v="0"/>
    <n v="165642.81"/>
    <n v="0"/>
    <n v="0"/>
    <n v="165642.81"/>
    <n v="0"/>
    <n v="0"/>
    <n v="165642.81"/>
    <n v="0"/>
    <n v="0"/>
    <n v="165642.81"/>
    <n v="0"/>
    <n v="0"/>
    <n v="165642.81"/>
    <n v="0"/>
    <n v="0"/>
    <n v="165642.81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วังสามหมอ"/>
    <s v="กองทุนผู้สูงอายุที่มีภาวะพึ่งพิงอบต.หนองกุงทับม้า"/>
    <s v="J6423"/>
    <x v="2"/>
    <s v="020125804719"/>
    <n v="0"/>
    <n v="33"/>
    <n v="0"/>
    <m/>
    <n v="0"/>
    <n v="165000"/>
    <n v="0"/>
    <n v="0"/>
    <n v="165000"/>
    <n v="165000"/>
    <n v="0"/>
    <n v="0"/>
    <n v="165320.04999999999"/>
    <n v="0"/>
    <n v="0"/>
    <n v="165320.04999999999"/>
    <n v="0"/>
    <n v="0"/>
    <n v="165320.04999999999"/>
    <n v="0"/>
    <n v="0"/>
    <n v="165320.04999999999"/>
    <n v="338.79"/>
    <n v="0"/>
    <n v="165658.84"/>
    <n v="0"/>
    <n v="0"/>
    <n v="165658.84"/>
    <n v="0"/>
    <n v="0"/>
    <n v="165658.84"/>
    <n v="0"/>
    <n v="0"/>
    <n v="165658.84"/>
    <n v="0"/>
    <n v="0"/>
    <n v="165658.84"/>
    <n v="0"/>
    <n v="0"/>
    <n v="165658.84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ศรีเชียงใหม่"/>
    <s v="กองทุนผู้สูงอายุที่มีภาวะพึ่งพิงอบต.พระพุทธบาท"/>
    <s v="J6134"/>
    <x v="2"/>
    <s v="020120515343"/>
    <n v="0"/>
    <n v="24"/>
    <n v="9"/>
    <m/>
    <n v="0"/>
    <n v="120000"/>
    <n v="45000"/>
    <n v="0"/>
    <n v="165000"/>
    <n v="165000"/>
    <n v="0"/>
    <n v="0"/>
    <n v="165347.4"/>
    <n v="0"/>
    <n v="0"/>
    <n v="165347.4"/>
    <n v="0"/>
    <n v="0"/>
    <n v="165347.4"/>
    <n v="0"/>
    <n v="0"/>
    <n v="165347.4"/>
    <n v="323.07"/>
    <n v="0"/>
    <n v="165670.47"/>
    <n v="0"/>
    <n v="0"/>
    <n v="165670.47"/>
    <n v="0"/>
    <n v="0"/>
    <n v="165670.47"/>
    <n v="0"/>
    <n v="0"/>
    <n v="165670.47"/>
    <n v="0"/>
    <n v="0"/>
    <n v="165670.47"/>
    <n v="0"/>
    <n v="0"/>
    <n v="165670.47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เบญจลักษ์"/>
    <s v="กองทุนผู้สูงอายุที่มีภาวะพึ่งพิงอบต.หนองฮาง"/>
    <s v="J4922"/>
    <x v="2"/>
    <s v="020086363638"/>
    <n v="0"/>
    <n v="16"/>
    <n v="17"/>
    <m/>
    <n v="0"/>
    <n v="80000"/>
    <n v="85000"/>
    <n v="0"/>
    <n v="165000"/>
    <n v="165000"/>
    <n v="0"/>
    <n v="0"/>
    <n v="165412.95000000001"/>
    <n v="0"/>
    <n v="0"/>
    <n v="165412.95000000001"/>
    <n v="0"/>
    <n v="0"/>
    <n v="165412.95000000001"/>
    <n v="0"/>
    <n v="0"/>
    <n v="165412.95000000001"/>
    <n v="330.6"/>
    <n v="0"/>
    <n v="165743.54999999999"/>
    <n v="0"/>
    <n v="0"/>
    <n v="165743.54999999999"/>
    <n v="0"/>
    <n v="0"/>
    <n v="165743.54999999999"/>
    <n v="0"/>
    <n v="0"/>
    <n v="165743.54999999999"/>
    <n v="0"/>
    <n v="0"/>
    <n v="165743.54999999999"/>
    <n v="0"/>
    <n v="0"/>
    <n v="165743.54999999999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บ้านตาขุน"/>
    <s v="กองทุนผู้สูงอายุที่มีภาวะพึ่งพิงทต.บ้านเชี่ยวหลาน"/>
    <s v="J8106"/>
    <x v="2"/>
    <s v="020103404478"/>
    <n v="0"/>
    <n v="29"/>
    <n v="20"/>
    <m/>
    <n v="0"/>
    <n v="145000"/>
    <n v="100000"/>
    <n v="0"/>
    <n v="245000"/>
    <n v="245000"/>
    <n v="0"/>
    <n v="0"/>
    <n v="245448.42"/>
    <n v="0"/>
    <n v="80000"/>
    <n v="165448.42000000001"/>
    <n v="0"/>
    <n v="80000"/>
    <n v="165448.42000000001"/>
    <n v="0"/>
    <n v="0"/>
    <n v="165448.42000000001"/>
    <n v="406.07"/>
    <n v="0"/>
    <n v="165854.49"/>
    <n v="0"/>
    <n v="0"/>
    <n v="165854.49"/>
    <n v="0"/>
    <n v="0"/>
    <n v="165854.49"/>
    <n v="0"/>
    <n v="0"/>
    <n v="165854.49"/>
    <n v="0"/>
    <n v="0"/>
    <n v="165854.49"/>
    <n v="0"/>
    <n v="0"/>
    <n v="165854.49"/>
    <s v="มีการโอน"/>
    <s v="มีการโอน"/>
    <s v="มีการโอน"/>
    <s v="มีการโอน"/>
    <x v="1"/>
    <m/>
    <m/>
  </r>
  <r>
    <x v="3"/>
    <x v="65"/>
    <s v="อ.วังน้ำเย็น"/>
    <s v="กองทุนผู้สูงอายุที่มีภาวะพึ่งพิงอบต.ตาหลังใน"/>
    <s v="J5436"/>
    <x v="2"/>
    <s v="020084241149"/>
    <n v="0"/>
    <n v="32"/>
    <n v="35"/>
    <n v="11"/>
    <n v="0"/>
    <n v="160000"/>
    <n v="175000"/>
    <n v="55000"/>
    <n v="335000"/>
    <n v="390000"/>
    <n v="0"/>
    <n v="0"/>
    <n v="27205.42"/>
    <n v="140000"/>
    <n v="0"/>
    <n v="167205.42000000001"/>
    <n v="0"/>
    <n v="0"/>
    <n v="167205.42000000001"/>
    <n v="0"/>
    <n v="0"/>
    <n v="167205.42000000001"/>
    <n v="35230.85"/>
    <n v="0"/>
    <n v="202436.27"/>
    <n v="0"/>
    <n v="0"/>
    <n v="110897.27"/>
    <n v="15000"/>
    <n v="0"/>
    <n v="125897.27"/>
    <n v="0"/>
    <n v="0"/>
    <n v="125897.27"/>
    <n v="35000"/>
    <n v="0"/>
    <n v="160897.26999999999"/>
    <n v="5000"/>
    <n v="0"/>
    <n v="165897.26999999999"/>
    <s v="มีการโอน"/>
    <s v="มีการโอน"/>
    <s v="มีการโอน"/>
    <s v="มีการโอน"/>
    <x v="1"/>
    <m/>
    <m/>
  </r>
  <r>
    <x v="8"/>
    <x v="40"/>
    <s v="อ.อุทัย"/>
    <s v="กองทุนผู้สูงอายุที่มีภาวะพึ่งพิงอบต.คานหาม"/>
    <s v="J8639"/>
    <x v="2"/>
    <s v="020084528230"/>
    <n v="0"/>
    <n v="34"/>
    <n v="33"/>
    <m/>
    <n v="0"/>
    <n v="170000"/>
    <n v="165000"/>
    <n v="0"/>
    <n v="335000"/>
    <n v="335000"/>
    <n v="0"/>
    <n v="0"/>
    <n v="725.58"/>
    <n v="165000"/>
    <n v="0"/>
    <n v="165725.57999999999"/>
    <n v="0"/>
    <n v="0"/>
    <n v="165725.57999999999"/>
    <n v="0"/>
    <n v="0"/>
    <n v="165725.57999999999"/>
    <n v="249.1"/>
    <n v="0"/>
    <n v="165974.68"/>
    <n v="0"/>
    <n v="0"/>
    <n v="165974.68"/>
    <n v="0"/>
    <n v="0"/>
    <n v="165974.68"/>
    <n v="0"/>
    <n v="0"/>
    <n v="165974.68"/>
    <n v="0"/>
    <n v="0"/>
    <n v="165974.68"/>
    <n v="0"/>
    <n v="0"/>
    <n v="165974.68"/>
    <s v="มีการโอน"/>
    <s v="มีการโอน"/>
    <s v="มีการโอน"/>
    <s v="มีการโอน"/>
    <x v="1"/>
    <m/>
    <m/>
  </r>
  <r>
    <x v="11"/>
    <x v="70"/>
    <s v="อ.โคกโพธิ์"/>
    <s v="กองทุนผู้สูงอายุที่มีภาวะพึ่งพิงอบต.ทรายขาว"/>
    <s v="J2977"/>
    <x v="2"/>
    <s v="020092574068"/>
    <n v="0"/>
    <n v="33"/>
    <n v="0"/>
    <m/>
    <n v="0"/>
    <n v="165000"/>
    <n v="0"/>
    <n v="0"/>
    <n v="165000"/>
    <n v="165000"/>
    <n v="0"/>
    <n v="0"/>
    <n v="165644.35"/>
    <n v="0"/>
    <n v="0"/>
    <n v="165644.35"/>
    <n v="0"/>
    <n v="0"/>
    <n v="165644.35"/>
    <n v="0"/>
    <n v="0"/>
    <n v="165644.35"/>
    <n v="339.46"/>
    <n v="0"/>
    <n v="165983.81"/>
    <n v="0"/>
    <n v="0"/>
    <n v="165983.81"/>
    <n v="0"/>
    <n v="0"/>
    <n v="165983.81"/>
    <n v="0"/>
    <n v="0"/>
    <n v="165983.81"/>
    <n v="0"/>
    <n v="0"/>
    <n v="165983.81"/>
    <n v="0"/>
    <n v="0"/>
    <n v="165983.81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ยางตลาด"/>
    <s v="กองทุนผู้สูงอายุที่มีภาวะพึ่งพิงทต.โคกศรี"/>
    <s v="J7479"/>
    <x v="3"/>
    <s v="020068263389"/>
    <n v="18"/>
    <n v="17"/>
    <n v="16"/>
    <m/>
    <n v="90000"/>
    <n v="85000"/>
    <n v="80000"/>
    <n v="0"/>
    <n v="255000"/>
    <n v="255000"/>
    <n v="0"/>
    <n v="0"/>
    <n v="85752.81"/>
    <n v="80000"/>
    <n v="0"/>
    <n v="165752.81"/>
    <n v="0"/>
    <n v="0"/>
    <n v="165752.81"/>
    <n v="0"/>
    <n v="0"/>
    <n v="165752.81"/>
    <n v="259.02"/>
    <n v="0"/>
    <n v="166011.82999999999"/>
    <n v="0"/>
    <n v="0"/>
    <n v="166011.82999999999"/>
    <n v="0"/>
    <n v="0"/>
    <n v="166011.82999999999"/>
    <n v="0"/>
    <n v="0"/>
    <n v="166011.82999999999"/>
    <n v="0"/>
    <n v="0"/>
    <n v="166011.82999999999"/>
    <n v="0"/>
    <n v="0"/>
    <n v="166011.82999999999"/>
    <s v="มีการโอน"/>
    <s v="มีการโอน"/>
    <s v="มีการโอน"/>
    <s v="มีการโอน"/>
    <x v="1"/>
    <m/>
    <m/>
  </r>
  <r>
    <x v="0"/>
    <x v="0"/>
    <s v="อ.เชียงแสน"/>
    <s v="กองทุนผู้สูงอายุที่มีภาวะพึ่งพิงอบต.ป่าสัก"/>
    <s v="J1166"/>
    <x v="2"/>
    <s v="020086264721"/>
    <n v="0"/>
    <n v="33"/>
    <n v="0"/>
    <m/>
    <n v="0"/>
    <n v="165000"/>
    <n v="0"/>
    <n v="0"/>
    <n v="165000"/>
    <n v="165000"/>
    <n v="0"/>
    <n v="0"/>
    <n v="165704.24"/>
    <n v="0"/>
    <n v="0"/>
    <n v="165704.24"/>
    <n v="0"/>
    <n v="0"/>
    <n v="165704.24"/>
    <n v="0"/>
    <n v="0"/>
    <n v="165704.24"/>
    <n v="339.58"/>
    <n v="0"/>
    <n v="166043.82"/>
    <n v="0"/>
    <n v="0"/>
    <n v="166043.82"/>
    <n v="0"/>
    <n v="0"/>
    <n v="166043.82"/>
    <n v="0"/>
    <n v="0"/>
    <n v="166043.82"/>
    <n v="0"/>
    <n v="0"/>
    <n v="166043.82"/>
    <n v="0"/>
    <n v="0"/>
    <n v="166043.82"/>
    <s v="ไม่มีการโอน"/>
    <s v="ไม่มีการโอน"/>
    <s v="ไม่มีการโอน"/>
    <s v="ไม่มีการโอน"/>
    <x v="0"/>
    <m/>
    <m/>
  </r>
  <r>
    <x v="8"/>
    <x v="74"/>
    <s v="อ.ปากเกร็ด"/>
    <s v="กองทุนผู้สูงอายุที่มีภาวะพึ่งพิงอบต.ท่าอิฐ"/>
    <s v="J2465"/>
    <x v="2"/>
    <s v="020084751273"/>
    <n v="0"/>
    <n v="33"/>
    <n v="0"/>
    <m/>
    <n v="0"/>
    <n v="165000"/>
    <n v="0"/>
    <n v="0"/>
    <n v="165000"/>
    <n v="165000"/>
    <n v="0"/>
    <n v="0"/>
    <n v="165704.24"/>
    <n v="0"/>
    <n v="0"/>
    <n v="165704.24"/>
    <n v="0"/>
    <n v="0"/>
    <n v="165704.24"/>
    <n v="0"/>
    <n v="0"/>
    <n v="165704.24"/>
    <n v="339.58"/>
    <n v="0"/>
    <n v="166043.82"/>
    <n v="0"/>
    <n v="0"/>
    <n v="166043.82"/>
    <n v="0"/>
    <n v="0"/>
    <n v="166043.82"/>
    <n v="0"/>
    <n v="0"/>
    <n v="166043.82"/>
    <n v="0"/>
    <n v="0"/>
    <n v="166043.82"/>
    <n v="0"/>
    <n v="0"/>
    <n v="166043.82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เสาไห้"/>
    <s v="กองทุนผู้สูงอายุที่มีภาวะพึ่งพิงทต.สวนดอกไม้"/>
    <s v="J7310"/>
    <x v="2"/>
    <s v="020086237576"/>
    <n v="0"/>
    <n v="33"/>
    <n v="0"/>
    <m/>
    <n v="0"/>
    <n v="165000"/>
    <n v="0"/>
    <n v="0"/>
    <n v="165000"/>
    <n v="165000"/>
    <n v="0"/>
    <n v="0"/>
    <n v="165704.24"/>
    <n v="0"/>
    <n v="0"/>
    <n v="165704.24"/>
    <n v="0"/>
    <n v="0"/>
    <n v="165704.24"/>
    <n v="0"/>
    <n v="0"/>
    <n v="165704.24"/>
    <n v="339.58"/>
    <n v="0"/>
    <n v="166043.82"/>
    <n v="0"/>
    <n v="0"/>
    <n v="166043.82"/>
    <n v="0"/>
    <n v="0"/>
    <n v="166043.82"/>
    <n v="0"/>
    <n v="0"/>
    <n v="166043.82"/>
    <n v="0"/>
    <n v="0"/>
    <n v="166043.82"/>
    <n v="0"/>
    <n v="0"/>
    <n v="166043.82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คำเขื่อนแก้ว"/>
    <s v="กองทุนผู้สูงอายุที่มีภาวะพึ่งพิงอบต.นาแก"/>
    <s v="J4053"/>
    <x v="2"/>
    <s v="020078055993"/>
    <n v="0"/>
    <n v="28"/>
    <n v="19"/>
    <n v="12"/>
    <n v="0"/>
    <n v="140000"/>
    <n v="95000"/>
    <n v="60000"/>
    <n v="235000"/>
    <n v="295000"/>
    <n v="0"/>
    <n v="0"/>
    <n v="120967.72"/>
    <n v="0"/>
    <n v="0"/>
    <n v="120967.72"/>
    <n v="0"/>
    <n v="0"/>
    <n v="120967.72"/>
    <n v="0"/>
    <n v="0"/>
    <n v="120967.72"/>
    <n v="275.81"/>
    <n v="0"/>
    <n v="121243.53"/>
    <n v="0"/>
    <n v="0"/>
    <n v="121243.53"/>
    <n v="0"/>
    <n v="0"/>
    <n v="121243.53"/>
    <n v="0"/>
    <n v="0"/>
    <n v="121243.53"/>
    <n v="0"/>
    <n v="0"/>
    <n v="121243.53"/>
    <n v="45000"/>
    <n v="0"/>
    <n v="166243.53"/>
    <s v="มีการโอน"/>
    <s v="มีการโอน"/>
    <s v="มีการโอน"/>
    <s v="มีการโอน"/>
    <x v="1"/>
    <m/>
    <m/>
  </r>
  <r>
    <x v="3"/>
    <x v="75"/>
    <s v="อ.แกลง"/>
    <s v="กองทุนผู้สูงอายุที่มีภาวะพึ่งพิงอบต.ทุ่งควายกิน"/>
    <s v="J4381"/>
    <x v="3"/>
    <s v="020073892443"/>
    <n v="28"/>
    <n v="0"/>
    <n v="5"/>
    <m/>
    <n v="140000"/>
    <n v="0"/>
    <n v="25000"/>
    <n v="0"/>
    <n v="165000"/>
    <n v="165000"/>
    <n v="0"/>
    <n v="0"/>
    <n v="165950.85"/>
    <n v="0"/>
    <n v="0"/>
    <n v="165950.85"/>
    <n v="0"/>
    <n v="0"/>
    <n v="165950.85"/>
    <n v="0"/>
    <n v="0"/>
    <n v="165950.85"/>
    <n v="340.09"/>
    <n v="0"/>
    <n v="166290.94"/>
    <n v="0"/>
    <n v="0"/>
    <n v="166290.94"/>
    <n v="0"/>
    <n v="0"/>
    <n v="166290.94"/>
    <n v="0"/>
    <n v="0"/>
    <n v="166290.94"/>
    <n v="0"/>
    <n v="0"/>
    <n v="166290.94"/>
    <n v="0"/>
    <n v="0"/>
    <n v="166290.94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สระโบสถ์"/>
    <s v="กองทุนผู้สูงอายุที่มีภาวะพึ่งพิงอบต.ทุ่งท่าช้าง"/>
    <s v="J4615"/>
    <x v="3"/>
    <s v="020072547718"/>
    <n v="18"/>
    <n v="25"/>
    <n v="0"/>
    <n v="57"/>
    <n v="90000"/>
    <n v="125000"/>
    <n v="0"/>
    <n v="285000"/>
    <n v="215000"/>
    <n v="500000"/>
    <n v="0"/>
    <n v="0"/>
    <n v="36411.56"/>
    <n v="0"/>
    <n v="9000"/>
    <n v="27411.56"/>
    <n v="0"/>
    <n v="0"/>
    <n v="27411.56"/>
    <n v="0"/>
    <n v="0"/>
    <n v="27411.56"/>
    <n v="183.64"/>
    <n v="0"/>
    <n v="27595.200000000001"/>
    <n v="0"/>
    <n v="0"/>
    <n v="27595.200000000001"/>
    <n v="245000"/>
    <n v="0"/>
    <n v="272595.20000000001"/>
    <n v="0"/>
    <n v="0"/>
    <n v="272595.20000000001"/>
    <n v="0"/>
    <n v="146200"/>
    <n v="126395.2"/>
    <n v="40000"/>
    <n v="0"/>
    <n v="166395.20000000001"/>
    <s v="มีการโอน"/>
    <s v="มีการโอน"/>
    <s v="มีการโอน"/>
    <s v="มีการโอน"/>
    <x v="1"/>
    <m/>
    <m/>
  </r>
  <r>
    <x v="0"/>
    <x v="57"/>
    <s v="อ.งาว"/>
    <s v="กองทุนผู้สูงอายุที่มีภาวะพึ่งพิงอบต.บ้านหวด"/>
    <s v="J4636"/>
    <x v="2"/>
    <s v="020101516928"/>
    <n v="0"/>
    <n v="17"/>
    <n v="26"/>
    <m/>
    <n v="0"/>
    <n v="85000"/>
    <n v="130000"/>
    <n v="0"/>
    <n v="215000"/>
    <n v="215000"/>
    <n v="0"/>
    <n v="0"/>
    <n v="76923.72"/>
    <n v="0"/>
    <n v="11180"/>
    <n v="65743.72"/>
    <n v="0"/>
    <n v="0"/>
    <n v="65743.72"/>
    <n v="11180"/>
    <n v="0"/>
    <n v="76923.72"/>
    <n v="130163.7"/>
    <n v="40500"/>
    <n v="166587.42000000001"/>
    <n v="0"/>
    <n v="0"/>
    <n v="166587.42000000001"/>
    <n v="0"/>
    <n v="0"/>
    <n v="166587.42000000001"/>
    <n v="0"/>
    <n v="0"/>
    <n v="166587.42000000001"/>
    <n v="0"/>
    <n v="0"/>
    <n v="166587.42000000001"/>
    <n v="0"/>
    <n v="0"/>
    <n v="166587.42000000001"/>
    <s v="มีการโอน"/>
    <s v="มีการโอน"/>
    <s v="มีการโอน"/>
    <s v="มีการโอน"/>
    <x v="1"/>
    <m/>
    <m/>
  </r>
  <r>
    <x v="7"/>
    <x v="69"/>
    <s v="อ.เมืองยโสธร"/>
    <s v="กองทุนผู้สูงอายุที่มีภาวะพึ่งพิงอบต.ขุมเงิน"/>
    <s v="J4086"/>
    <x v="2"/>
    <s v="020087717961"/>
    <n v="0"/>
    <n v="53"/>
    <n v="6"/>
    <n v="19"/>
    <n v="0"/>
    <n v="265000"/>
    <n v="30000"/>
    <n v="95000"/>
    <n v="295000"/>
    <n v="390000"/>
    <n v="0"/>
    <n v="0"/>
    <n v="296034.88"/>
    <n v="0"/>
    <n v="0"/>
    <n v="296034.88"/>
    <n v="0"/>
    <n v="0"/>
    <n v="296034.88"/>
    <n v="0"/>
    <n v="0"/>
    <n v="296034.88"/>
    <n v="126555.53"/>
    <n v="0"/>
    <n v="166590.41"/>
    <n v="0"/>
    <n v="0"/>
    <n v="166590.41"/>
    <n v="0"/>
    <n v="0"/>
    <n v="166590.41"/>
    <n v="0"/>
    <n v="0"/>
    <n v="166590.41"/>
    <n v="0"/>
    <n v="0"/>
    <n v="166590.41"/>
    <n v="0"/>
    <n v="0"/>
    <n v="166590.41"/>
    <s v="มีการโอน"/>
    <s v="มีการโอน"/>
    <s v="มีการโอน"/>
    <s v="มีการโอน"/>
    <x v="1"/>
    <m/>
    <m/>
  </r>
  <r>
    <x v="1"/>
    <x v="60"/>
    <s v="อ.บ้านด่านลานหอย"/>
    <s v="กองทุนผู้สูงอายุที่มีภาวะพึ่งพิงอบต.วังน้ำขาว"/>
    <s v="J8943"/>
    <x v="2"/>
    <s v="020099247050"/>
    <n v="0"/>
    <n v="47"/>
    <n v="20"/>
    <m/>
    <n v="0"/>
    <n v="235000"/>
    <n v="100000"/>
    <n v="0"/>
    <n v="335000"/>
    <n v="335000"/>
    <n v="0"/>
    <n v="0"/>
    <n v="66600.22"/>
    <n v="0"/>
    <n v="0"/>
    <n v="66600.22"/>
    <n v="0"/>
    <n v="0"/>
    <n v="66600.22"/>
    <n v="0"/>
    <n v="0"/>
    <n v="66600.22"/>
    <n v="100136.49"/>
    <n v="0"/>
    <n v="166736.71"/>
    <n v="0"/>
    <n v="0"/>
    <n v="166736.71"/>
    <n v="0"/>
    <n v="0"/>
    <n v="166736.71"/>
    <n v="0"/>
    <n v="0"/>
    <n v="166736.71"/>
    <n v="0"/>
    <n v="0"/>
    <n v="166736.71"/>
    <n v="0"/>
    <n v="0"/>
    <n v="166736.71"/>
    <s v="มีการโอน"/>
    <s v="มีการโอน"/>
    <s v="มีการโอน"/>
    <s v="มีการโอน"/>
    <x v="1"/>
    <m/>
    <m/>
  </r>
  <r>
    <x v="9"/>
    <x v="34"/>
    <s v="อ.ดำเนินสะดวก"/>
    <s v="กองทุนผู้สูงอายุที่มีภาวะพึ่งพิงทต.ดำเนินสะดวก"/>
    <s v="J7186"/>
    <x v="3"/>
    <s v="020070570666"/>
    <n v="42"/>
    <n v="0"/>
    <n v="0"/>
    <m/>
    <n v="210000"/>
    <n v="0"/>
    <n v="0"/>
    <n v="0"/>
    <n v="210000"/>
    <n v="210000"/>
    <n v="0"/>
    <n v="0"/>
    <n v="190507.74"/>
    <n v="0"/>
    <n v="0"/>
    <n v="190507.74"/>
    <n v="0"/>
    <n v="0"/>
    <n v="190507.74"/>
    <n v="0"/>
    <n v="0"/>
    <n v="190507.74"/>
    <n v="390.41"/>
    <n v="0"/>
    <n v="190898.15"/>
    <n v="0"/>
    <n v="0"/>
    <n v="190898.15"/>
    <n v="0"/>
    <n v="0"/>
    <n v="190898.15"/>
    <n v="0"/>
    <n v="0"/>
    <n v="190898.15"/>
    <n v="0"/>
    <n v="24000"/>
    <n v="166898.15"/>
    <n v="0"/>
    <n v="0"/>
    <n v="166898.15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เหล่าหลวง"/>
    <s v="J4179"/>
    <x v="3"/>
    <s v="020067887958"/>
    <n v="31"/>
    <n v="28"/>
    <n v="37"/>
    <m/>
    <n v="155000"/>
    <n v="140000"/>
    <n v="185000"/>
    <n v="0"/>
    <n v="480000"/>
    <n v="480000"/>
    <n v="0"/>
    <n v="0"/>
    <n v="93228.51"/>
    <n v="0"/>
    <n v="0"/>
    <n v="93228.51"/>
    <n v="155000"/>
    <n v="0"/>
    <n v="248228.51"/>
    <n v="0"/>
    <n v="0"/>
    <n v="248228.51"/>
    <n v="30340.37"/>
    <n v="0"/>
    <n v="278568.88"/>
    <n v="0"/>
    <n v="111120"/>
    <n v="167448.88"/>
    <n v="0"/>
    <n v="0"/>
    <n v="167448.88"/>
    <n v="0"/>
    <n v="0"/>
    <n v="167448.88"/>
    <n v="0"/>
    <n v="0"/>
    <n v="167448.88"/>
    <n v="0"/>
    <n v="0"/>
    <n v="167448.88"/>
    <s v="มีการโอน"/>
    <s v="มีการโอน"/>
    <s v="มีการโอน"/>
    <s v="มีการโอน"/>
    <x v="1"/>
    <m/>
    <m/>
  </r>
  <r>
    <x v="4"/>
    <x v="13"/>
    <s v="อ.พนมไพร"/>
    <s v="กองทุนผู้สูงอายุที่มีภาวะพึ่งพิงอบต.หนองทัพไทย"/>
    <s v="J4242"/>
    <x v="3"/>
    <s v="020068553934"/>
    <n v="45"/>
    <n v="0"/>
    <n v="27"/>
    <m/>
    <n v="225000"/>
    <n v="0"/>
    <n v="135000"/>
    <n v="0"/>
    <n v="360000"/>
    <n v="360000"/>
    <n v="0"/>
    <n v="0"/>
    <n v="32363.82"/>
    <n v="135000"/>
    <n v="0"/>
    <n v="167363.82"/>
    <n v="0"/>
    <n v="0"/>
    <n v="167363.82"/>
    <n v="0"/>
    <n v="0"/>
    <n v="167363.82"/>
    <n v="221.67"/>
    <n v="0"/>
    <n v="167585.49"/>
    <n v="0"/>
    <n v="0"/>
    <n v="167585.49"/>
    <n v="0"/>
    <n v="0"/>
    <n v="167585.49"/>
    <n v="0"/>
    <n v="0"/>
    <n v="167585.49"/>
    <n v="0"/>
    <n v="0"/>
    <n v="167585.49"/>
    <n v="0"/>
    <n v="0"/>
    <n v="167585.49"/>
    <s v="มีการโอน"/>
    <s v="มีการโอน"/>
    <s v="มีการโอน"/>
    <s v="มีการโอน"/>
    <x v="1"/>
    <m/>
    <m/>
  </r>
  <r>
    <x v="4"/>
    <x v="14"/>
    <s v="อ.ห้วยเม็ก"/>
    <s v="กองทุนผู้สูงอายุที่มีภาวะพึ่งพิงทต.ท่าลาดดงยาง"/>
    <s v="J7933"/>
    <x v="2"/>
    <s v="020120353161"/>
    <n v="0"/>
    <n v="26"/>
    <n v="28"/>
    <m/>
    <n v="0"/>
    <n v="130000"/>
    <n v="140000"/>
    <n v="0"/>
    <n v="270000"/>
    <n v="270000"/>
    <n v="0"/>
    <n v="0"/>
    <n v="24504.1"/>
    <n v="0"/>
    <n v="0"/>
    <n v="24504.1"/>
    <n v="0"/>
    <n v="0"/>
    <n v="24504.1"/>
    <n v="187200"/>
    <n v="29760"/>
    <n v="181944.1"/>
    <n v="115.08"/>
    <n v="0"/>
    <n v="182059.18"/>
    <n v="0"/>
    <n v="14400"/>
    <n v="167659.18"/>
    <n v="0"/>
    <n v="0"/>
    <n v="167659.18"/>
    <n v="0"/>
    <n v="0"/>
    <n v="167659.18"/>
    <n v="0"/>
    <n v="0"/>
    <n v="167659.18"/>
    <n v="0"/>
    <n v="0"/>
    <n v="167659.18"/>
    <s v="มีการโอน"/>
    <s v="มีการโอน"/>
    <s v="มีการโอน"/>
    <s v="มีการโอน"/>
    <x v="1"/>
    <m/>
    <m/>
  </r>
  <r>
    <x v="6"/>
    <x v="27"/>
    <s v="อ.พลับพลาชัย"/>
    <s v="กองทุนผู้สูงอายุที่มีภาวะพึ่งพิงทต.จันดุม"/>
    <s v="J2733"/>
    <x v="2"/>
    <s v="020098329447"/>
    <n v="0"/>
    <n v="41"/>
    <n v="16"/>
    <m/>
    <n v="0"/>
    <n v="205000"/>
    <n v="80000"/>
    <n v="0"/>
    <n v="285000"/>
    <n v="285000"/>
    <n v="0"/>
    <n v="0"/>
    <n v="87675.17"/>
    <n v="0"/>
    <n v="0"/>
    <n v="87675.17"/>
    <n v="0"/>
    <n v="0"/>
    <n v="87675.17"/>
    <n v="0"/>
    <n v="0"/>
    <n v="87675.17"/>
    <n v="80199.839999999997"/>
    <n v="0"/>
    <n v="167875.01"/>
    <n v="0"/>
    <n v="0"/>
    <n v="167875.01"/>
    <n v="0"/>
    <n v="0"/>
    <n v="167875.01"/>
    <n v="0"/>
    <n v="0"/>
    <n v="167875.01"/>
    <n v="0"/>
    <n v="0"/>
    <n v="167875.01"/>
    <n v="0"/>
    <n v="0"/>
    <n v="167875.01"/>
    <s v="มีการโอน"/>
    <s v="มีการโอน"/>
    <s v="มีการโอน"/>
    <s v="มีการโอน"/>
    <x v="1"/>
    <m/>
    <m/>
  </r>
  <r>
    <x v="4"/>
    <x v="13"/>
    <s v="อ.เกษตรวิสัย"/>
    <s v="กองทุนผู้สูงอายุที่มีภาวะพึ่งพิงอบต.กำแพง"/>
    <s v="J4167"/>
    <x v="2"/>
    <s v="020107126539"/>
    <n v="0"/>
    <n v="14"/>
    <n v="33"/>
    <m/>
    <n v="0"/>
    <n v="70000"/>
    <n v="165000"/>
    <n v="0"/>
    <n v="235000"/>
    <n v="235000"/>
    <n v="0"/>
    <n v="0"/>
    <n v="2699.55"/>
    <n v="145000"/>
    <n v="0"/>
    <n v="147699.54999999999"/>
    <n v="0"/>
    <n v="0"/>
    <n v="147699.54999999999"/>
    <n v="0"/>
    <n v="0"/>
    <n v="147699.54999999999"/>
    <n v="20180.7"/>
    <n v="0"/>
    <n v="167880.25"/>
    <n v="0"/>
    <n v="0"/>
    <n v="167880.25"/>
    <n v="0"/>
    <n v="0"/>
    <n v="167880.25"/>
    <n v="0"/>
    <n v="0"/>
    <n v="167880.25"/>
    <n v="0"/>
    <n v="0"/>
    <n v="167880.25"/>
    <n v="0"/>
    <n v="0"/>
    <n v="167880.25"/>
    <s v="มีการโอน"/>
    <s v="มีการโอน"/>
    <s v="มีการโอน"/>
    <s v="มีการโอน"/>
    <x v="1"/>
    <m/>
    <m/>
  </r>
  <r>
    <x v="5"/>
    <x v="18"/>
    <s v="อ.กุมภวาปี"/>
    <s v="กองทุนผู้สูงอายุที่มีภาวะพึ่งพิงทต.หนองหว้า"/>
    <s v="J6329"/>
    <x v="2"/>
    <s v="020120077539"/>
    <n v="0"/>
    <n v="35"/>
    <n v="11"/>
    <m/>
    <n v="0"/>
    <n v="175000"/>
    <n v="55000"/>
    <n v="0"/>
    <n v="230000"/>
    <n v="230000"/>
    <n v="0"/>
    <n v="0"/>
    <n v="175520.07"/>
    <n v="0"/>
    <n v="0"/>
    <n v="175520.07"/>
    <n v="0"/>
    <n v="0"/>
    <n v="175520.07"/>
    <n v="0"/>
    <n v="0"/>
    <n v="175520.07"/>
    <n v="394.66"/>
    <n v="0"/>
    <n v="230914.73"/>
    <n v="0"/>
    <n v="0"/>
    <n v="230914.73"/>
    <n v="0"/>
    <n v="63000"/>
    <n v="167914.73"/>
    <n v="0"/>
    <n v="0"/>
    <n v="167914.73"/>
    <n v="0"/>
    <n v="0"/>
    <n v="167914.73"/>
    <n v="0"/>
    <n v="0"/>
    <n v="167914.73"/>
    <s v="ไม่มีการโอน"/>
    <s v="มีการโอน"/>
    <s v="มีการโอน"/>
    <s v="มีการโอน"/>
    <x v="1"/>
    <m/>
    <m/>
  </r>
  <r>
    <x v="9"/>
    <x v="41"/>
    <s v="อ.บางคนที"/>
    <s v="กองทุนผู้สูงอายุที่มีภาวะพึ่งพิงอบต.บางคนที"/>
    <s v="J5351"/>
    <x v="2"/>
    <s v="020099903707"/>
    <n v="0"/>
    <n v="58"/>
    <n v="2"/>
    <m/>
    <n v="0"/>
    <n v="290000"/>
    <n v="10000"/>
    <n v="0"/>
    <n v="300000"/>
    <n v="300000"/>
    <n v="0"/>
    <n v="0"/>
    <n v="290954.17"/>
    <n v="10000"/>
    <n v="0"/>
    <n v="300954.17"/>
    <n v="0"/>
    <n v="0"/>
    <n v="300954.17"/>
    <n v="0"/>
    <n v="0"/>
    <n v="300954.17"/>
    <n v="500.07"/>
    <n v="0"/>
    <n v="168654.24"/>
    <n v="0"/>
    <n v="0"/>
    <n v="168654.24"/>
    <n v="0"/>
    <n v="0"/>
    <n v="168654.24"/>
    <n v="0"/>
    <n v="0"/>
    <n v="168654.24"/>
    <n v="0"/>
    <n v="0"/>
    <n v="168654.24"/>
    <n v="0"/>
    <n v="0"/>
    <n v="168654.24"/>
    <s v="มีการโอน"/>
    <s v="มีการโอน"/>
    <s v="มีการโอน"/>
    <s v="มีการโอน"/>
    <x v="1"/>
    <m/>
    <m/>
  </r>
  <r>
    <x v="5"/>
    <x v="20"/>
    <s v="อ.ภูกระดึง"/>
    <s v="กองทุนผู้สูงอายุที่มีภาวะพึ่งพิงทต.ภูกระดึง"/>
    <s v="J7816"/>
    <x v="3"/>
    <s v="020068490601"/>
    <n v="36"/>
    <n v="0"/>
    <n v="1"/>
    <m/>
    <n v="180000"/>
    <n v="0"/>
    <n v="5000"/>
    <n v="0"/>
    <n v="185000"/>
    <n v="185000"/>
    <n v="0"/>
    <n v="0"/>
    <n v="163627.13"/>
    <n v="0"/>
    <n v="0"/>
    <n v="163627.13"/>
    <n v="0"/>
    <n v="0"/>
    <n v="163627.13"/>
    <n v="5000"/>
    <n v="0"/>
    <n v="168627.13"/>
    <n v="309.87"/>
    <n v="0"/>
    <n v="168937"/>
    <n v="0"/>
    <n v="0"/>
    <n v="168937"/>
    <n v="0"/>
    <n v="0"/>
    <n v="168937"/>
    <n v="0"/>
    <n v="0"/>
    <n v="168937"/>
    <n v="0"/>
    <n v="0"/>
    <n v="168937"/>
    <n v="0"/>
    <n v="0"/>
    <n v="168937"/>
    <s v="มีการโอน"/>
    <s v="มีการโอน"/>
    <s v="มีการโอน"/>
    <s v="มีการโอน"/>
    <x v="1"/>
    <m/>
    <m/>
  </r>
  <r>
    <x v="5"/>
    <x v="20"/>
    <s v="อ.ปากชม"/>
    <s v="กองทุนผู้สูงอายุที่มีภาวะพึ่งพิงทต.ปากชม"/>
    <s v="J7819"/>
    <x v="3"/>
    <s v="020068498057"/>
    <n v="61"/>
    <n v="0"/>
    <n v="0"/>
    <m/>
    <n v="305000"/>
    <n v="0"/>
    <n v="0"/>
    <n v="0"/>
    <n v="305000"/>
    <n v="305000"/>
    <n v="0"/>
    <n v="0"/>
    <n v="168667.02"/>
    <n v="0"/>
    <n v="0"/>
    <n v="168667.02"/>
    <n v="0"/>
    <n v="0"/>
    <n v="168667.02"/>
    <n v="0"/>
    <n v="0"/>
    <n v="168667.02"/>
    <n v="345.65"/>
    <n v="0"/>
    <n v="169012.67"/>
    <n v="0"/>
    <n v="0"/>
    <n v="169012.67"/>
    <n v="0"/>
    <n v="0"/>
    <n v="169012.67"/>
    <n v="0"/>
    <n v="0"/>
    <n v="169012.67"/>
    <n v="0"/>
    <n v="0"/>
    <n v="169012.67"/>
    <n v="0"/>
    <n v="0"/>
    <n v="169012.67"/>
    <s v="มีการโอน"/>
    <s v="มีการโอน"/>
    <s v="มีการโอน"/>
    <s v="มีการโอน"/>
    <x v="1"/>
    <m/>
    <m/>
  </r>
  <r>
    <x v="1"/>
    <x v="60"/>
    <s v="อ.สวรรคโลก"/>
    <s v="กองทุนผู้สูงอายุที่มีภาวะพึ่งพิงทต.ป่ากุมเกาะ"/>
    <s v="J5657"/>
    <x v="0"/>
    <s v="020129240989"/>
    <n v="0"/>
    <n v="0"/>
    <n v="64"/>
    <n v="10"/>
    <n v="0"/>
    <n v="0"/>
    <n v="320000"/>
    <n v="50000"/>
    <n v="320000"/>
    <n v="370000"/>
    <n v="0"/>
    <n v="0"/>
    <n v="320094.68"/>
    <n v="0"/>
    <n v="0"/>
    <n v="320094.68"/>
    <n v="0"/>
    <n v="134400"/>
    <n v="185694.68"/>
    <n v="0"/>
    <n v="0"/>
    <n v="185694.68"/>
    <n v="550.01"/>
    <n v="0"/>
    <n v="186244.69"/>
    <n v="0"/>
    <n v="0"/>
    <n v="186244.69"/>
    <n v="50000"/>
    <n v="0"/>
    <n v="236244.69"/>
    <n v="0"/>
    <n v="67200"/>
    <n v="169044.69"/>
    <n v="0"/>
    <n v="0"/>
    <n v="169044.69"/>
    <n v="0"/>
    <n v="0"/>
    <n v="169044.69"/>
    <s v="มีการโอน"/>
    <s v="มีการโอน"/>
    <s v="มีการโอน"/>
    <s v="มีการโอน"/>
    <x v="1"/>
    <m/>
    <m/>
  </r>
  <r>
    <x v="8"/>
    <x v="40"/>
    <s v="อ.เมือง"/>
    <s v="กองทุนผู้สูงอายุที่มีภาวะพึ่งพิงอบต.ปากกราน"/>
    <s v="J3145"/>
    <x v="2"/>
    <s v="020097850394"/>
    <n v="0"/>
    <n v="49"/>
    <n v="0"/>
    <m/>
    <n v="0"/>
    <n v="245000"/>
    <n v="0"/>
    <n v="0"/>
    <n v="245000"/>
    <n v="245000"/>
    <n v="0"/>
    <n v="0"/>
    <n v="169045.68"/>
    <n v="0"/>
    <n v="0"/>
    <n v="169045.68"/>
    <n v="0"/>
    <n v="0"/>
    <n v="169045.68"/>
    <n v="0"/>
    <n v="0"/>
    <n v="169045.68"/>
    <n v="392"/>
    <n v="0"/>
    <n v="169437.68"/>
    <n v="0"/>
    <n v="0"/>
    <n v="169437.68"/>
    <n v="0"/>
    <n v="0"/>
    <n v="169437.68"/>
    <n v="0"/>
    <n v="0"/>
    <n v="169437.68"/>
    <n v="0"/>
    <n v="0"/>
    <n v="169437.68"/>
    <n v="0"/>
    <n v="0"/>
    <n v="169437.68"/>
    <s v="มีการโอน"/>
    <s v="มีการโอน"/>
    <s v="มีการโอน"/>
    <s v="มีการโอน"/>
    <x v="1"/>
    <m/>
    <m/>
  </r>
  <r>
    <x v="5"/>
    <x v="17"/>
    <s v="อ.โซ่พิสัย"/>
    <s v="กองทุนผู้สูงอายุที่มีภาวะพึ่งพิงอบต.โซ่"/>
    <s v="J6049"/>
    <x v="2"/>
    <s v="020125424238"/>
    <n v="0"/>
    <n v="34"/>
    <n v="40"/>
    <m/>
    <n v="0"/>
    <n v="170000"/>
    <n v="200000"/>
    <n v="0"/>
    <n v="370000"/>
    <n v="370000"/>
    <n v="0"/>
    <n v="0"/>
    <n v="360831.01"/>
    <n v="0"/>
    <n v="0"/>
    <n v="360831.01"/>
    <n v="0"/>
    <n v="0"/>
    <n v="360831.01"/>
    <n v="0"/>
    <n v="0"/>
    <n v="360831.01"/>
    <n v="10610.84"/>
    <n v="0"/>
    <n v="169441.85"/>
    <n v="0"/>
    <n v="0"/>
    <n v="169441.85"/>
    <n v="0"/>
    <n v="0"/>
    <n v="169441.85"/>
    <n v="0"/>
    <n v="0"/>
    <n v="169441.85"/>
    <n v="0"/>
    <n v="0"/>
    <n v="169441.85"/>
    <n v="0"/>
    <n v="0"/>
    <n v="169441.85"/>
    <s v="มีการโอน"/>
    <s v="มีการโอน"/>
    <s v="มีการโอน"/>
    <s v="มีการโอน"/>
    <x v="1"/>
    <m/>
    <m/>
  </r>
  <r>
    <x v="8"/>
    <x v="45"/>
    <s v="อ.พระพุทธบาท"/>
    <s v="กองทุนผู้สูงอายุที่มีภาวะพึ่งพิงทต.หนองแก"/>
    <s v="J5495"/>
    <x v="2"/>
    <s v="020105716316"/>
    <n v="0"/>
    <n v="38"/>
    <n v="0"/>
    <m/>
    <n v="0"/>
    <n v="190000"/>
    <n v="0"/>
    <n v="0"/>
    <n v="190000"/>
    <n v="190000"/>
    <n v="0"/>
    <n v="0"/>
    <n v="325.31"/>
    <n v="190000"/>
    <n v="0"/>
    <n v="190325.31"/>
    <n v="0"/>
    <n v="0"/>
    <n v="190325.31"/>
    <n v="0"/>
    <n v="0"/>
    <n v="190325.31"/>
    <n v="183.83"/>
    <n v="0"/>
    <n v="169634.14"/>
    <n v="0"/>
    <n v="0"/>
    <n v="169634.14"/>
    <n v="0"/>
    <n v="0"/>
    <n v="169634.14"/>
    <n v="0"/>
    <n v="0"/>
    <n v="169634.14"/>
    <n v="0"/>
    <n v="0"/>
    <n v="169634.14"/>
    <n v="0"/>
    <n v="0"/>
    <n v="169634.14"/>
    <s v="มีการโอน"/>
    <s v="มีการโอน"/>
    <s v="มีการโอน"/>
    <s v="มีการโอน"/>
    <x v="1"/>
    <m/>
    <m/>
  </r>
  <r>
    <x v="9"/>
    <x v="53"/>
    <s v="อ.กระทุ่มแบน"/>
    <s v="กองทุนผู้สูงอายุที่มีภาวะพึ่งพิงทน.อ้อมน้อย"/>
    <s v="J7285"/>
    <x v="3"/>
    <s v="020069859408"/>
    <n v="55"/>
    <n v="0"/>
    <n v="0"/>
    <m/>
    <n v="275000"/>
    <n v="0"/>
    <n v="0"/>
    <n v="0"/>
    <n v="275000"/>
    <n v="275000"/>
    <n v="0"/>
    <n v="0"/>
    <n v="277149.09999999998"/>
    <n v="0"/>
    <n v="0"/>
    <n v="277149.09999999998"/>
    <n v="0"/>
    <n v="0"/>
    <n v="277149.09999999998"/>
    <n v="0"/>
    <n v="0"/>
    <n v="277149.09999999998"/>
    <n v="547.91999999999996"/>
    <n v="108000"/>
    <n v="169697.02"/>
    <n v="0"/>
    <n v="0"/>
    <n v="169697.02"/>
    <n v="0"/>
    <n v="0"/>
    <n v="169697.02"/>
    <n v="0"/>
    <n v="0"/>
    <n v="169697.02"/>
    <n v="0"/>
    <n v="0"/>
    <n v="169697.02"/>
    <n v="0"/>
    <n v="0"/>
    <n v="169697.02"/>
    <s v="มีการโอน"/>
    <s v="มีการโอน"/>
    <s v="มีการโอน"/>
    <s v="มีการโอน"/>
    <x v="1"/>
    <m/>
    <m/>
  </r>
  <r>
    <x v="7"/>
    <x v="25"/>
    <s v="อ.ลืออำนาจ"/>
    <s v="กองทุนผู้สูงอายุที่มีภาวะพึ่งพิงอบต.ดงบัง"/>
    <s v="J8668"/>
    <x v="2"/>
    <s v="020085298236"/>
    <n v="0"/>
    <n v="15"/>
    <n v="23"/>
    <m/>
    <n v="0"/>
    <n v="75000"/>
    <n v="115000"/>
    <n v="0"/>
    <n v="190000"/>
    <n v="190000"/>
    <n v="0"/>
    <n v="0"/>
    <n v="123089.76"/>
    <n v="0"/>
    <n v="0"/>
    <n v="123089.76"/>
    <n v="35000"/>
    <n v="0"/>
    <n v="158089.76"/>
    <n v="0"/>
    <n v="0"/>
    <n v="158089.76"/>
    <n v="25279.4"/>
    <n v="8060"/>
    <n v="169729.16"/>
    <n v="0"/>
    <n v="0"/>
    <n v="169729.16"/>
    <n v="0"/>
    <n v="0"/>
    <n v="169729.16"/>
    <n v="0"/>
    <n v="0"/>
    <n v="169729.16"/>
    <n v="0"/>
    <n v="0"/>
    <n v="169729.16"/>
    <n v="0"/>
    <n v="0"/>
    <n v="169729.16"/>
    <s v="มีการโอน"/>
    <s v="มีการโอน"/>
    <s v="มีการโอน"/>
    <s v="มีการโอน"/>
    <x v="1"/>
    <m/>
    <m/>
  </r>
  <r>
    <x v="4"/>
    <x v="16"/>
    <s v="อ.บ้านฝาง"/>
    <s v="กองทุนผู้สูงอายุที่มีภาวะพึ่งพิงอบต.ป่าหวายนั่ง"/>
    <s v="J0580"/>
    <x v="0"/>
    <s v="020134457584"/>
    <n v="0"/>
    <n v="0"/>
    <n v="22"/>
    <n v="12"/>
    <n v="0"/>
    <n v="0"/>
    <n v="110000"/>
    <n v="60000"/>
    <n v="110000"/>
    <n v="170000"/>
    <n v="0"/>
    <n v="0"/>
    <n v="0"/>
    <n v="0"/>
    <n v="0"/>
    <n v="0"/>
    <n v="0"/>
    <n v="0"/>
    <n v="0"/>
    <n v="0"/>
    <n v="0"/>
    <n v="0"/>
    <n v="88"/>
    <n v="0"/>
    <n v="110088"/>
    <n v="0"/>
    <n v="0"/>
    <n v="110088"/>
    <n v="0"/>
    <n v="0"/>
    <n v="110088"/>
    <n v="0"/>
    <n v="0"/>
    <n v="110088"/>
    <n v="0"/>
    <n v="0"/>
    <n v="110088"/>
    <n v="60000"/>
    <n v="0"/>
    <n v="17008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4"/>
    <s v="อ.เขื่องใน"/>
    <s v="กองทุนผู้สูงอายุที่มีภาวะพึ่งพิง(องค์การบริหารส่วนตำบลนาคำใหญ่)"/>
    <s v="J6598"/>
    <x v="1"/>
    <s v="020126732781"/>
    <m/>
    <m/>
    <m/>
    <n v="34"/>
    <m/>
    <m/>
    <m/>
    <n v="170000"/>
    <n v="0"/>
    <n v="170000"/>
    <m/>
    <m/>
    <m/>
    <m/>
    <m/>
    <m/>
    <m/>
    <m/>
    <m/>
    <m/>
    <m/>
    <m/>
    <m/>
    <m/>
    <m/>
    <m/>
    <m/>
    <m/>
    <m/>
    <m/>
    <m/>
    <m/>
    <m/>
    <m/>
    <n v="0"/>
    <n v="0"/>
    <n v="100.44"/>
    <n v="170000"/>
    <n v="0"/>
    <n v="170100.44"/>
    <m/>
    <m/>
    <s v="ไม่มีการโอน"/>
    <s v="มีการโอน"/>
    <x v="1"/>
    <m/>
    <m/>
  </r>
  <r>
    <x v="7"/>
    <x v="24"/>
    <s v="อ.ทุ่งศรีอุดม"/>
    <s v="กองทุนผู้สูงอายุที่มีภาวะพึ่งพิงอบต.นาเกษม"/>
    <s v="J8660"/>
    <x v="0"/>
    <s v="020130724953"/>
    <n v="0"/>
    <n v="0"/>
    <n v="34"/>
    <n v="32"/>
    <n v="0"/>
    <n v="0"/>
    <n v="170000"/>
    <n v="160000"/>
    <n v="170000"/>
    <n v="330000"/>
    <n v="0"/>
    <n v="0"/>
    <n v="0"/>
    <n v="0"/>
    <n v="0"/>
    <n v="0"/>
    <n v="0"/>
    <n v="0"/>
    <n v="0"/>
    <n v="0"/>
    <n v="0"/>
    <n v="0"/>
    <n v="115.62"/>
    <n v="0"/>
    <n v="170115.62"/>
    <n v="0"/>
    <n v="0"/>
    <n v="170115.62"/>
    <n v="0"/>
    <n v="0"/>
    <n v="170115.62"/>
    <n v="0"/>
    <n v="0"/>
    <n v="170115.62"/>
    <n v="0"/>
    <n v="0"/>
    <n v="170115.62"/>
    <n v="0"/>
    <n v="0"/>
    <n v="170115.62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สมเด็จ"/>
    <s v="กองทุนผู้สูงอายุที่มีภาวะพึ่งพิงอบต.หมูม่น"/>
    <s v="J9012"/>
    <x v="0"/>
    <s v="020133869780"/>
    <n v="0"/>
    <n v="0"/>
    <n v="34"/>
    <m/>
    <n v="0"/>
    <n v="0"/>
    <n v="170000"/>
    <n v="0"/>
    <n v="170000"/>
    <n v="170000"/>
    <n v="0"/>
    <n v="0"/>
    <n v="0"/>
    <n v="0"/>
    <n v="0"/>
    <n v="0"/>
    <n v="0"/>
    <n v="0"/>
    <n v="0"/>
    <n v="0"/>
    <n v="0"/>
    <n v="0"/>
    <n v="136"/>
    <n v="0"/>
    <n v="170136"/>
    <n v="0"/>
    <n v="0"/>
    <n v="170136"/>
    <n v="0"/>
    <n v="0"/>
    <n v="170136"/>
    <n v="0"/>
    <n v="0"/>
    <n v="170136"/>
    <n v="0"/>
    <n v="0"/>
    <n v="170136"/>
    <n v="0"/>
    <n v="0"/>
    <n v="170136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ุมแพ"/>
    <s v="กองทุนผู้สูงอายุที่มีภาวะพึ่งพิงอบต.ไชยสอ"/>
    <s v="J0535"/>
    <x v="0"/>
    <s v="020124161536"/>
    <n v="0"/>
    <n v="0"/>
    <n v="34"/>
    <m/>
    <n v="0"/>
    <n v="0"/>
    <n v="170000"/>
    <n v="0"/>
    <n v="170000"/>
    <n v="170000"/>
    <n v="0"/>
    <n v="0"/>
    <n v="0"/>
    <n v="0"/>
    <n v="0"/>
    <n v="0"/>
    <n v="0"/>
    <n v="0"/>
    <n v="0"/>
    <n v="0"/>
    <n v="0"/>
    <n v="0"/>
    <n v="195.62"/>
    <n v="0"/>
    <n v="170195.62"/>
    <n v="0"/>
    <n v="0"/>
    <n v="170195.62"/>
    <n v="0"/>
    <n v="0"/>
    <n v="170195.62"/>
    <n v="0"/>
    <n v="0"/>
    <n v="170195.62"/>
    <n v="0"/>
    <n v="0"/>
    <n v="170195.62"/>
    <n v="0"/>
    <n v="0"/>
    <n v="170195.62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สุวรรณคูหา"/>
    <s v="กองทุนผู้สูงอายุที่มีภาวะพึ่งพิงทต.นาด่าน"/>
    <s v="J6198"/>
    <x v="0"/>
    <s v="020134828767"/>
    <n v="0"/>
    <n v="0"/>
    <n v="34"/>
    <m/>
    <n v="0"/>
    <n v="0"/>
    <n v="170000"/>
    <n v="0"/>
    <n v="170000"/>
    <n v="170000"/>
    <n v="0"/>
    <n v="0"/>
    <n v="0"/>
    <n v="0"/>
    <n v="0"/>
    <n v="0"/>
    <n v="0"/>
    <n v="0"/>
    <n v="0"/>
    <n v="0"/>
    <n v="0"/>
    <n v="0"/>
    <n v="195.62"/>
    <n v="0"/>
    <n v="170195.62"/>
    <n v="0"/>
    <n v="0"/>
    <n v="170195.62"/>
    <n v="0"/>
    <n v="0"/>
    <n v="170195.62"/>
    <n v="0"/>
    <n v="0"/>
    <n v="170195.62"/>
    <n v="0"/>
    <n v="0"/>
    <n v="170195.62"/>
    <n v="0"/>
    <n v="0"/>
    <n v="170195.62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เมืองนครพนม"/>
    <s v="กองทุนผู้สูงอายุที่มีภาวะพึ่งพิงอบต.คำเตย"/>
    <s v="J1837"/>
    <x v="0"/>
    <s v="020133366538"/>
    <n v="0"/>
    <n v="0"/>
    <n v="34"/>
    <m/>
    <n v="0"/>
    <n v="0"/>
    <n v="170000"/>
    <n v="0"/>
    <n v="170000"/>
    <n v="170000"/>
    <n v="0"/>
    <n v="0"/>
    <n v="170000"/>
    <n v="0"/>
    <n v="0"/>
    <n v="170000"/>
    <n v="0"/>
    <n v="0"/>
    <n v="170000"/>
    <n v="0"/>
    <n v="0"/>
    <n v="170000"/>
    <n v="288.77"/>
    <n v="0"/>
    <n v="170288.77"/>
    <n v="0"/>
    <n v="0"/>
    <n v="170288.77"/>
    <n v="0"/>
    <n v="0"/>
    <n v="170288.77"/>
    <n v="0"/>
    <n v="0"/>
    <n v="170288.77"/>
    <n v="0"/>
    <n v="0"/>
    <n v="170288.77"/>
    <n v="0"/>
    <n v="0"/>
    <n v="170288.77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พิมาย"/>
    <s v="กองทุนผู้สูงอายุที่มีภาวะพึ่งพิงอบต.นิคมสร้างตนเอง"/>
    <s v="J2059"/>
    <x v="2"/>
    <s v="020114332952"/>
    <n v="0"/>
    <n v="38"/>
    <n v="32"/>
    <n v="2"/>
    <n v="0"/>
    <n v="190000"/>
    <n v="160000"/>
    <n v="10000"/>
    <n v="350000"/>
    <n v="360000"/>
    <n v="34000"/>
    <n v="0"/>
    <n v="34139.79"/>
    <n v="34000"/>
    <n v="0"/>
    <n v="34139.79"/>
    <n v="194000"/>
    <n v="0"/>
    <n v="194139.79"/>
    <n v="0"/>
    <n v="0"/>
    <n v="194139.79"/>
    <n v="150.51"/>
    <n v="34000"/>
    <n v="160290.29999999999"/>
    <n v="0"/>
    <n v="0"/>
    <n v="160290.29999999999"/>
    <n v="0"/>
    <n v="0"/>
    <n v="160290.29999999999"/>
    <n v="0"/>
    <n v="0"/>
    <n v="160290.29999999999"/>
    <n v="10000"/>
    <n v="0"/>
    <n v="170290.3"/>
    <n v="0"/>
    <n v="0"/>
    <n v="170290.3"/>
    <s v="มีการโอน"/>
    <s v="มีการโอน"/>
    <s v="มีการโอน"/>
    <s v="มีการโอน"/>
    <x v="1"/>
    <m/>
    <m/>
  </r>
  <r>
    <x v="5"/>
    <x v="21"/>
    <s v="อ.บ้านม่วง"/>
    <s v="กองทุนผู้สูงอายุที่มีภาวะพึ่งพิงทต.บ้านม่วง"/>
    <s v="J7797"/>
    <x v="2"/>
    <s v="020120222449"/>
    <n v="0"/>
    <n v="18"/>
    <n v="22"/>
    <m/>
    <n v="0"/>
    <n v="90000"/>
    <n v="110000"/>
    <n v="0"/>
    <n v="200000"/>
    <n v="200000"/>
    <n v="0"/>
    <n v="0"/>
    <n v="60255.3"/>
    <n v="0"/>
    <n v="0"/>
    <n v="60255.3"/>
    <n v="0"/>
    <n v="0"/>
    <n v="60255.3"/>
    <n v="110000"/>
    <n v="0"/>
    <n v="170255.3"/>
    <n v="176.52"/>
    <n v="0"/>
    <n v="170431.82"/>
    <n v="0"/>
    <n v="0"/>
    <n v="170431.82"/>
    <n v="0"/>
    <n v="0"/>
    <n v="170431.82"/>
    <n v="0"/>
    <n v="0"/>
    <n v="170431.82"/>
    <n v="0"/>
    <n v="0"/>
    <n v="170431.82"/>
    <n v="0"/>
    <n v="0"/>
    <n v="170431.82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อบต.หนองบัวฮี"/>
    <s v="J6707"/>
    <x v="0"/>
    <s v="020128594365"/>
    <n v="0"/>
    <n v="0"/>
    <n v="34"/>
    <m/>
    <n v="0"/>
    <n v="0"/>
    <n v="170000"/>
    <n v="0"/>
    <n v="170000"/>
    <n v="170000"/>
    <n v="0"/>
    <n v="0"/>
    <n v="170100.19"/>
    <n v="0"/>
    <n v="0"/>
    <n v="170100.19"/>
    <n v="0"/>
    <n v="0"/>
    <n v="170100.19"/>
    <n v="0"/>
    <n v="0"/>
    <n v="170100.19"/>
    <n v="331.82"/>
    <n v="0"/>
    <n v="170432.01"/>
    <n v="0"/>
    <n v="0"/>
    <n v="170432.01"/>
    <n v="0"/>
    <n v="0"/>
    <n v="170432.01"/>
    <n v="0"/>
    <n v="0"/>
    <n v="170432.01"/>
    <n v="0"/>
    <n v="0"/>
    <n v="170432.01"/>
    <n v="0"/>
    <n v="0"/>
    <n v="170432.01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ชะอวด"/>
    <s v="กองทุนผู้สูงอายุที่มีภาวะพึ่งพิงอบต.ท่าเสม็ด"/>
    <s v="J2181"/>
    <x v="2"/>
    <s v="020114766254"/>
    <n v="0"/>
    <n v="33"/>
    <n v="34"/>
    <n v="44"/>
    <n v="0"/>
    <n v="165000"/>
    <n v="170000"/>
    <n v="220000"/>
    <n v="335000"/>
    <n v="555000"/>
    <n v="0"/>
    <n v="0"/>
    <n v="170164.55"/>
    <n v="0"/>
    <n v="0"/>
    <n v="170164.55"/>
    <n v="0"/>
    <n v="0"/>
    <n v="170164.55"/>
    <n v="0"/>
    <n v="0"/>
    <n v="170164.55"/>
    <n v="320.77999999999997"/>
    <n v="0"/>
    <n v="170485.33"/>
    <n v="0"/>
    <n v="0"/>
    <n v="170485.33"/>
    <n v="0"/>
    <n v="0"/>
    <n v="170485.33"/>
    <n v="0"/>
    <n v="0"/>
    <n v="170485.33"/>
    <n v="0"/>
    <n v="0"/>
    <n v="170485.33"/>
    <n v="0"/>
    <n v="0"/>
    <n v="170485.33"/>
    <s v="มีการโอน"/>
    <s v="มีการโอน"/>
    <s v="มีการโอน"/>
    <s v="มีการโอน"/>
    <x v="1"/>
    <m/>
    <m/>
  </r>
  <r>
    <x v="7"/>
    <x v="69"/>
    <s v="อ.ทรายมูล"/>
    <s v="กองทุนผู้สูงอายุที่มีภาวะพึ่งพิงทต.นาเวียง"/>
    <s v="J4063"/>
    <x v="2"/>
    <s v="020085463443"/>
    <n v="0"/>
    <n v="13"/>
    <n v="21"/>
    <m/>
    <n v="0"/>
    <n v="65000"/>
    <n v="105000"/>
    <n v="0"/>
    <n v="170000"/>
    <n v="170000"/>
    <n v="0"/>
    <n v="0"/>
    <n v="170252.41"/>
    <n v="0"/>
    <n v="0"/>
    <n v="170252.41"/>
    <n v="0"/>
    <n v="0"/>
    <n v="170252.41"/>
    <n v="0"/>
    <n v="0"/>
    <n v="170252.41"/>
    <n v="338.54"/>
    <n v="0"/>
    <n v="170590.95"/>
    <n v="0"/>
    <n v="0"/>
    <n v="170590.95"/>
    <n v="0"/>
    <n v="0"/>
    <n v="170590.95"/>
    <n v="0"/>
    <n v="0"/>
    <n v="170590.95"/>
    <n v="0"/>
    <n v="0"/>
    <n v="170590.95"/>
    <n v="0"/>
    <n v="0"/>
    <n v="170590.95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สำโรง"/>
    <s v="กองทุนผู้สูงอายุที่มีภาวะพึ่งพิงอบต.โคกสว่าง"/>
    <s v="J6772"/>
    <x v="2"/>
    <s v="020084035887"/>
    <n v="0"/>
    <n v="13"/>
    <n v="21"/>
    <m/>
    <n v="0"/>
    <n v="65000"/>
    <n v="105000"/>
    <n v="0"/>
    <n v="170000"/>
    <n v="170000"/>
    <n v="0"/>
    <n v="0"/>
    <n v="170271.71"/>
    <n v="0"/>
    <n v="0"/>
    <n v="170271.71"/>
    <n v="0"/>
    <n v="0"/>
    <n v="170271.71"/>
    <n v="0"/>
    <n v="0"/>
    <n v="170271.71"/>
    <n v="338.58"/>
    <n v="0"/>
    <n v="170610.29"/>
    <n v="0"/>
    <n v="0"/>
    <n v="170610.29"/>
    <n v="0"/>
    <n v="0"/>
    <n v="170610.29"/>
    <n v="0"/>
    <n v="0"/>
    <n v="170610.29"/>
    <n v="0"/>
    <n v="0"/>
    <n v="170610.29"/>
    <n v="0"/>
    <n v="0"/>
    <n v="170610.29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นบท"/>
    <s v="กองทุนผู้สูงอายุที่มีภาวะพึ่งพิงทต.ชนบท"/>
    <s v="J7750"/>
    <x v="3"/>
    <s v="020068388793"/>
    <n v="40"/>
    <n v="33"/>
    <n v="26"/>
    <m/>
    <n v="200000"/>
    <n v="165000"/>
    <n v="130000"/>
    <n v="0"/>
    <n v="495000"/>
    <n v="495000"/>
    <n v="0"/>
    <n v="0"/>
    <n v="165790.32999999999"/>
    <n v="130000"/>
    <n v="0"/>
    <n v="295790.33"/>
    <n v="0"/>
    <n v="0"/>
    <n v="295790.33"/>
    <n v="0"/>
    <n v="0"/>
    <n v="295790.33"/>
    <n v="406.56"/>
    <n v="0"/>
    <n v="170696.89"/>
    <n v="0"/>
    <n v="0"/>
    <n v="170696.89"/>
    <n v="0"/>
    <n v="0"/>
    <n v="170696.89"/>
    <n v="0"/>
    <n v="0"/>
    <n v="170696.89"/>
    <n v="0"/>
    <n v="0"/>
    <n v="170696.89"/>
    <n v="0"/>
    <n v="0"/>
    <n v="170696.89"/>
    <s v="มีการโอน"/>
    <s v="มีการโอน"/>
    <s v="มีการโอน"/>
    <s v="มีการโอน"/>
    <x v="1"/>
    <m/>
    <m/>
  </r>
  <r>
    <x v="4"/>
    <x v="13"/>
    <s v="อ.โพธิ์ชัย"/>
    <s v="กองทุนผู้สูงอายุที่มีภาวะพึ่งพิงทต.อัคคะคำ"/>
    <s v="J4250"/>
    <x v="2"/>
    <s v="020106281253"/>
    <n v="0"/>
    <n v="32"/>
    <n v="30"/>
    <m/>
    <n v="0"/>
    <n v="160000"/>
    <n v="150000"/>
    <n v="0"/>
    <n v="310000"/>
    <n v="310000"/>
    <n v="0"/>
    <n v="0"/>
    <n v="20626.84"/>
    <n v="0"/>
    <n v="0"/>
    <n v="20626.84"/>
    <n v="0"/>
    <n v="0"/>
    <n v="20626.84"/>
    <n v="0"/>
    <n v="0"/>
    <n v="20626.84"/>
    <n v="150133.78"/>
    <n v="0"/>
    <n v="170760.62"/>
    <n v="0"/>
    <n v="0"/>
    <n v="170760.62"/>
    <n v="0"/>
    <n v="0"/>
    <n v="170760.62"/>
    <n v="0"/>
    <n v="0"/>
    <n v="170760.62"/>
    <n v="0"/>
    <n v="0"/>
    <n v="170760.62"/>
    <n v="0"/>
    <n v="0"/>
    <n v="170760.62"/>
    <s v="มีการโอน"/>
    <s v="มีการโอน"/>
    <s v="มีการโอน"/>
    <s v="มีการโอน"/>
    <x v="1"/>
    <m/>
    <m/>
  </r>
  <r>
    <x v="6"/>
    <x v="23"/>
    <s v="อ.คง"/>
    <s v="กองทุนผู้สูงอายุที่มีภาวะพึ่งพิงอบต.เทพาลัย"/>
    <s v="J1889"/>
    <x v="2"/>
    <s v="020097063056"/>
    <n v="0"/>
    <n v="34"/>
    <n v="0"/>
    <m/>
    <n v="0"/>
    <n v="170000"/>
    <n v="0"/>
    <n v="0"/>
    <n v="170000"/>
    <n v="170000"/>
    <n v="0"/>
    <n v="0"/>
    <n v="50676.92"/>
    <n v="0"/>
    <n v="0"/>
    <n v="50676.92"/>
    <n v="0"/>
    <n v="0"/>
    <n v="50676.92"/>
    <n v="0"/>
    <n v="0"/>
    <n v="50676.92"/>
    <n v="103.85"/>
    <n v="0"/>
    <n v="50780.77"/>
    <n v="0"/>
    <n v="0"/>
    <n v="50780.77"/>
    <n v="0"/>
    <n v="0"/>
    <n v="50780.77"/>
    <n v="0"/>
    <n v="0"/>
    <n v="50780.77"/>
    <n v="55000"/>
    <n v="0"/>
    <n v="105780.77"/>
    <n v="65000"/>
    <n v="0"/>
    <n v="170780.77"/>
    <s v="มีการโอน"/>
    <s v="มีการโอน"/>
    <s v="มีการโอน"/>
    <s v="มีการโอน"/>
    <x v="1"/>
    <m/>
    <m/>
  </r>
  <r>
    <x v="6"/>
    <x v="23"/>
    <s v="อ.ครบุรี"/>
    <s v="กองทุนผู้สูงอายุที่มีภาวะพึ่งพิงอบต.ลำเพียก"/>
    <s v="J1904"/>
    <x v="3"/>
    <s v="020080556526"/>
    <n v="18"/>
    <n v="10"/>
    <n v="24"/>
    <m/>
    <n v="90000"/>
    <n v="50000"/>
    <n v="120000"/>
    <n v="0"/>
    <n v="260000"/>
    <n v="260000"/>
    <n v="0"/>
    <n v="0"/>
    <n v="170434.68"/>
    <n v="0"/>
    <n v="0"/>
    <n v="170434.68"/>
    <n v="0"/>
    <n v="0"/>
    <n v="170434.68"/>
    <n v="0"/>
    <n v="0"/>
    <n v="170434.68"/>
    <n v="349.27"/>
    <n v="0"/>
    <n v="170783.95"/>
    <n v="0"/>
    <n v="0"/>
    <n v="170783.95"/>
    <n v="0"/>
    <n v="0"/>
    <n v="170783.95"/>
    <n v="0"/>
    <n v="0"/>
    <n v="170783.95"/>
    <n v="0"/>
    <n v="0"/>
    <n v="170783.95"/>
    <n v="0"/>
    <n v="0"/>
    <n v="170783.95"/>
    <s v="มีการโอน"/>
    <s v="มีการโอน"/>
    <s v="มีการโอน"/>
    <s v="มีการโอน"/>
    <x v="1"/>
    <m/>
    <m/>
  </r>
  <r>
    <x v="8"/>
    <x v="40"/>
    <s v="อ.ลาดบัวหลวง"/>
    <s v="กองทุนผู้สูงอายุที่มีภาวะพึ่งพิงอบต.ลาดบัวหลวง"/>
    <s v="J3167"/>
    <x v="2"/>
    <s v="020100869633"/>
    <n v="0"/>
    <n v="30"/>
    <n v="4"/>
    <m/>
    <n v="0"/>
    <n v="150000"/>
    <n v="20000"/>
    <n v="0"/>
    <n v="170000"/>
    <n v="170000"/>
    <n v="0"/>
    <n v="0"/>
    <n v="150493.53"/>
    <n v="0"/>
    <n v="0"/>
    <n v="150493.53"/>
    <n v="0"/>
    <n v="0"/>
    <n v="150493.53"/>
    <n v="20000"/>
    <n v="0"/>
    <n v="170493.53"/>
    <n v="318.05"/>
    <n v="0"/>
    <n v="170811.58"/>
    <n v="0"/>
    <n v="0"/>
    <n v="170811.58"/>
    <n v="0"/>
    <n v="0"/>
    <n v="170811.58"/>
    <n v="0"/>
    <n v="0"/>
    <n v="170811.58"/>
    <n v="0"/>
    <n v="0"/>
    <n v="170811.58"/>
    <n v="0"/>
    <n v="0"/>
    <n v="170811.58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แกลง"/>
    <s v="กองทุนผู้สูงอายุที่มีภาวะพึ่งพิงอบต.ทางเกวียน"/>
    <s v="J4380"/>
    <x v="2"/>
    <s v="020101209430"/>
    <n v="0"/>
    <n v="29"/>
    <n v="0"/>
    <n v="5"/>
    <n v="0"/>
    <n v="145000"/>
    <n v="0"/>
    <n v="25000"/>
    <n v="145000"/>
    <n v="170000"/>
    <n v="0"/>
    <n v="0"/>
    <n v="145599.73000000001"/>
    <n v="0"/>
    <n v="0"/>
    <n v="145599.73000000001"/>
    <n v="0"/>
    <n v="0"/>
    <n v="145599.73000000001"/>
    <n v="0"/>
    <n v="0"/>
    <n v="145599.73000000001"/>
    <n v="298.38"/>
    <n v="0"/>
    <n v="145898.10999999999"/>
    <n v="0"/>
    <n v="0"/>
    <n v="145898.10999999999"/>
    <n v="25000"/>
    <n v="0"/>
    <n v="170898.11"/>
    <n v="0"/>
    <n v="0"/>
    <n v="170898.11"/>
    <n v="0"/>
    <n v="0"/>
    <n v="170898.11"/>
    <n v="0"/>
    <n v="0"/>
    <n v="170898.11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3"/>
    <x v="65"/>
    <s v="อ.โคกสูง"/>
    <s v="กองทุนผู้สูงอายุที่มีภาวะพึ่งพิงอบต.หนองม่วง"/>
    <s v="J9148"/>
    <x v="3"/>
    <s v="020070892262"/>
    <n v="18"/>
    <n v="0"/>
    <n v="11"/>
    <n v="21"/>
    <n v="90000"/>
    <n v="0"/>
    <n v="55000"/>
    <n v="105000"/>
    <n v="145000"/>
    <n v="250000"/>
    <n v="0"/>
    <n v="0"/>
    <n v="135673.39000000001"/>
    <n v="0"/>
    <n v="0"/>
    <n v="135673.39000000001"/>
    <n v="0"/>
    <n v="0"/>
    <n v="135673.39000000001"/>
    <n v="0"/>
    <n v="0"/>
    <n v="135673.39000000001"/>
    <n v="10278.86"/>
    <n v="0"/>
    <n v="145952.25"/>
    <n v="0"/>
    <n v="0"/>
    <n v="145952.25"/>
    <n v="25000"/>
    <n v="0"/>
    <n v="170952.25"/>
    <n v="0"/>
    <n v="0"/>
    <n v="170952.25"/>
    <n v="0"/>
    <n v="0"/>
    <n v="170952.25"/>
    <n v="0"/>
    <n v="0"/>
    <n v="170952.25"/>
    <s v="มีการโอน"/>
    <s v="มีการโอน"/>
    <s v="มีการโอน"/>
    <s v="มีการโอน"/>
    <x v="1"/>
    <m/>
    <m/>
  </r>
  <r>
    <x v="11"/>
    <x v="70"/>
    <s v="อ.โคกโพธิ์"/>
    <s v="กองทุนผู้สูงอายุที่มีภาวะพึ่งพิงอบต.โคกโพธิ์"/>
    <s v="J2975"/>
    <x v="2"/>
    <s v="020099550146"/>
    <n v="0"/>
    <n v="34"/>
    <n v="0"/>
    <m/>
    <n v="0"/>
    <n v="170000"/>
    <n v="0"/>
    <n v="0"/>
    <n v="170000"/>
    <n v="170000"/>
    <n v="0"/>
    <n v="0"/>
    <n v="170663.88"/>
    <n v="0"/>
    <n v="0"/>
    <n v="170663.88"/>
    <n v="0"/>
    <n v="0"/>
    <n v="170663.88"/>
    <n v="0"/>
    <n v="0"/>
    <n v="170663.88"/>
    <n v="349.74"/>
    <n v="0"/>
    <n v="171013.62"/>
    <n v="0"/>
    <n v="0"/>
    <n v="171013.62"/>
    <n v="0"/>
    <n v="0"/>
    <n v="171013.62"/>
    <n v="0"/>
    <n v="0"/>
    <n v="171013.62"/>
    <n v="0"/>
    <n v="0"/>
    <n v="171013.62"/>
    <n v="0"/>
    <n v="0"/>
    <n v="171013.62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จะนะ"/>
    <s v="กองทุนผู้สูงอายุที่มีภาวะพึ่งพิงอบต.ท่าหมอไทร"/>
    <s v="J5180"/>
    <x v="2"/>
    <s v="020099577958"/>
    <n v="0"/>
    <n v="34"/>
    <n v="0"/>
    <m/>
    <n v="0"/>
    <n v="170000"/>
    <n v="0"/>
    <n v="0"/>
    <n v="170000"/>
    <n v="170000"/>
    <n v="0"/>
    <n v="0"/>
    <n v="170663.88"/>
    <n v="0"/>
    <n v="0"/>
    <n v="170663.88"/>
    <n v="0"/>
    <n v="0"/>
    <n v="170663.88"/>
    <n v="0"/>
    <n v="0"/>
    <n v="170663.88"/>
    <n v="349.74"/>
    <n v="0"/>
    <n v="171013.62"/>
    <n v="0"/>
    <n v="0"/>
    <n v="171013.62"/>
    <n v="0"/>
    <n v="0"/>
    <n v="171013.62"/>
    <n v="0"/>
    <n v="0"/>
    <n v="171013.62"/>
    <n v="0"/>
    <n v="0"/>
    <n v="171013.62"/>
    <n v="0"/>
    <n v="0"/>
    <n v="171013.62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บ้านเหลื่อม"/>
    <s v="กองทุนผู้สูงอายุที่มีภาวะพึ่งพิงอบต.โคกกระเบื้อง"/>
    <s v="J2003"/>
    <x v="2"/>
    <s v="020109453716"/>
    <n v="0"/>
    <n v="85"/>
    <n v="0"/>
    <m/>
    <n v="0"/>
    <n v="425000"/>
    <n v="0"/>
    <n v="0"/>
    <n v="425000"/>
    <n v="425000"/>
    <n v="0"/>
    <n v="0"/>
    <n v="426398.36"/>
    <n v="0"/>
    <n v="256000"/>
    <n v="170398.36"/>
    <n v="0"/>
    <n v="256000"/>
    <n v="170398.36"/>
    <n v="0"/>
    <n v="0"/>
    <n v="170398.36"/>
    <n v="618.53"/>
    <n v="0"/>
    <n v="171016.89"/>
    <n v="0"/>
    <n v="0"/>
    <n v="171016.89"/>
    <n v="0"/>
    <n v="0"/>
    <n v="171016.89"/>
    <n v="0"/>
    <n v="0"/>
    <n v="171016.89"/>
    <n v="0"/>
    <n v="0"/>
    <n v="171016.89"/>
    <n v="0"/>
    <n v="0"/>
    <n v="171016.89"/>
    <s v="มีการโอน"/>
    <s v="มีการโอน"/>
    <s v="มีการโอน"/>
    <s v="มีการโอน"/>
    <x v="1"/>
    <m/>
    <m/>
  </r>
  <r>
    <x v="7"/>
    <x v="26"/>
    <s v="อ.ดงหลวง"/>
    <s v="กองทุนผู้สูงอายุที่มีภาวะพึ่งพิงอบต.พังแดง"/>
    <s v="J3953"/>
    <x v="3"/>
    <s v="020069010618"/>
    <n v="16"/>
    <n v="19"/>
    <n v="12"/>
    <m/>
    <n v="80000"/>
    <n v="95000"/>
    <n v="60000"/>
    <n v="0"/>
    <n v="235000"/>
    <n v="235000"/>
    <n v="0"/>
    <n v="0"/>
    <n v="170698.41"/>
    <n v="0"/>
    <n v="0"/>
    <n v="170698.41"/>
    <n v="0"/>
    <n v="0"/>
    <n v="170698.41"/>
    <n v="0"/>
    <n v="0"/>
    <n v="170698.41"/>
    <n v="343.9"/>
    <n v="0"/>
    <n v="171042.31"/>
    <n v="0"/>
    <n v="0"/>
    <n v="171042.31"/>
    <n v="0"/>
    <n v="0"/>
    <n v="171042.31"/>
    <n v="0"/>
    <n v="0"/>
    <n v="171042.31"/>
    <n v="0"/>
    <n v="0"/>
    <n v="171042.31"/>
    <n v="0"/>
    <n v="0"/>
    <n v="171042.31"/>
    <s v="มีการโอน"/>
    <s v="มีการโอน"/>
    <s v="มีการโอน"/>
    <s v="มีการโอน"/>
    <x v="1"/>
    <m/>
    <m/>
  </r>
  <r>
    <x v="10"/>
    <x v="67"/>
    <s v="อ.พนม"/>
    <s v="กองทุนผู้สูงอายุที่มีภาวะพึ่งพิงทต.พนม"/>
    <s v="J8108"/>
    <x v="3"/>
    <s v="020067970515"/>
    <n v="32"/>
    <n v="0"/>
    <n v="34"/>
    <m/>
    <n v="160000"/>
    <n v="0"/>
    <n v="170000"/>
    <n v="0"/>
    <n v="330000"/>
    <n v="330000"/>
    <n v="0"/>
    <n v="0"/>
    <n v="170758.95"/>
    <n v="0"/>
    <n v="0"/>
    <n v="170758.95"/>
    <n v="0"/>
    <n v="0"/>
    <n v="170758.95"/>
    <n v="0"/>
    <n v="0"/>
    <n v="170758.95"/>
    <n v="321.99"/>
    <n v="0"/>
    <n v="171080.94"/>
    <n v="0"/>
    <n v="0"/>
    <n v="171080.94"/>
    <n v="0"/>
    <n v="0"/>
    <n v="171080.94"/>
    <n v="0"/>
    <n v="0"/>
    <n v="171080.94"/>
    <n v="0"/>
    <n v="0"/>
    <n v="171080.94"/>
    <n v="0"/>
    <n v="0"/>
    <n v="171080.94"/>
    <s v="มีการโอน"/>
    <s v="มีการโอน"/>
    <s v="มีการโอน"/>
    <s v="มีการโอน"/>
    <x v="1"/>
    <m/>
    <m/>
  </r>
  <r>
    <x v="5"/>
    <x v="21"/>
    <s v="อ.นิคมน้ำอูน"/>
    <s v="กองทุนผู้สูงอายุที่มีภาวะพึ่งพิงอบต.นิคมน้ำอูน"/>
    <s v="J8962"/>
    <x v="3"/>
    <s v="020068852201"/>
    <n v="34"/>
    <n v="0"/>
    <n v="15"/>
    <n v="8"/>
    <n v="170000"/>
    <n v="0"/>
    <n v="75000"/>
    <n v="40000"/>
    <n v="245000"/>
    <n v="285000"/>
    <n v="0"/>
    <n v="0"/>
    <n v="61302.14"/>
    <n v="0"/>
    <n v="0"/>
    <n v="61302.14"/>
    <n v="0"/>
    <n v="0"/>
    <n v="61302.14"/>
    <n v="0"/>
    <n v="0"/>
    <n v="61302.14"/>
    <n v="75125.63"/>
    <n v="0"/>
    <n v="136427.76999999999"/>
    <n v="0"/>
    <n v="0"/>
    <n v="136427.76999999999"/>
    <n v="0"/>
    <n v="0"/>
    <n v="136427.76999999999"/>
    <n v="0"/>
    <n v="0"/>
    <n v="136427.76999999999"/>
    <n v="35000"/>
    <n v="0"/>
    <n v="171427.77"/>
    <n v="0"/>
    <n v="0"/>
    <n v="171427.77"/>
    <s v="มีการโอน"/>
    <s v="มีการโอน"/>
    <s v="มีการโอน"/>
    <s v="มีการโอน"/>
    <x v="1"/>
    <m/>
    <m/>
  </r>
  <r>
    <x v="3"/>
    <x v="73"/>
    <s v="อ.เมือง"/>
    <s v="กองทุนผู้สูงอายุที่มีภาวะพึ่งพิงทม.ชลบุรี"/>
    <s v="J7989"/>
    <x v="3"/>
    <s v="020074268847"/>
    <n v="23"/>
    <n v="0"/>
    <n v="28"/>
    <n v="35"/>
    <n v="115000"/>
    <n v="0"/>
    <n v="140000"/>
    <n v="175000"/>
    <n v="255000"/>
    <n v="430000"/>
    <n v="0"/>
    <n v="140000"/>
    <n v="1425.04"/>
    <n v="0"/>
    <n v="140000"/>
    <n v="1425.04"/>
    <n v="0"/>
    <n v="140000"/>
    <n v="1425.04"/>
    <n v="0"/>
    <n v="0"/>
    <n v="1425.04"/>
    <n v="122.59"/>
    <n v="0"/>
    <n v="1547.63"/>
    <n v="0"/>
    <n v="0"/>
    <n v="1547.63"/>
    <n v="0"/>
    <n v="0"/>
    <n v="1547.63"/>
    <n v="0"/>
    <n v="0"/>
    <n v="1547.63"/>
    <n v="170000"/>
    <n v="0"/>
    <n v="171547.63"/>
    <n v="0"/>
    <n v="0"/>
    <n v="171547.63"/>
    <s v="มีการโอน"/>
    <s v="มีการโอน"/>
    <s v="มีการโอน"/>
    <s v="มีการโอน"/>
    <x v="1"/>
    <m/>
    <m/>
  </r>
  <r>
    <x v="0"/>
    <x v="0"/>
    <s v="อ.เชียงของ"/>
    <s v="กองทุนผู้สูงอายุที่มีภาวะพึ่งพิงทต.ห้วยซ้อ"/>
    <s v="J8705"/>
    <x v="2"/>
    <s v="020105840743"/>
    <n v="0"/>
    <n v="32"/>
    <n v="0"/>
    <n v="21"/>
    <n v="0"/>
    <n v="160000"/>
    <n v="0"/>
    <n v="105000"/>
    <n v="160000"/>
    <n v="265000"/>
    <n v="0"/>
    <n v="0"/>
    <n v="129126.44"/>
    <n v="0"/>
    <n v="0"/>
    <n v="129126.44"/>
    <n v="0"/>
    <n v="0"/>
    <n v="129126.44"/>
    <n v="0"/>
    <n v="0"/>
    <n v="129126.44"/>
    <n v="288.02"/>
    <n v="0"/>
    <n v="129414.46"/>
    <n v="0"/>
    <n v="0"/>
    <n v="129414.46"/>
    <n v="0"/>
    <n v="0"/>
    <n v="129414.46"/>
    <n v="0"/>
    <n v="62800"/>
    <n v="66614.460000000006"/>
    <n v="0"/>
    <n v="0"/>
    <n v="66614.460000000006"/>
    <n v="105000"/>
    <n v="0"/>
    <n v="171614.46"/>
    <s v="มีการโอน"/>
    <s v="มีการโอน"/>
    <s v="มีการโอน"/>
    <s v="มีการโอน"/>
    <x v="1"/>
    <m/>
    <m/>
  </r>
  <r>
    <x v="11"/>
    <x v="71"/>
    <s v="อ.ละงู"/>
    <s v="กองทุนผู้สูงอายุที่มีภาวะพึ่งพิงอบต.กำแพง"/>
    <s v="J8010"/>
    <x v="2"/>
    <s v="020100628924"/>
    <n v="0"/>
    <n v="42"/>
    <n v="0"/>
    <m/>
    <n v="0"/>
    <n v="210000"/>
    <n v="0"/>
    <n v="0"/>
    <n v="210000"/>
    <n v="210000"/>
    <n v="0"/>
    <n v="0"/>
    <n v="210868.57"/>
    <n v="0"/>
    <n v="0"/>
    <n v="210868.57"/>
    <n v="0"/>
    <n v="0"/>
    <n v="210868.57"/>
    <n v="0"/>
    <n v="0"/>
    <n v="210868.57"/>
    <n v="432.14"/>
    <n v="0"/>
    <n v="211300.71"/>
    <n v="0"/>
    <n v="0"/>
    <n v="171814.71"/>
    <n v="0"/>
    <n v="0"/>
    <n v="171814.71"/>
    <n v="0"/>
    <n v="0"/>
    <n v="171814.71"/>
    <n v="0"/>
    <n v="0"/>
    <n v="171814.71"/>
    <n v="0"/>
    <n v="0"/>
    <n v="171814.71"/>
    <s v="มีการโอน"/>
    <s v="มีการโอน"/>
    <s v="มีการโอน"/>
    <s v="มีการโอน"/>
    <x v="1"/>
    <m/>
    <m/>
  </r>
  <r>
    <x v="6"/>
    <x v="30"/>
    <s v="อ.พนมดงรัก"/>
    <s v="กองทุนผู้สูงอายุที่มีภาวะพึ่งพิงอบต.จีกแดก"/>
    <s v="J5950"/>
    <x v="3"/>
    <s v="020068776330"/>
    <n v="31"/>
    <n v="0"/>
    <n v="32"/>
    <m/>
    <n v="155000"/>
    <n v="0"/>
    <n v="160000"/>
    <n v="0"/>
    <n v="315000"/>
    <n v="315000"/>
    <n v="0"/>
    <n v="0"/>
    <n v="131690.29"/>
    <n v="0"/>
    <n v="0"/>
    <n v="131690.29"/>
    <n v="0"/>
    <n v="0"/>
    <n v="131690.29"/>
    <n v="0"/>
    <n v="0"/>
    <n v="131690.29"/>
    <n v="40276.449999999997"/>
    <n v="0"/>
    <n v="171966.74"/>
    <n v="0"/>
    <n v="0"/>
    <n v="171966.74"/>
    <n v="0"/>
    <n v="0"/>
    <n v="171966.74"/>
    <n v="0"/>
    <n v="0"/>
    <n v="171966.74"/>
    <n v="0"/>
    <n v="0"/>
    <n v="171966.74"/>
    <n v="0"/>
    <n v="0"/>
    <n v="171966.74"/>
    <s v="มีการโอน"/>
    <s v="มีการโอน"/>
    <s v="มีการโอน"/>
    <s v="มีการโอน"/>
    <x v="1"/>
    <m/>
    <m/>
  </r>
  <r>
    <x v="4"/>
    <x v="16"/>
    <s v="อ.แวงใหญ่"/>
    <s v="กองทุนผู้สูงอายุที่มีภาวะพึ่งพิงทต.โนนสะอาด"/>
    <s v="J0538"/>
    <x v="2"/>
    <s v="020105715938"/>
    <n v="0"/>
    <n v="14"/>
    <n v="34"/>
    <m/>
    <n v="0"/>
    <n v="70000"/>
    <n v="170000"/>
    <n v="0"/>
    <n v="240000"/>
    <n v="240000"/>
    <n v="0"/>
    <n v="0"/>
    <n v="1830.32"/>
    <n v="0"/>
    <n v="0"/>
    <n v="1830.32"/>
    <n v="170000"/>
    <n v="0"/>
    <n v="171830.32"/>
    <n v="0"/>
    <n v="0"/>
    <n v="171830.32"/>
    <n v="163.61000000000001"/>
    <n v="0"/>
    <n v="171993.93"/>
    <n v="0"/>
    <n v="0"/>
    <n v="171993.93"/>
    <n v="0"/>
    <n v="0"/>
    <n v="171993.93"/>
    <n v="0"/>
    <n v="0"/>
    <n v="171993.93"/>
    <n v="0"/>
    <n v="0"/>
    <n v="171993.93"/>
    <n v="0"/>
    <n v="0"/>
    <n v="171993.93"/>
    <s v="มีการโอน"/>
    <s v="มีการโอน"/>
    <s v="มีการโอน"/>
    <s v="มีการโอน"/>
    <x v="1"/>
    <m/>
    <m/>
  </r>
  <r>
    <x v="5"/>
    <x v="18"/>
    <s v="อ.พิบูลย์รักษ์"/>
    <s v="กองทุนผู้สูงอายุที่มีภาวะพึ่งพิงอบต.บ้านแดง"/>
    <s v="J6389"/>
    <x v="3"/>
    <s v="020069056268"/>
    <n v="74"/>
    <n v="0"/>
    <n v="0"/>
    <m/>
    <n v="370000"/>
    <n v="0"/>
    <n v="0"/>
    <n v="0"/>
    <n v="370000"/>
    <n v="370000"/>
    <n v="0"/>
    <n v="0"/>
    <n v="171868.79999999999"/>
    <n v="0"/>
    <n v="0"/>
    <n v="171868.79999999999"/>
    <n v="0"/>
    <n v="0"/>
    <n v="171868.79999999999"/>
    <n v="0"/>
    <n v="0"/>
    <n v="171868.79999999999"/>
    <n v="352.21"/>
    <n v="0"/>
    <n v="172221.01"/>
    <n v="0"/>
    <n v="0"/>
    <n v="172221.01"/>
    <n v="0"/>
    <n v="0"/>
    <n v="172221.01"/>
    <n v="0"/>
    <n v="0"/>
    <n v="172221.01"/>
    <n v="0"/>
    <n v="0"/>
    <n v="172221.01"/>
    <n v="0"/>
    <n v="0"/>
    <n v="172221.01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อบต.โพธิ์ชัย"/>
    <s v="J5030"/>
    <x v="2"/>
    <s v="020085412094"/>
    <n v="0"/>
    <n v="22"/>
    <n v="35"/>
    <m/>
    <n v="0"/>
    <n v="110000"/>
    <n v="175000"/>
    <n v="0"/>
    <n v="285000"/>
    <n v="285000"/>
    <n v="0"/>
    <n v="0"/>
    <n v="135810.18"/>
    <n v="75000"/>
    <n v="0"/>
    <n v="210810.18"/>
    <n v="0"/>
    <n v="0"/>
    <n v="210810.18"/>
    <n v="0"/>
    <n v="26490"/>
    <n v="184320.18"/>
    <n v="343.72"/>
    <n v="0"/>
    <n v="184663.9"/>
    <n v="0"/>
    <n v="0"/>
    <n v="184663.9"/>
    <n v="0"/>
    <n v="0"/>
    <n v="184663.9"/>
    <n v="0"/>
    <n v="0"/>
    <n v="184663.9"/>
    <n v="0"/>
    <n v="0"/>
    <n v="184663.9"/>
    <n v="0"/>
    <n v="12000"/>
    <n v="172663.9"/>
    <s v="มีการโอน"/>
    <s v="มีการโอน"/>
    <s v="มีการโอน"/>
    <s v="มีการโอน"/>
    <x v="1"/>
    <m/>
    <m/>
  </r>
  <r>
    <x v="5"/>
    <x v="22"/>
    <s v="อ.โพนสวรรค์"/>
    <s v="กองทุนผู้สูงอายุที่มีภาวะพึ่งพิงอบต.โพนสวรรค์"/>
    <s v="J1834"/>
    <x v="3"/>
    <s v="020068617726"/>
    <n v="62"/>
    <n v="0"/>
    <n v="0"/>
    <n v="21"/>
    <n v="310000"/>
    <n v="0"/>
    <n v="0"/>
    <n v="105000"/>
    <n v="310000"/>
    <n v="415000"/>
    <n v="0"/>
    <n v="0"/>
    <n v="67625.899999999994"/>
    <n v="0"/>
    <n v="0"/>
    <n v="67625.899999999994"/>
    <n v="0"/>
    <n v="0"/>
    <n v="67625.899999999994"/>
    <n v="0"/>
    <n v="0"/>
    <n v="67625.899999999994"/>
    <n v="138.59"/>
    <n v="0"/>
    <n v="67764.490000000005"/>
    <n v="0"/>
    <n v="0"/>
    <n v="67764.490000000005"/>
    <n v="105000"/>
    <n v="0"/>
    <n v="172764.49"/>
    <n v="0"/>
    <n v="0"/>
    <n v="172764.49"/>
    <n v="0"/>
    <n v="0"/>
    <n v="172764.49"/>
    <n v="0"/>
    <n v="0"/>
    <n v="172764.49"/>
    <s v="มีการโอน"/>
    <s v="มีการโอน"/>
    <s v="มีการโอน"/>
    <s v="มีการโอน"/>
    <x v="1"/>
    <m/>
    <m/>
  </r>
  <r>
    <x v="7"/>
    <x v="52"/>
    <s v="อ.ห้วยทับทัน"/>
    <s v="กองทุนผู้สูงอายุที่มีภาวะพึ่งพิงอบต.เมืองหลวง"/>
    <s v="J5017"/>
    <x v="2"/>
    <s v="020084760393"/>
    <n v="0"/>
    <n v="11"/>
    <n v="52"/>
    <m/>
    <n v="0"/>
    <n v="55000"/>
    <n v="260000"/>
    <n v="0"/>
    <n v="315000"/>
    <n v="315000"/>
    <n v="0"/>
    <n v="0"/>
    <n v="110389.67"/>
    <n v="150000"/>
    <n v="0"/>
    <n v="260389.67"/>
    <n v="0"/>
    <n v="0"/>
    <n v="260389.67"/>
    <n v="0"/>
    <n v="0"/>
    <n v="260389.67"/>
    <n v="387.98"/>
    <n v="0"/>
    <n v="260777.65"/>
    <n v="0"/>
    <n v="0"/>
    <n v="172777.65"/>
    <n v="0"/>
    <n v="0"/>
    <n v="172777.65"/>
    <n v="0"/>
    <n v="0"/>
    <n v="172777.65"/>
    <n v="0"/>
    <n v="0"/>
    <n v="172777.65"/>
    <n v="0"/>
    <n v="0"/>
    <n v="172777.65"/>
    <s v="มีการโอน"/>
    <s v="มีการโอน"/>
    <s v="มีการโอน"/>
    <s v="มีการโอน"/>
    <x v="1"/>
    <m/>
    <m/>
  </r>
  <r>
    <x v="8"/>
    <x v="28"/>
    <s v="อ.องครักษ์"/>
    <s v="กองทุนผู้สูงอายุที่มีภาวะพึ่งพิงอบต.ศรีษะกระบือ"/>
    <s v="J1672"/>
    <x v="2"/>
    <s v="020106776030"/>
    <n v="0"/>
    <n v="35"/>
    <n v="0"/>
    <n v="35"/>
    <n v="0"/>
    <n v="175000"/>
    <n v="0"/>
    <n v="175000"/>
    <n v="175000"/>
    <n v="350000"/>
    <n v="0"/>
    <n v="0"/>
    <n v="3052.99"/>
    <n v="0"/>
    <n v="0"/>
    <n v="3052.99"/>
    <n v="0"/>
    <n v="0"/>
    <n v="3052.99"/>
    <n v="0"/>
    <n v="0"/>
    <n v="3052.99"/>
    <n v="6.26"/>
    <n v="0"/>
    <n v="3059.25"/>
    <n v="0"/>
    <n v="0"/>
    <n v="3059.25"/>
    <n v="0"/>
    <n v="0"/>
    <n v="3059.25"/>
    <n v="0"/>
    <n v="0"/>
    <n v="3059.25"/>
    <n v="0"/>
    <n v="0"/>
    <n v="3059.25"/>
    <n v="170000"/>
    <n v="0"/>
    <n v="173059.25"/>
    <s v="มีการโอน"/>
    <s v="มีการโอน"/>
    <s v="มีการโอน"/>
    <s v="มีการโอน"/>
    <x v="1"/>
    <m/>
    <m/>
  </r>
  <r>
    <x v="5"/>
    <x v="18"/>
    <s v="อ.สร้างคอม"/>
    <s v="กองทุนผู้สูงอายุที่มีภาวะพึ่งพิงอบต.เชียงดา"/>
    <s v="J6432"/>
    <x v="3"/>
    <s v="020069004693"/>
    <n v="45"/>
    <n v="0"/>
    <n v="0"/>
    <n v="11"/>
    <n v="225000"/>
    <n v="0"/>
    <n v="0"/>
    <n v="55000"/>
    <n v="225000"/>
    <n v="280000"/>
    <n v="0"/>
    <n v="0"/>
    <n v="226690.32"/>
    <n v="0"/>
    <n v="0"/>
    <n v="226690.32"/>
    <n v="0"/>
    <n v="0"/>
    <n v="226690.32"/>
    <n v="0"/>
    <n v="0"/>
    <n v="226690.32"/>
    <n v="464.56"/>
    <n v="0"/>
    <n v="227154.88"/>
    <n v="0"/>
    <n v="0"/>
    <n v="227154.88"/>
    <n v="0"/>
    <n v="54000"/>
    <n v="173154.88"/>
    <n v="0"/>
    <n v="0"/>
    <n v="173154.88"/>
    <n v="0"/>
    <n v="0"/>
    <n v="173154.88"/>
    <n v="0"/>
    <n v="0"/>
    <n v="173154.88"/>
    <s v="ไม่มีการโอน"/>
    <s v="มีการโอน"/>
    <s v="มีการโอน"/>
    <s v="มีการโอน"/>
    <x v="1"/>
    <m/>
    <m/>
  </r>
  <r>
    <x v="7"/>
    <x v="26"/>
    <s v="อ.นิคมคำสร้อย"/>
    <s v="กองทุนผู้สูงอายุที่มีภาวะพึ่งพิงอบต.นากอก"/>
    <s v="J3965"/>
    <x v="3"/>
    <s v="020079959302"/>
    <n v="29"/>
    <n v="15"/>
    <n v="24"/>
    <m/>
    <n v="145000"/>
    <n v="75000"/>
    <n v="120000"/>
    <n v="0"/>
    <n v="340000"/>
    <n v="340000"/>
    <n v="0"/>
    <n v="0"/>
    <n v="247880.37"/>
    <n v="25000"/>
    <n v="0"/>
    <n v="272880.37"/>
    <n v="25000"/>
    <n v="40000"/>
    <n v="232880.37"/>
    <n v="0"/>
    <n v="0"/>
    <n v="232880.37"/>
    <n v="454.62"/>
    <n v="0"/>
    <n v="173334.99"/>
    <n v="0"/>
    <n v="0"/>
    <n v="173334.99"/>
    <n v="0"/>
    <n v="0"/>
    <n v="173334.99"/>
    <n v="0"/>
    <n v="0"/>
    <n v="173334.99"/>
    <n v="0"/>
    <n v="0"/>
    <n v="173334.99"/>
    <n v="0"/>
    <n v="0"/>
    <n v="173334.99"/>
    <s v="มีการโอน"/>
    <s v="มีการโอน"/>
    <s v="มีการโอน"/>
    <s v="มีการโอน"/>
    <x v="1"/>
    <m/>
    <m/>
  </r>
  <r>
    <x v="0"/>
    <x v="31"/>
    <s v="อ.เมืองลำพูน"/>
    <s v="กองทุนผู้สูงอายุที่มีภาวะพึ่งพิงทต.บ้านกลาง"/>
    <s v="J8742"/>
    <x v="2"/>
    <s v="020085905691"/>
    <n v="0"/>
    <n v="20"/>
    <n v="28"/>
    <m/>
    <n v="0"/>
    <n v="100000"/>
    <n v="140000"/>
    <n v="0"/>
    <n v="240000"/>
    <n v="240000"/>
    <n v="0"/>
    <n v="0"/>
    <n v="33152.83"/>
    <n v="0"/>
    <n v="0"/>
    <n v="33152.83"/>
    <n v="0"/>
    <n v="0"/>
    <n v="33152.83"/>
    <n v="0"/>
    <n v="0"/>
    <n v="33152.83"/>
    <n v="189.7"/>
    <n v="0"/>
    <n v="173342.53"/>
    <n v="0"/>
    <n v="0"/>
    <n v="173342.53"/>
    <n v="0"/>
    <n v="0"/>
    <n v="173342.53"/>
    <n v="0"/>
    <n v="0"/>
    <n v="173342.53"/>
    <n v="0"/>
    <n v="0"/>
    <n v="173342.53"/>
    <n v="0"/>
    <n v="0"/>
    <n v="173342.53"/>
    <s v="มีการโอน"/>
    <s v="มีการโอน"/>
    <s v="มีการโอน"/>
    <s v="มีการโอน"/>
    <x v="1"/>
    <m/>
    <m/>
  </r>
  <r>
    <x v="4"/>
    <x v="15"/>
    <s v="อ.แกดำ"/>
    <s v="กองทุนผู้สูงอายุที่มีภาวะพึ่งพิงทต.มิตรภาพ"/>
    <s v="J3827"/>
    <x v="3"/>
    <s v="020077507216"/>
    <n v="26"/>
    <n v="4"/>
    <n v="27"/>
    <m/>
    <n v="130000"/>
    <n v="20000"/>
    <n v="135000"/>
    <n v="0"/>
    <n v="285000"/>
    <n v="285000"/>
    <n v="0"/>
    <n v="0"/>
    <n v="670.74"/>
    <n v="0"/>
    <n v="0"/>
    <n v="670.74"/>
    <n v="135000"/>
    <n v="0"/>
    <n v="135670.74"/>
    <n v="0"/>
    <n v="0"/>
    <n v="135670.74"/>
    <n v="37716.480000000003"/>
    <n v="0"/>
    <n v="173387.22"/>
    <n v="0"/>
    <n v="0"/>
    <n v="173387.22"/>
    <n v="0"/>
    <n v="0"/>
    <n v="173387.22"/>
    <n v="0"/>
    <n v="0"/>
    <n v="173387.22"/>
    <n v="0"/>
    <n v="0"/>
    <n v="173387.22"/>
    <n v="0"/>
    <n v="0"/>
    <n v="173387.22"/>
    <s v="มีการโอน"/>
    <s v="มีการโอน"/>
    <s v="มีการโอน"/>
    <s v="มีการโอน"/>
    <x v="1"/>
    <m/>
    <m/>
  </r>
  <r>
    <x v="2"/>
    <x v="9"/>
    <s v="อ.ปางศิลาทอง"/>
    <s v="กองทุนผู้สูงอายุที่มีภาวะพึ่งพิงอบต.ปางตาไว"/>
    <s v="J0473"/>
    <x v="3"/>
    <s v="020068601214"/>
    <n v="57"/>
    <n v="0"/>
    <n v="0"/>
    <n v="20"/>
    <n v="285000"/>
    <n v="0"/>
    <n v="0"/>
    <n v="100000"/>
    <n v="285000"/>
    <n v="385000"/>
    <n v="0"/>
    <n v="0"/>
    <n v="125722.35"/>
    <n v="0"/>
    <n v="0"/>
    <n v="125722.35"/>
    <n v="0"/>
    <n v="0"/>
    <n v="125722.35"/>
    <n v="0"/>
    <n v="0"/>
    <n v="125722.35"/>
    <n v="270.55"/>
    <n v="0"/>
    <n v="125992.9"/>
    <n v="0"/>
    <n v="0"/>
    <n v="158652.9"/>
    <n v="90000"/>
    <n v="0"/>
    <n v="248652.9"/>
    <n v="0"/>
    <n v="85060"/>
    <n v="163592.9"/>
    <n v="10000"/>
    <n v="0"/>
    <n v="173592.9"/>
    <n v="0"/>
    <n v="0"/>
    <n v="173592.9"/>
    <s v="มีการโอน"/>
    <s v="มีการโอน"/>
    <s v="มีการโอน"/>
    <s v="มีการโอน"/>
    <x v="1"/>
    <m/>
    <m/>
  </r>
  <r>
    <x v="10"/>
    <x v="56"/>
    <s v="อ.สวี"/>
    <s v="กองทุนผู้สูงอายุที่มีภาวะพึ่งพิงอบต.ครน"/>
    <s v="J1138"/>
    <x v="3"/>
    <s v="020079714364"/>
    <n v="27"/>
    <n v="0"/>
    <n v="19"/>
    <n v="1"/>
    <n v="135000"/>
    <n v="0"/>
    <n v="95000"/>
    <n v="5000"/>
    <n v="230000"/>
    <n v="235000"/>
    <n v="0"/>
    <n v="0"/>
    <n v="230791.22"/>
    <n v="0"/>
    <n v="57370"/>
    <n v="173421.22"/>
    <n v="0"/>
    <n v="0"/>
    <n v="173421.22"/>
    <n v="0"/>
    <n v="0"/>
    <n v="173421.22"/>
    <n v="394.75"/>
    <n v="0"/>
    <n v="173815.97"/>
    <n v="0"/>
    <n v="0"/>
    <n v="173815.97"/>
    <n v="0"/>
    <n v="0"/>
    <n v="173815.97"/>
    <n v="0"/>
    <n v="0"/>
    <n v="173815.97"/>
    <n v="0"/>
    <n v="0"/>
    <n v="173815.97"/>
    <n v="0"/>
    <n v="0"/>
    <n v="173815.97"/>
    <s v="มีการโอน"/>
    <s v="มีการโอน"/>
    <s v="มีการโอน"/>
    <s v="มีการโอน"/>
    <x v="1"/>
    <m/>
    <m/>
  </r>
  <r>
    <x v="2"/>
    <x v="63"/>
    <s v="อ.บึงนาราง"/>
    <s v="กองทุนผู้สูงอายุที่มีภาวะพึ่งพิงอบต.โพธิ์ไทรงาม"/>
    <s v="J3401"/>
    <x v="3"/>
    <s v="020070290195"/>
    <n v="35"/>
    <n v="0"/>
    <n v="0"/>
    <n v="24"/>
    <n v="175000"/>
    <n v="0"/>
    <n v="0"/>
    <n v="120000"/>
    <n v="175000"/>
    <n v="295000"/>
    <n v="0"/>
    <n v="0"/>
    <n v="86638.73"/>
    <n v="0"/>
    <n v="0"/>
    <n v="86638.73"/>
    <n v="0"/>
    <n v="0"/>
    <n v="86638.73"/>
    <n v="0"/>
    <n v="0"/>
    <n v="86638.73"/>
    <n v="169.62"/>
    <n v="32900"/>
    <n v="53908.35"/>
    <n v="0"/>
    <n v="0"/>
    <n v="53908.35"/>
    <n v="115000"/>
    <n v="0"/>
    <n v="168908.35"/>
    <n v="0"/>
    <n v="0"/>
    <n v="168908.35"/>
    <n v="5000"/>
    <n v="0"/>
    <n v="173908.35"/>
    <n v="0"/>
    <n v="0"/>
    <n v="173908.35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อบต.นางรอง"/>
    <s v="J2688"/>
    <x v="3"/>
    <s v="020070421974"/>
    <n v="36"/>
    <n v="0"/>
    <n v="24"/>
    <m/>
    <n v="180000"/>
    <n v="0"/>
    <n v="120000"/>
    <n v="0"/>
    <n v="300000"/>
    <n v="300000"/>
    <n v="0"/>
    <n v="0"/>
    <n v="173979.21"/>
    <n v="0"/>
    <n v="0"/>
    <n v="173979.21"/>
    <n v="0"/>
    <n v="0"/>
    <n v="173979.21"/>
    <n v="0"/>
    <n v="0"/>
    <n v="173979.21"/>
    <n v="356.54"/>
    <n v="0"/>
    <n v="174335.75"/>
    <n v="0"/>
    <n v="0"/>
    <n v="174335.75"/>
    <n v="0"/>
    <n v="0"/>
    <n v="174335.75"/>
    <n v="0"/>
    <n v="0"/>
    <n v="174335.75"/>
    <n v="0"/>
    <n v="0"/>
    <n v="174335.75"/>
    <n v="0"/>
    <n v="0"/>
    <n v="174335.75"/>
    <s v="มีการโอน"/>
    <s v="มีการโอน"/>
    <s v="มีการโอน"/>
    <s v="มีการโอน"/>
    <x v="1"/>
    <m/>
    <m/>
  </r>
  <r>
    <x v="7"/>
    <x v="24"/>
    <s v="อ.โพธิ์ไทร"/>
    <s v="กองทุนผู้สูงอายุที่มีภาวะพึ่งพิงอบต.เหล่างาม"/>
    <s v="J6714"/>
    <x v="0"/>
    <s v="020130231649"/>
    <n v="0"/>
    <n v="0"/>
    <n v="52"/>
    <n v="42"/>
    <n v="0"/>
    <n v="0"/>
    <n v="260000"/>
    <n v="210000"/>
    <n v="260000"/>
    <n v="470000"/>
    <n v="0"/>
    <n v="0"/>
    <n v="0"/>
    <n v="260000"/>
    <n v="0"/>
    <n v="260000"/>
    <n v="0"/>
    <n v="0"/>
    <n v="260000"/>
    <n v="0"/>
    <n v="0"/>
    <n v="260000"/>
    <n v="276.24"/>
    <n v="0"/>
    <n v="223556.24"/>
    <n v="0"/>
    <n v="0"/>
    <n v="223556.24"/>
    <n v="105000"/>
    <n v="0"/>
    <n v="328556.24"/>
    <n v="0"/>
    <n v="0"/>
    <n v="328556.24"/>
    <n v="105000"/>
    <n v="259200"/>
    <n v="174356.24"/>
    <n v="0"/>
    <n v="0"/>
    <n v="174356.24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อบต.ไพศาล"/>
    <s v="J4215"/>
    <x v="3"/>
    <s v="020069152428"/>
    <n v="21"/>
    <n v="11"/>
    <n v="13"/>
    <m/>
    <n v="105000"/>
    <n v="55000"/>
    <n v="65000"/>
    <n v="0"/>
    <n v="225000"/>
    <n v="225000"/>
    <n v="0"/>
    <n v="0"/>
    <n v="109091.31"/>
    <n v="65000"/>
    <n v="0"/>
    <n v="174091.31"/>
    <n v="0"/>
    <n v="0"/>
    <n v="174091.31"/>
    <n v="0"/>
    <n v="0"/>
    <n v="174091.31"/>
    <n v="330.4"/>
    <n v="0"/>
    <n v="174421.71"/>
    <n v="0"/>
    <n v="0"/>
    <n v="174421.71"/>
    <n v="0"/>
    <n v="0"/>
    <n v="174421.71"/>
    <n v="0"/>
    <n v="0"/>
    <n v="174421.71"/>
    <n v="0"/>
    <n v="0"/>
    <n v="174421.71"/>
    <n v="0"/>
    <n v="0"/>
    <n v="174421.71"/>
    <s v="มีการโอน"/>
    <s v="มีการโอน"/>
    <s v="มีการโอน"/>
    <s v="มีการโอน"/>
    <x v="1"/>
    <m/>
    <m/>
  </r>
  <r>
    <x v="3"/>
    <x v="65"/>
    <s v="อ.เมือง"/>
    <s v="กองทุนผู้สูงอายุที่มีภาวะพึ่งพิงอบต.สระขวัญ"/>
    <s v="J5433"/>
    <x v="2"/>
    <s v="020098812735"/>
    <n v="0"/>
    <n v="78"/>
    <n v="0"/>
    <n v="34"/>
    <n v="0"/>
    <n v="390000"/>
    <n v="0"/>
    <n v="170000"/>
    <n v="390000"/>
    <n v="560000"/>
    <n v="0"/>
    <n v="0"/>
    <n v="174106.34"/>
    <n v="0"/>
    <n v="0"/>
    <n v="174106.34"/>
    <n v="0"/>
    <n v="0"/>
    <n v="174106.34"/>
    <n v="0"/>
    <n v="0"/>
    <n v="174106.34"/>
    <n v="356.8"/>
    <n v="0"/>
    <n v="174463.14"/>
    <n v="0"/>
    <n v="0"/>
    <n v="174463.14"/>
    <n v="0"/>
    <n v="0"/>
    <n v="174463.14"/>
    <n v="0"/>
    <n v="0"/>
    <n v="174463.14"/>
    <n v="0"/>
    <n v="0"/>
    <n v="174463.14"/>
    <n v="0"/>
    <n v="0"/>
    <n v="174463.14"/>
    <s v="มีการโอน"/>
    <s v="มีการโอน"/>
    <s v="มีการโอน"/>
    <s v="มีการโอน"/>
    <x v="1"/>
    <m/>
    <m/>
  </r>
  <r>
    <x v="7"/>
    <x v="52"/>
    <s v="อ.น้ำเกลี้ยง"/>
    <s v="กองทุนผู้สูงอายุที่มีภาวะพึ่งพิงอบต.คูบ"/>
    <s v="J4907"/>
    <x v="0"/>
    <s v="020128018064"/>
    <n v="0"/>
    <n v="0"/>
    <n v="24"/>
    <n v="19"/>
    <n v="0"/>
    <n v="0"/>
    <n v="120000"/>
    <n v="95000"/>
    <n v="120000"/>
    <n v="215000"/>
    <n v="0"/>
    <n v="0"/>
    <n v="85000"/>
    <n v="35000"/>
    <n v="0"/>
    <n v="120000"/>
    <n v="0"/>
    <n v="0"/>
    <n v="120000"/>
    <n v="0"/>
    <n v="0"/>
    <n v="120000"/>
    <n v="206.08"/>
    <n v="40380"/>
    <n v="79826.080000000002"/>
    <n v="0"/>
    <n v="0"/>
    <n v="79826.080000000002"/>
    <n v="0"/>
    <n v="0"/>
    <n v="79826.080000000002"/>
    <n v="0"/>
    <n v="0"/>
    <n v="79826.080000000002"/>
    <n v="95000"/>
    <n v="0"/>
    <n v="174826.08"/>
    <n v="0"/>
    <n v="0"/>
    <n v="174826.08"/>
    <s v="มีการโอน"/>
    <s v="มีการโอน"/>
    <s v="มีการโอน"/>
    <s v="มีการโอน"/>
    <x v="1"/>
    <m/>
    <m/>
  </r>
  <r>
    <x v="8"/>
    <x v="45"/>
    <s v="อ.บ้านหมอ"/>
    <s v="กองทุนผู้สูงอายุที่มีภาวะพึ่งพิงอบต.เมืองขีดขิน"/>
    <s v="J8598"/>
    <x v="2"/>
    <s v="020084928725"/>
    <n v="0"/>
    <n v="67"/>
    <n v="6"/>
    <m/>
    <n v="0"/>
    <n v="335000"/>
    <n v="30000"/>
    <n v="0"/>
    <n v="365000"/>
    <n v="365000"/>
    <n v="0"/>
    <n v="0"/>
    <n v="271772.40999999997"/>
    <n v="0"/>
    <n v="0"/>
    <n v="271772.40999999997"/>
    <n v="0"/>
    <n v="0"/>
    <n v="271772.40999999997"/>
    <n v="0"/>
    <n v="0"/>
    <n v="271772.40999999997"/>
    <n v="30559.91"/>
    <n v="0"/>
    <n v="302332.32"/>
    <n v="0"/>
    <n v="0"/>
    <n v="302332.32"/>
    <n v="0"/>
    <n v="0"/>
    <n v="302332.32"/>
    <n v="0"/>
    <n v="127503"/>
    <n v="174829.32"/>
    <n v="0"/>
    <n v="0"/>
    <n v="174829.32"/>
    <n v="0"/>
    <n v="0"/>
    <n v="174829.32"/>
    <s v="มีการโอน"/>
    <s v="มีการโอน"/>
    <s v="มีการโอน"/>
    <s v="มีการโอน"/>
    <x v="1"/>
    <m/>
    <m/>
  </r>
  <r>
    <x v="4"/>
    <x v="16"/>
    <s v="อ.น้ำพอง"/>
    <s v="กองทุนผู้สูงอายุที่มีภาวะพึ่งพิงทต.วังชัย"/>
    <s v="J7732"/>
    <x v="2"/>
    <s v="020082885810"/>
    <n v="0"/>
    <n v="78"/>
    <n v="31"/>
    <m/>
    <n v="0"/>
    <n v="390000"/>
    <n v="155000"/>
    <n v="0"/>
    <n v="545000"/>
    <n v="545000"/>
    <n v="0"/>
    <n v="0"/>
    <n v="206149.51"/>
    <n v="0"/>
    <n v="0"/>
    <n v="206149.51"/>
    <n v="0"/>
    <n v="21600"/>
    <n v="184549.51"/>
    <n v="0"/>
    <n v="0"/>
    <n v="184549.51"/>
    <n v="10513.16"/>
    <n v="150600"/>
    <n v="189462.67"/>
    <n v="0"/>
    <n v="0"/>
    <n v="189462.67"/>
    <n v="0"/>
    <n v="0"/>
    <n v="189462.67"/>
    <n v="0"/>
    <n v="0"/>
    <n v="189462.67"/>
    <n v="0"/>
    <n v="14400"/>
    <n v="175062.67"/>
    <n v="0"/>
    <n v="0"/>
    <n v="175062.67"/>
    <s v="มีการโอน"/>
    <s v="มีการโอน"/>
    <s v="มีการโอน"/>
    <s v="มีการโอน"/>
    <x v="1"/>
    <m/>
    <m/>
  </r>
  <r>
    <x v="4"/>
    <x v="16"/>
    <s v="อ.เมืองขอนแก่น"/>
    <s v="กองทุนผู้สูงอายุที่มีภาวะพึ่งพิงทต.สำราญ"/>
    <s v="J9174"/>
    <x v="0"/>
    <s v="020138873732"/>
    <n v="0"/>
    <n v="0"/>
    <n v="35"/>
    <m/>
    <n v="0"/>
    <n v="0"/>
    <n v="175000"/>
    <n v="0"/>
    <n v="175000"/>
    <n v="175000"/>
    <n v="0"/>
    <n v="0"/>
    <n v="0"/>
    <n v="0"/>
    <n v="0"/>
    <n v="0"/>
    <n v="0"/>
    <n v="0"/>
    <n v="0"/>
    <n v="0"/>
    <n v="0"/>
    <n v="0"/>
    <n v="140"/>
    <n v="0"/>
    <n v="175140"/>
    <n v="0"/>
    <n v="0"/>
    <n v="175140"/>
    <n v="0"/>
    <n v="0"/>
    <n v="175140"/>
    <n v="0"/>
    <n v="0"/>
    <n v="175140"/>
    <n v="0"/>
    <n v="0"/>
    <n v="175140"/>
    <n v="0"/>
    <n v="0"/>
    <n v="175140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ทุ่งศรีอุดม"/>
    <s v="กองทุนผู้สูงอายุที่มีภาวะพึ่งพิงอบต.โคกชำแระ"/>
    <s v="J6660"/>
    <x v="0"/>
    <s v="020132138748"/>
    <n v="0"/>
    <n v="0"/>
    <n v="35"/>
    <n v="17"/>
    <n v="0"/>
    <n v="0"/>
    <n v="175000"/>
    <n v="85000"/>
    <n v="175000"/>
    <n v="260000"/>
    <n v="0"/>
    <n v="0"/>
    <n v="0"/>
    <n v="0"/>
    <n v="0"/>
    <n v="0"/>
    <n v="0"/>
    <n v="0"/>
    <n v="0"/>
    <n v="0"/>
    <n v="0"/>
    <n v="0"/>
    <n v="167.95"/>
    <n v="0"/>
    <n v="175167.95"/>
    <n v="0"/>
    <n v="0"/>
    <n v="175167.95"/>
    <n v="0"/>
    <n v="0"/>
    <n v="175167.95"/>
    <n v="0"/>
    <n v="0"/>
    <n v="175167.95"/>
    <n v="0"/>
    <n v="0"/>
    <n v="175167.95"/>
    <n v="0"/>
    <n v="0"/>
    <n v="175167.95"/>
    <s v="ไม่มีการโอน"/>
    <s v="ไม่มีการโอน"/>
    <s v="ไม่มีการโอน"/>
    <s v="ไม่มีการโอน"/>
    <x v="0"/>
    <m/>
    <m/>
  </r>
  <r>
    <x v="1"/>
    <x v="4"/>
    <s v="อ.แม่ระมาด"/>
    <s v="กองทุนผู้สูงอายุที่มีภาวะพึ่งพิงอบต.ขะเนจื้อ"/>
    <s v="J1606"/>
    <x v="2"/>
    <s v="020102398777"/>
    <n v="0"/>
    <n v="18"/>
    <n v="28"/>
    <n v="7"/>
    <n v="0"/>
    <n v="90000"/>
    <n v="140000"/>
    <n v="35000"/>
    <n v="230000"/>
    <n v="265000"/>
    <n v="0"/>
    <n v="0"/>
    <n v="161.97999999999999"/>
    <n v="0"/>
    <n v="0"/>
    <n v="161.97999999999999"/>
    <n v="0"/>
    <n v="0"/>
    <n v="161.97999999999999"/>
    <n v="0"/>
    <n v="0"/>
    <n v="161.97999999999999"/>
    <n v="140019.4"/>
    <n v="0"/>
    <n v="140181.38"/>
    <n v="0"/>
    <n v="0"/>
    <n v="140181.38"/>
    <n v="10000"/>
    <n v="0"/>
    <n v="150181.38"/>
    <n v="0"/>
    <n v="0"/>
    <n v="150181.38"/>
    <n v="20000"/>
    <n v="0"/>
    <n v="170181.38"/>
    <n v="5000"/>
    <n v="0"/>
    <n v="175181.38"/>
    <s v="มีการโอน"/>
    <s v="มีการโอน"/>
    <s v="มีการโอน"/>
    <s v="มีการโอน"/>
    <x v="1"/>
    <m/>
    <m/>
  </r>
  <r>
    <x v="7"/>
    <x v="52"/>
    <s v="อ.น้ำเกลี้ยง"/>
    <s v="กองทุนผู้สูงอายุที่มีภาวะพึ่งพิงอบต.รุ่งระวี"/>
    <s v="J8673"/>
    <x v="0"/>
    <s v="020131562489"/>
    <n v="0"/>
    <n v="0"/>
    <n v="35"/>
    <m/>
    <n v="0"/>
    <n v="0"/>
    <n v="175000"/>
    <n v="0"/>
    <n v="175000"/>
    <n v="175000"/>
    <n v="0"/>
    <n v="0"/>
    <n v="0"/>
    <n v="0"/>
    <n v="0"/>
    <n v="0"/>
    <n v="0"/>
    <n v="0"/>
    <n v="0"/>
    <n v="0"/>
    <n v="0"/>
    <n v="0"/>
    <n v="182.19"/>
    <n v="0"/>
    <n v="175182.19"/>
    <n v="0"/>
    <n v="0"/>
    <n v="175182.19"/>
    <n v="0"/>
    <n v="0"/>
    <n v="175182.19"/>
    <n v="0"/>
    <n v="0"/>
    <n v="175182.19"/>
    <n v="0"/>
    <n v="0"/>
    <n v="175182.19"/>
    <n v="0"/>
    <n v="0"/>
    <n v="175182.19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พาน"/>
    <s v="กองทุนผู้สูงอายุที่มีภาวะพึ่งพิงอบต.ทรายขาว"/>
    <s v="J1194"/>
    <x v="0"/>
    <s v="020130623036"/>
    <n v="0"/>
    <n v="0"/>
    <n v="35"/>
    <m/>
    <n v="0"/>
    <n v="0"/>
    <n v="175000"/>
    <n v="0"/>
    <n v="175000"/>
    <n v="175000"/>
    <n v="0"/>
    <n v="0"/>
    <n v="0"/>
    <n v="0"/>
    <n v="0"/>
    <n v="0"/>
    <n v="0"/>
    <n v="0"/>
    <n v="0"/>
    <n v="0"/>
    <n v="0"/>
    <n v="0"/>
    <n v="55098.23"/>
    <n v="0"/>
    <n v="175198.36"/>
    <n v="0"/>
    <n v="0"/>
    <n v="175198.36"/>
    <n v="0"/>
    <n v="0"/>
    <n v="175198.36"/>
    <n v="0"/>
    <n v="0"/>
    <n v="175198.36"/>
    <n v="0"/>
    <n v="0"/>
    <n v="175198.36"/>
    <n v="0"/>
    <n v="0"/>
    <n v="175198.36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ภูสิงห์"/>
    <s v="กองทุนผู้สูงอายุที่มีภาวะพึ่งพิงอบต.ห้วยตามอญ"/>
    <s v="J4954"/>
    <x v="0"/>
    <s v="020126711022"/>
    <n v="0"/>
    <n v="0"/>
    <n v="35"/>
    <m/>
    <n v="0"/>
    <n v="0"/>
    <n v="175000"/>
    <n v="0"/>
    <n v="175000"/>
    <n v="175000"/>
    <n v="0"/>
    <n v="0"/>
    <n v="50000"/>
    <n v="125000"/>
    <n v="0"/>
    <n v="175000"/>
    <n v="0"/>
    <n v="0"/>
    <n v="175000"/>
    <n v="0"/>
    <n v="0"/>
    <n v="175000"/>
    <n v="241.37"/>
    <n v="0"/>
    <n v="175241.37"/>
    <n v="0"/>
    <n v="0"/>
    <n v="175241.37"/>
    <n v="0"/>
    <n v="0"/>
    <n v="175241.37"/>
    <n v="0"/>
    <n v="0"/>
    <n v="175241.37"/>
    <n v="0"/>
    <n v="0"/>
    <n v="175241.37"/>
    <n v="0"/>
    <n v="0"/>
    <n v="175241.37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พร้าว"/>
    <s v="กองทุนผู้สูงอายุที่มีภาวะพึ่งพิงทต.น้ำแพร่"/>
    <s v="J1322"/>
    <x v="2"/>
    <s v="020097836750"/>
    <n v="0"/>
    <n v="28"/>
    <n v="0"/>
    <n v="15"/>
    <n v="0"/>
    <n v="140000"/>
    <n v="0"/>
    <n v="75000"/>
    <n v="140000"/>
    <n v="215000"/>
    <n v="0"/>
    <n v="0"/>
    <n v="50490.39"/>
    <n v="0"/>
    <n v="0"/>
    <n v="50490.39"/>
    <n v="0"/>
    <n v="0"/>
    <n v="50490.39"/>
    <n v="0"/>
    <n v="0"/>
    <n v="50490.39"/>
    <n v="49753.47"/>
    <n v="0"/>
    <n v="100243.86"/>
    <n v="0"/>
    <n v="0"/>
    <n v="100243.86"/>
    <n v="75000"/>
    <n v="0"/>
    <n v="175243.86"/>
    <n v="0"/>
    <n v="0"/>
    <n v="175243.86"/>
    <n v="0"/>
    <n v="0"/>
    <n v="175243.86"/>
    <n v="0"/>
    <n v="0"/>
    <n v="175243.86"/>
    <s v="มีการโอน"/>
    <s v="มีการโอน"/>
    <s v="มีการโอน"/>
    <s v="มีการโอน"/>
    <x v="1"/>
    <m/>
    <m/>
  </r>
  <r>
    <x v="6"/>
    <x v="30"/>
    <s v="อ.สังขะ"/>
    <s v="กองทุนผู้สูงอายุที่มีภาวะพึ่งพิงทต.สังขะ"/>
    <s v="J7656"/>
    <x v="2"/>
    <s v="020102188720"/>
    <n v="0"/>
    <n v="17"/>
    <n v="35"/>
    <m/>
    <n v="0"/>
    <n v="85000"/>
    <n v="175000"/>
    <n v="0"/>
    <n v="260000"/>
    <n v="260000"/>
    <n v="0"/>
    <n v="0"/>
    <n v="187.24"/>
    <n v="0"/>
    <n v="0"/>
    <n v="187.24"/>
    <n v="0"/>
    <n v="0"/>
    <n v="187.24"/>
    <n v="80000"/>
    <n v="0"/>
    <n v="175187.24"/>
    <n v="105.59"/>
    <n v="0"/>
    <n v="175292.83"/>
    <n v="0"/>
    <n v="0"/>
    <n v="175292.83"/>
    <n v="0"/>
    <n v="0"/>
    <n v="175292.83"/>
    <n v="0"/>
    <n v="0"/>
    <n v="175292.83"/>
    <n v="0"/>
    <n v="0"/>
    <n v="175292.83"/>
    <n v="0"/>
    <n v="0"/>
    <n v="175292.83"/>
    <s v="มีการโอน"/>
    <s v="มีการโอน"/>
    <s v="มีการโอน"/>
    <s v="มีการโอน"/>
    <x v="1"/>
    <m/>
    <m/>
  </r>
  <r>
    <x v="8"/>
    <x v="43"/>
    <s v="อ.โคกสำโรง"/>
    <s v="กองทุนผู้สูงอายุที่มีภาวะพึ่งพิงอบต.เพนียด"/>
    <s v="J4522"/>
    <x v="0"/>
    <s v="020129579108"/>
    <n v="0"/>
    <n v="0"/>
    <n v="35"/>
    <m/>
    <n v="0"/>
    <n v="0"/>
    <n v="175000"/>
    <n v="0"/>
    <n v="175000"/>
    <n v="175000"/>
    <n v="0"/>
    <n v="0"/>
    <n v="175000"/>
    <n v="0"/>
    <n v="0"/>
    <n v="175000"/>
    <n v="0"/>
    <n v="0"/>
    <n v="175000"/>
    <n v="0"/>
    <n v="0"/>
    <n v="175000"/>
    <n v="297.26"/>
    <n v="0"/>
    <n v="175297.26"/>
    <n v="0"/>
    <n v="0"/>
    <n v="175297.26"/>
    <n v="0"/>
    <n v="0"/>
    <n v="175297.26"/>
    <n v="0"/>
    <n v="0"/>
    <n v="175297.26"/>
    <n v="0"/>
    <n v="0"/>
    <n v="175297.26"/>
    <n v="0"/>
    <n v="0"/>
    <n v="175297.26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อุทัย"/>
    <s v="กองทุนผู้สูงอายุที่มีภาวะพึ่งพิงอบต.โพสาวหาญ"/>
    <s v="J3196"/>
    <x v="0"/>
    <s v="020133874995"/>
    <n v="0"/>
    <n v="0"/>
    <n v="35"/>
    <m/>
    <n v="0"/>
    <n v="0"/>
    <n v="175000"/>
    <n v="0"/>
    <n v="175000"/>
    <n v="175000"/>
    <n v="0"/>
    <n v="0"/>
    <n v="175000"/>
    <n v="0"/>
    <n v="0"/>
    <n v="175000"/>
    <n v="0"/>
    <n v="0"/>
    <n v="175000"/>
    <n v="0"/>
    <n v="0"/>
    <n v="175000"/>
    <n v="297.26"/>
    <n v="0"/>
    <n v="175297.26"/>
    <n v="0"/>
    <n v="0"/>
    <n v="175297.26"/>
    <n v="0"/>
    <n v="0"/>
    <n v="175297.26"/>
    <n v="0"/>
    <n v="0"/>
    <n v="175297.26"/>
    <n v="0"/>
    <n v="0"/>
    <n v="175297.26"/>
    <n v="0"/>
    <n v="0"/>
    <n v="175297.26"/>
    <s v="ไม่มีการโอน"/>
    <s v="ไม่มีการโอน"/>
    <s v="ไม่มีการโอน"/>
    <s v="ไม่มีการโอน"/>
    <x v="0"/>
    <m/>
    <m/>
  </r>
  <r>
    <x v="9"/>
    <x v="36"/>
    <s v="อ.พนมทวน"/>
    <s v="กองทุนผู้สูงอายุที่มีภาวะพึ่งพิงอบต.พังตรุ"/>
    <s v="J0268"/>
    <x v="2"/>
    <s v="020101364862"/>
    <n v="0"/>
    <n v="40"/>
    <n v="0"/>
    <n v="35"/>
    <n v="0"/>
    <n v="200000"/>
    <n v="0"/>
    <n v="175000"/>
    <n v="200000"/>
    <n v="375000"/>
    <n v="0"/>
    <n v="0"/>
    <n v="528.52"/>
    <n v="0"/>
    <n v="0"/>
    <n v="528.52"/>
    <n v="0"/>
    <n v="0"/>
    <n v="528.52"/>
    <n v="0"/>
    <n v="0"/>
    <n v="528.52"/>
    <n v="1.08"/>
    <n v="0"/>
    <n v="529.6"/>
    <n v="0"/>
    <n v="0"/>
    <n v="529.6"/>
    <n v="0"/>
    <n v="0"/>
    <n v="529.6"/>
    <n v="0"/>
    <n v="0"/>
    <n v="529.6"/>
    <n v="0"/>
    <n v="0"/>
    <n v="529.6"/>
    <n v="175000"/>
    <n v="0"/>
    <n v="175529.60000000001"/>
    <s v="มีการโอน"/>
    <s v="มีการโอน"/>
    <s v="มีการโอน"/>
    <s v="มีการโอน"/>
    <x v="1"/>
    <m/>
    <m/>
  </r>
  <r>
    <x v="4"/>
    <x v="14"/>
    <s v="อ.กมลาไสย"/>
    <s v="กองทุนผู้สูงอายุที่มีภาวะพึ่งพิงทต.ธัญญา"/>
    <s v="J9326"/>
    <x v="2"/>
    <s v="020099530140"/>
    <n v="0"/>
    <n v="28"/>
    <n v="32"/>
    <n v="3"/>
    <n v="0"/>
    <n v="140000"/>
    <n v="160000"/>
    <n v="15000"/>
    <n v="300000"/>
    <n v="315000"/>
    <n v="0"/>
    <n v="0"/>
    <n v="343.98"/>
    <n v="160000"/>
    <n v="0"/>
    <n v="160343.98000000001"/>
    <n v="0"/>
    <n v="0"/>
    <n v="160343.98000000001"/>
    <n v="0"/>
    <n v="0"/>
    <n v="160343.98000000001"/>
    <n v="209.1"/>
    <n v="0"/>
    <n v="160553.07999999999"/>
    <n v="0"/>
    <n v="0"/>
    <n v="160553.07999999999"/>
    <n v="0"/>
    <n v="0"/>
    <n v="160553.07999999999"/>
    <n v="0"/>
    <n v="0"/>
    <n v="160553.07999999999"/>
    <n v="15000"/>
    <n v="0"/>
    <n v="175553.08"/>
    <n v="0"/>
    <n v="0"/>
    <n v="175553.08"/>
    <s v="มีการโอน"/>
    <s v="มีการโอน"/>
    <s v="มีการโอน"/>
    <s v="มีการโอน"/>
    <x v="1"/>
    <m/>
    <m/>
  </r>
  <r>
    <x v="7"/>
    <x v="24"/>
    <s v="อ.สว่างวีระวงศ์"/>
    <s v="กองทุนผู้สูงอายุที่มีภาวะพึ่งพิงทต.สว่าง"/>
    <s v="J6768"/>
    <x v="3"/>
    <s v="020068231558"/>
    <n v="74"/>
    <n v="109"/>
    <n v="112"/>
    <n v="16"/>
    <n v="370000"/>
    <n v="545000"/>
    <n v="560000"/>
    <n v="80000"/>
    <n v="1475000"/>
    <n v="1555000"/>
    <n v="0"/>
    <n v="0"/>
    <n v="305582.21999999997"/>
    <n v="0"/>
    <n v="0"/>
    <n v="305582.21999999997"/>
    <n v="0"/>
    <n v="0"/>
    <n v="305582.21999999997"/>
    <n v="0"/>
    <n v="133200"/>
    <n v="172382.22"/>
    <n v="625.30999999999995"/>
    <n v="0"/>
    <n v="218007.53"/>
    <n v="0"/>
    <n v="0"/>
    <n v="218007.53"/>
    <n v="0"/>
    <n v="122440"/>
    <n v="95567.53"/>
    <n v="0"/>
    <n v="0"/>
    <n v="95567.53"/>
    <n v="80000"/>
    <n v="0"/>
    <n v="175567.53"/>
    <n v="0"/>
    <n v="0"/>
    <n v="175567.53"/>
    <s v="มีการโอน"/>
    <s v="มีการโอน"/>
    <s v="มีการโอน"/>
    <s v="มีการโอน"/>
    <x v="1"/>
    <m/>
    <m/>
  </r>
  <r>
    <x v="2"/>
    <x v="8"/>
    <s v="อ.หนองบัว"/>
    <s v="กองทุนผู้สูงอายุที่มีภาวะพึ่งพิงอบต.ห้วยร่วม"/>
    <s v="J2435"/>
    <x v="3"/>
    <s v="020068757770"/>
    <n v="44"/>
    <n v="0"/>
    <n v="0"/>
    <n v="35"/>
    <n v="220000"/>
    <n v="0"/>
    <n v="0"/>
    <n v="175000"/>
    <n v="220000"/>
    <n v="395000"/>
    <n v="0"/>
    <n v="0"/>
    <n v="89347.32"/>
    <n v="0"/>
    <n v="0"/>
    <n v="89347.32"/>
    <n v="0"/>
    <n v="0"/>
    <n v="89347.32"/>
    <n v="0"/>
    <n v="0"/>
    <n v="89347.32"/>
    <n v="183.1"/>
    <n v="0"/>
    <n v="89530.42"/>
    <n v="0"/>
    <n v="0"/>
    <n v="89530.42"/>
    <n v="188120"/>
    <n v="102080"/>
    <n v="175570.42"/>
    <n v="0"/>
    <n v="0"/>
    <n v="175570.42"/>
    <n v="0"/>
    <n v="0"/>
    <n v="175570.42"/>
    <n v="0"/>
    <n v="0"/>
    <n v="175570.42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อบต.หัวช้าง"/>
    <s v="J4310"/>
    <x v="0"/>
    <s v="020082128701"/>
    <n v="0"/>
    <n v="0"/>
    <n v="35"/>
    <m/>
    <n v="0"/>
    <n v="0"/>
    <n v="175000"/>
    <n v="0"/>
    <n v="175000"/>
    <n v="175000"/>
    <n v="0"/>
    <n v="0"/>
    <n v="0"/>
    <n v="0"/>
    <n v="0"/>
    <n v="0"/>
    <n v="0"/>
    <n v="0"/>
    <n v="0"/>
    <n v="0"/>
    <n v="0"/>
    <n v="0"/>
    <n v="163.94"/>
    <n v="0"/>
    <n v="175615.86"/>
    <n v="0"/>
    <n v="0"/>
    <n v="175615.86"/>
    <n v="0"/>
    <n v="0"/>
    <n v="175615.86"/>
    <n v="0"/>
    <n v="0"/>
    <n v="175615.86"/>
    <n v="0"/>
    <n v="0"/>
    <n v="175615.86"/>
    <n v="0"/>
    <n v="0"/>
    <n v="175615.86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ศิลาลาด"/>
    <s v="กองทุนผู้สูงอายุที่มีภาวะพึ่งพิงอบต.กุง"/>
    <s v="J5009"/>
    <x v="3"/>
    <s v="020068226212"/>
    <n v="47"/>
    <n v="77"/>
    <n v="112"/>
    <n v="14"/>
    <n v="235000"/>
    <n v="385000"/>
    <n v="560000"/>
    <n v="70000"/>
    <n v="1180000"/>
    <n v="1250000"/>
    <n v="0"/>
    <n v="455000"/>
    <n v="190.72"/>
    <n v="105000"/>
    <n v="455000"/>
    <n v="105190.72"/>
    <n v="0"/>
    <n v="0"/>
    <n v="105190.72"/>
    <n v="0"/>
    <n v="0"/>
    <n v="105190.72"/>
    <n v="439.79"/>
    <n v="0"/>
    <n v="105630.51"/>
    <n v="0"/>
    <n v="0"/>
    <n v="105630.51"/>
    <n v="0"/>
    <n v="0"/>
    <n v="105630.51"/>
    <n v="0"/>
    <n v="0"/>
    <n v="105630.51"/>
    <n v="70000"/>
    <n v="0"/>
    <n v="175630.51"/>
    <n v="0"/>
    <n v="0"/>
    <n v="175630.51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สมุด"/>
    <s v="J5947"/>
    <x v="3"/>
    <s v="020080665884"/>
    <n v="16"/>
    <n v="0"/>
    <n v="35"/>
    <m/>
    <n v="80000"/>
    <n v="0"/>
    <n v="175000"/>
    <n v="0"/>
    <n v="255000"/>
    <n v="255000"/>
    <n v="0"/>
    <n v="0"/>
    <n v="150345.54999999999"/>
    <n v="0"/>
    <n v="0"/>
    <n v="150345.54999999999"/>
    <n v="0"/>
    <n v="0"/>
    <n v="150345.54999999999"/>
    <n v="0"/>
    <n v="0"/>
    <n v="150345.54999999999"/>
    <n v="25312.21"/>
    <n v="0"/>
    <n v="175657.76"/>
    <n v="0"/>
    <n v="0"/>
    <n v="175657.76"/>
    <n v="0"/>
    <n v="0"/>
    <n v="175657.76"/>
    <n v="0"/>
    <n v="0"/>
    <n v="175657.76"/>
    <n v="0"/>
    <n v="0"/>
    <n v="175657.76"/>
    <n v="0"/>
    <n v="0"/>
    <n v="175657.76"/>
    <s v="มีการโอน"/>
    <s v="มีการโอน"/>
    <s v="มีการโอน"/>
    <s v="มีการโอน"/>
    <x v="1"/>
    <m/>
    <m/>
  </r>
  <r>
    <x v="6"/>
    <x v="23"/>
    <s v="อ.หนองบุญมาก"/>
    <s v="กองทุนผู้สูงอายุที่มีภาวะพึ่งพิงทต.แหลมทอง"/>
    <s v="J2142"/>
    <x v="2"/>
    <s v="020086136609"/>
    <n v="0"/>
    <n v="36"/>
    <n v="33"/>
    <m/>
    <n v="0"/>
    <n v="180000"/>
    <n v="165000"/>
    <n v="0"/>
    <n v="345000"/>
    <n v="345000"/>
    <n v="0"/>
    <n v="0"/>
    <n v="551.07000000000005"/>
    <n v="0"/>
    <n v="0"/>
    <n v="551.07000000000005"/>
    <n v="0"/>
    <n v="0"/>
    <n v="551.07000000000005"/>
    <n v="0"/>
    <n v="0"/>
    <n v="551.07000000000005"/>
    <n v="116.86"/>
    <n v="0"/>
    <n v="165667.93"/>
    <n v="0"/>
    <n v="0"/>
    <n v="165667.93"/>
    <n v="0"/>
    <n v="0"/>
    <n v="165667.93"/>
    <n v="0"/>
    <n v="0"/>
    <n v="165667.93"/>
    <n v="10000"/>
    <n v="0"/>
    <n v="175667.93"/>
    <n v="0"/>
    <n v="0"/>
    <n v="175667.93"/>
    <s v="มีการโอน"/>
    <s v="มีการโอน"/>
    <s v="มีการโอน"/>
    <s v="มีการโอน"/>
    <x v="1"/>
    <m/>
    <m/>
  </r>
  <r>
    <x v="4"/>
    <x v="14"/>
    <s v="อ.กมลาไสย"/>
    <s v="กองทุนผู้สูงอายุที่มีภาวะพึ่งพิงอบต.ธัญญา"/>
    <s v="J8093"/>
    <x v="2"/>
    <s v="020082354116"/>
    <n v="0"/>
    <n v="29"/>
    <n v="24"/>
    <n v="11"/>
    <n v="0"/>
    <n v="145000"/>
    <n v="120000"/>
    <n v="55000"/>
    <n v="265000"/>
    <n v="320000"/>
    <n v="0"/>
    <n v="0"/>
    <n v="554.41999999999996"/>
    <n v="120000"/>
    <n v="0"/>
    <n v="120554.42"/>
    <n v="0"/>
    <n v="0"/>
    <n v="120554.42"/>
    <n v="0"/>
    <n v="0"/>
    <n v="120554.42"/>
    <n v="126.07"/>
    <n v="0"/>
    <n v="120680.49"/>
    <n v="0"/>
    <n v="0"/>
    <n v="120680.49"/>
    <n v="0"/>
    <n v="0"/>
    <n v="120680.49"/>
    <n v="0"/>
    <n v="0"/>
    <n v="120680.49"/>
    <n v="55000"/>
    <n v="0"/>
    <n v="175680.49"/>
    <n v="0"/>
    <n v="0"/>
    <n v="175680.49"/>
    <s v="มีการโอน"/>
    <s v="มีการโอน"/>
    <s v="มีการโอน"/>
    <s v="มีการโอน"/>
    <x v="1"/>
    <m/>
    <m/>
  </r>
  <r>
    <x v="5"/>
    <x v="22"/>
    <s v="อ.ท่าอุเทน"/>
    <s v="กองทุนผู้สูงอายุที่มีภาวะพึ่งพิงอบต.รามราช"/>
    <s v="J1780"/>
    <x v="2"/>
    <s v="020120213573"/>
    <n v="0"/>
    <n v="28"/>
    <n v="0"/>
    <n v="7"/>
    <n v="0"/>
    <n v="140000"/>
    <n v="0"/>
    <n v="35000"/>
    <n v="140000"/>
    <n v="175000"/>
    <n v="0"/>
    <n v="0"/>
    <n v="140505.62"/>
    <n v="0"/>
    <n v="0"/>
    <n v="140505.62"/>
    <n v="0"/>
    <n v="0"/>
    <n v="140505.62"/>
    <n v="0"/>
    <n v="0"/>
    <n v="140505.62"/>
    <n v="287.94"/>
    <n v="0"/>
    <n v="140793.56"/>
    <n v="0"/>
    <n v="0"/>
    <n v="140793.56"/>
    <n v="35000"/>
    <n v="0"/>
    <n v="175793.56"/>
    <n v="0"/>
    <n v="0"/>
    <n v="175793.56"/>
    <n v="0"/>
    <n v="0"/>
    <n v="175793.56"/>
    <n v="0"/>
    <n v="0"/>
    <n v="175793.56"/>
    <s v="มีการโอน"/>
    <s v="มีการโอน"/>
    <s v="มีการโอน"/>
    <s v="มีการโอน"/>
    <x v="1"/>
    <m/>
    <m/>
  </r>
  <r>
    <x v="4"/>
    <x v="16"/>
    <s v="อ.สีชมพู"/>
    <s v="กองทุนผู้สูงอายุที่มีภาวะพึ่งพิงอบต.ซำยาง"/>
    <s v="J0658"/>
    <x v="2"/>
    <s v="020082532992"/>
    <n v="0"/>
    <n v="40"/>
    <n v="35"/>
    <m/>
    <n v="0"/>
    <n v="200000"/>
    <n v="175000"/>
    <n v="0"/>
    <n v="375000"/>
    <n v="375000"/>
    <n v="0"/>
    <n v="0"/>
    <n v="835.92"/>
    <n v="0"/>
    <n v="0"/>
    <n v="835.92"/>
    <n v="0"/>
    <n v="0"/>
    <n v="835.92"/>
    <n v="0"/>
    <n v="0"/>
    <n v="835.92"/>
    <n v="175001.71"/>
    <n v="0"/>
    <n v="175837.63"/>
    <n v="0"/>
    <n v="0"/>
    <n v="175837.63"/>
    <n v="0"/>
    <n v="0"/>
    <n v="175837.63"/>
    <n v="0"/>
    <n v="0"/>
    <n v="175837.63"/>
    <n v="0"/>
    <n v="0"/>
    <n v="175837.63"/>
    <n v="0"/>
    <n v="0"/>
    <n v="175837.63"/>
    <s v="มีการโอน"/>
    <s v="มีการโอน"/>
    <s v="มีการโอน"/>
    <s v="มีการโอน"/>
    <x v="1"/>
    <m/>
    <m/>
  </r>
  <r>
    <x v="0"/>
    <x v="57"/>
    <s v="อ.เถิน"/>
    <s v="กองทุนผู้สูงอายุที่มีภาวะพึ่งพิงอบต.แม่ปะ"/>
    <s v="J8734"/>
    <x v="2"/>
    <s v="020085331822"/>
    <n v="0"/>
    <n v="24"/>
    <n v="22"/>
    <m/>
    <n v="0"/>
    <n v="120000"/>
    <n v="110000"/>
    <n v="0"/>
    <n v="230000"/>
    <n v="230000"/>
    <n v="0"/>
    <n v="0"/>
    <n v="65691.62"/>
    <n v="0"/>
    <n v="0"/>
    <n v="65691.62"/>
    <n v="0"/>
    <n v="0"/>
    <n v="65691.62"/>
    <n v="70000"/>
    <n v="0"/>
    <n v="135691.62"/>
    <n v="40211.14"/>
    <n v="0"/>
    <n v="175902.76"/>
    <n v="0"/>
    <n v="0"/>
    <n v="175902.76"/>
    <n v="0"/>
    <n v="0"/>
    <n v="175902.76"/>
    <n v="0"/>
    <n v="0"/>
    <n v="175902.76"/>
    <n v="0"/>
    <n v="0"/>
    <n v="175902.76"/>
    <n v="0"/>
    <n v="0"/>
    <n v="175902.76"/>
    <s v="มีการโอน"/>
    <s v="มีการโอน"/>
    <s v="มีการโอน"/>
    <s v="มีการโอน"/>
    <x v="1"/>
    <m/>
    <m/>
  </r>
  <r>
    <x v="6"/>
    <x v="30"/>
    <s v="อ.เมือง"/>
    <s v="กองทุนผู้สูงอายุที่มีภาวะพึ่งพิงอบต.นาดี"/>
    <s v="J5963"/>
    <x v="3"/>
    <s v="020073863026"/>
    <n v="51"/>
    <n v="0"/>
    <n v="12"/>
    <m/>
    <n v="255000"/>
    <n v="0"/>
    <n v="60000"/>
    <n v="0"/>
    <n v="315000"/>
    <n v="315000"/>
    <n v="0"/>
    <n v="0"/>
    <n v="198572.41"/>
    <n v="0"/>
    <n v="0"/>
    <n v="198572.41"/>
    <n v="0"/>
    <n v="70000"/>
    <n v="128572.41"/>
    <n v="0"/>
    <n v="8000"/>
    <n v="120572.41"/>
    <n v="338.88"/>
    <n v="0"/>
    <n v="180911.29"/>
    <n v="0"/>
    <n v="0"/>
    <n v="175911.29"/>
    <n v="0"/>
    <n v="0"/>
    <n v="175911.29"/>
    <n v="0"/>
    <n v="0"/>
    <n v="175911.29"/>
    <n v="0"/>
    <n v="0"/>
    <n v="175911.29"/>
    <n v="0"/>
    <n v="0"/>
    <n v="175911.29"/>
    <s v="มีการโอน"/>
    <s v="มีการโอน"/>
    <s v="มีการโอน"/>
    <s v="มีการโอน"/>
    <x v="1"/>
    <m/>
    <m/>
  </r>
  <r>
    <x v="2"/>
    <x v="55"/>
    <s v="อ.สรรพยา"/>
    <s v="กองทุนผู้สูงอายุที่มีภาวะพึ่งพิงอบต.เขาแก้ว"/>
    <s v="J0952"/>
    <x v="2"/>
    <s v="020111152040"/>
    <n v="0"/>
    <n v="35"/>
    <n v="0"/>
    <m/>
    <n v="0"/>
    <n v="175000"/>
    <n v="0"/>
    <n v="0"/>
    <n v="175000"/>
    <n v="175000"/>
    <n v="0"/>
    <n v="0"/>
    <n v="175575.79"/>
    <n v="0"/>
    <n v="0"/>
    <n v="175575.79"/>
    <n v="0"/>
    <n v="0"/>
    <n v="175575.79"/>
    <n v="0"/>
    <n v="0"/>
    <n v="175575.79"/>
    <n v="359.81"/>
    <n v="0"/>
    <n v="175935.6"/>
    <n v="0"/>
    <n v="0"/>
    <n v="175935.6"/>
    <n v="0"/>
    <n v="0"/>
    <n v="175935.6"/>
    <n v="0"/>
    <n v="0"/>
    <n v="175935.6"/>
    <n v="0"/>
    <n v="0"/>
    <n v="175935.6"/>
    <n v="0"/>
    <n v="0"/>
    <n v="175935.6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มะขาม"/>
    <s v="กองทุนผู้สูงอายุที่มีภาวะพึ่งพิงทต.ท่าหลวง"/>
    <s v="J0742"/>
    <x v="3"/>
    <s v="020069417943"/>
    <n v="6"/>
    <n v="6"/>
    <n v="14"/>
    <n v="15"/>
    <n v="30000"/>
    <n v="30000"/>
    <n v="70000"/>
    <n v="75000"/>
    <n v="130000"/>
    <n v="205000"/>
    <n v="0"/>
    <n v="0"/>
    <n v="100763.28"/>
    <n v="0"/>
    <n v="0"/>
    <n v="100763.28"/>
    <n v="0"/>
    <n v="0"/>
    <n v="100763.28"/>
    <n v="0"/>
    <n v="0"/>
    <n v="100763.28"/>
    <n v="228.85"/>
    <n v="0"/>
    <n v="100992.13"/>
    <n v="0"/>
    <n v="0"/>
    <n v="100992.13"/>
    <n v="75000"/>
    <n v="0"/>
    <n v="175992.13"/>
    <n v="0"/>
    <n v="0"/>
    <n v="175992.13"/>
    <n v="0"/>
    <n v="0"/>
    <n v="175992.13"/>
    <n v="0"/>
    <n v="0"/>
    <n v="175992.13"/>
    <s v="มีการโอน"/>
    <s v="มีการโอน"/>
    <s v="มีการโอน"/>
    <s v="มีการโอน"/>
    <x v="1"/>
    <m/>
    <m/>
  </r>
  <r>
    <x v="7"/>
    <x v="25"/>
    <s v="อ.เมือง"/>
    <s v="กองทุนผู้สูงอายุที่มีภาวะพึ่งพิงทต.นายม"/>
    <s v="J6279"/>
    <x v="3"/>
    <s v="020074067114"/>
    <n v="20"/>
    <n v="20"/>
    <n v="35"/>
    <n v="26"/>
    <n v="100000"/>
    <n v="100000"/>
    <n v="175000"/>
    <n v="130000"/>
    <n v="375000"/>
    <n v="505000"/>
    <n v="0"/>
    <n v="0"/>
    <n v="175942.42"/>
    <n v="0"/>
    <n v="100000"/>
    <n v="75942.42"/>
    <n v="0"/>
    <n v="0"/>
    <n v="75942.42"/>
    <n v="0"/>
    <n v="0"/>
    <n v="75942.42"/>
    <n v="100268.12"/>
    <n v="0"/>
    <n v="176210.54"/>
    <n v="0"/>
    <n v="0"/>
    <n v="176210.54"/>
    <n v="0"/>
    <n v="0"/>
    <n v="176210.54"/>
    <n v="0"/>
    <n v="0"/>
    <n v="176210.54"/>
    <n v="0"/>
    <n v="0"/>
    <n v="176210.54"/>
    <n v="0"/>
    <n v="0"/>
    <n v="176210.54"/>
    <s v="มีการโอน"/>
    <s v="มีการโอน"/>
    <s v="มีการโอน"/>
    <s v="มีการโอน"/>
    <x v="1"/>
    <m/>
    <m/>
  </r>
  <r>
    <x v="8"/>
    <x v="74"/>
    <s v="อ.บางใหญ่"/>
    <s v="กองทุนผู้สูงอายุที่มีภาวะพึ่งพิงทต.บ้านบางม่วง"/>
    <s v="J2456"/>
    <x v="3"/>
    <s v="020072758402"/>
    <n v="27"/>
    <n v="0"/>
    <n v="8"/>
    <m/>
    <n v="135000"/>
    <n v="0"/>
    <n v="40000"/>
    <n v="0"/>
    <n v="175000"/>
    <n v="175000"/>
    <n v="0"/>
    <n v="0"/>
    <n v="135939.60999999999"/>
    <n v="40000"/>
    <n v="0"/>
    <n v="175939.61"/>
    <n v="0"/>
    <n v="0"/>
    <n v="175939.61"/>
    <n v="0"/>
    <n v="0"/>
    <n v="175939.61"/>
    <n v="324.61"/>
    <n v="0"/>
    <n v="176264.22"/>
    <n v="0"/>
    <n v="0"/>
    <n v="176264.22"/>
    <n v="0"/>
    <n v="0"/>
    <n v="176264.22"/>
    <n v="0"/>
    <n v="0"/>
    <n v="176264.22"/>
    <n v="0"/>
    <n v="0"/>
    <n v="176264.22"/>
    <n v="0"/>
    <n v="0"/>
    <n v="176264.22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ศรีเชียงใหม่"/>
    <s v="กองทุนผู้สูงอายุที่มีภาวะพึ่งพิงทต.หนองปลาปาก"/>
    <s v="J8102"/>
    <x v="3"/>
    <s v="020069032404"/>
    <n v="35"/>
    <n v="5"/>
    <n v="30"/>
    <m/>
    <n v="175000"/>
    <n v="25000"/>
    <n v="150000"/>
    <n v="0"/>
    <n v="350000"/>
    <n v="350000"/>
    <n v="0"/>
    <n v="0"/>
    <n v="272278.68"/>
    <n v="0"/>
    <n v="0"/>
    <n v="272278.68"/>
    <n v="0"/>
    <n v="0"/>
    <n v="272278.68"/>
    <n v="0"/>
    <n v="96400"/>
    <n v="175878.68"/>
    <n v="452.71"/>
    <n v="0"/>
    <n v="176331.39"/>
    <n v="0"/>
    <n v="0"/>
    <n v="176331.39"/>
    <n v="0"/>
    <n v="0"/>
    <n v="176331.39"/>
    <n v="0"/>
    <n v="0"/>
    <n v="176331.39"/>
    <n v="0"/>
    <n v="0"/>
    <n v="176331.39"/>
    <n v="0"/>
    <n v="0"/>
    <n v="176331.39"/>
    <s v="มีการโอน"/>
    <s v="มีการโอน"/>
    <s v="มีการโอน"/>
    <s v="มีการโอน"/>
    <x v="1"/>
    <m/>
    <m/>
  </r>
  <r>
    <x v="2"/>
    <x v="8"/>
    <s v="อ.โกรกพระ"/>
    <s v="กองทุนผู้สูงอายุที่มีภาวะพึ่งพิงทต.บางประมุง"/>
    <s v="J7982"/>
    <x v="3"/>
    <s v="020078589310"/>
    <n v="35"/>
    <n v="0"/>
    <n v="0"/>
    <m/>
    <n v="175000"/>
    <n v="0"/>
    <n v="0"/>
    <n v="0"/>
    <n v="175000"/>
    <n v="175000"/>
    <n v="0"/>
    <n v="0"/>
    <n v="176056.39"/>
    <n v="0"/>
    <n v="0"/>
    <n v="176056.39"/>
    <n v="0"/>
    <n v="0"/>
    <n v="176056.39"/>
    <n v="0"/>
    <n v="0"/>
    <n v="176056.39"/>
    <n v="360.8"/>
    <n v="0"/>
    <n v="176417.19"/>
    <n v="0"/>
    <n v="0"/>
    <n v="176417.19"/>
    <n v="0"/>
    <n v="0"/>
    <n v="176417.19"/>
    <n v="0"/>
    <n v="0"/>
    <n v="176417.19"/>
    <n v="0"/>
    <n v="0"/>
    <n v="176417.19"/>
    <n v="0"/>
    <n v="0"/>
    <n v="176417.19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บ้านตาขุน"/>
    <s v="กองทุนผู้สูงอายุที่มีภาวะพึ่งพิงอบต.ย่านยาว"/>
    <s v="J5790"/>
    <x v="3"/>
    <s v="020078653870"/>
    <n v="41"/>
    <n v="0"/>
    <n v="21"/>
    <m/>
    <n v="205000"/>
    <n v="0"/>
    <n v="105000"/>
    <n v="0"/>
    <n v="310000"/>
    <n v="310000"/>
    <n v="0"/>
    <n v="0"/>
    <n v="176079.91"/>
    <n v="0"/>
    <n v="0"/>
    <n v="176079.91"/>
    <n v="0"/>
    <n v="0"/>
    <n v="176079.91"/>
    <n v="0"/>
    <n v="0"/>
    <n v="176079.91"/>
    <n v="343.58"/>
    <n v="0"/>
    <n v="176423.49"/>
    <n v="0"/>
    <n v="0"/>
    <n v="176423.49"/>
    <n v="0"/>
    <n v="0"/>
    <n v="176423.49"/>
    <n v="0"/>
    <n v="0"/>
    <n v="176423.49"/>
    <n v="0"/>
    <n v="0"/>
    <n v="176423.49"/>
    <n v="0"/>
    <n v="0"/>
    <n v="176423.49"/>
    <s v="มีการโอน"/>
    <s v="มีการโอน"/>
    <s v="มีการโอน"/>
    <s v="มีการโอน"/>
    <x v="1"/>
    <m/>
    <m/>
  </r>
  <r>
    <x v="3"/>
    <x v="75"/>
    <s v="อ.เขาชะเมา"/>
    <s v="กองทุนผู้สูงอายุที่มีภาวะพึ่งพิงทต.ชำฆ้อ"/>
    <s v="J4389"/>
    <x v="3"/>
    <s v="020073879546"/>
    <n v="35"/>
    <n v="0"/>
    <n v="0"/>
    <m/>
    <n v="175000"/>
    <n v="0"/>
    <n v="0"/>
    <n v="0"/>
    <n v="175000"/>
    <n v="175000"/>
    <n v="0"/>
    <n v="0"/>
    <n v="176083.34"/>
    <n v="0"/>
    <n v="0"/>
    <n v="176083.34"/>
    <n v="0"/>
    <n v="0"/>
    <n v="176083.34"/>
    <n v="0"/>
    <n v="0"/>
    <n v="176083.34"/>
    <n v="360.85"/>
    <n v="0"/>
    <n v="176444.19"/>
    <n v="0"/>
    <n v="0"/>
    <n v="176444.19"/>
    <n v="0"/>
    <n v="0"/>
    <n v="176444.19"/>
    <n v="0"/>
    <n v="0"/>
    <n v="176444.19"/>
    <n v="0"/>
    <n v="0"/>
    <n v="176444.19"/>
    <n v="0"/>
    <n v="0"/>
    <n v="176444.19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เมืองสุพรรณบุรี"/>
    <s v="กองทุนผู้สูงอายุที่มีภาวะพึ่งพิงอบต.ดอนโพธิ์ทอง"/>
    <s v="J5705"/>
    <x v="2"/>
    <s v="020120931848"/>
    <n v="0"/>
    <n v="74"/>
    <n v="0"/>
    <m/>
    <n v="0"/>
    <n v="370000"/>
    <n v="0"/>
    <n v="0"/>
    <n v="370000"/>
    <n v="370000"/>
    <n v="0"/>
    <n v="0"/>
    <n v="371006.13"/>
    <n v="0"/>
    <n v="0"/>
    <n v="371006.13"/>
    <n v="0"/>
    <n v="0"/>
    <n v="371006.13"/>
    <n v="0"/>
    <n v="0"/>
    <n v="371006.13"/>
    <n v="760.31"/>
    <n v="0"/>
    <n v="371766.44"/>
    <n v="0"/>
    <n v="0"/>
    <n v="371766.44"/>
    <n v="0"/>
    <n v="0"/>
    <n v="371766.44"/>
    <n v="0"/>
    <n v="195000"/>
    <n v="176766.44"/>
    <n v="0"/>
    <n v="0"/>
    <n v="176766.44"/>
    <n v="0"/>
    <n v="0"/>
    <n v="176766.44"/>
    <s v="ไม่มีการโอน"/>
    <s v="ไม่มีการโอน"/>
    <s v="มีการโอน"/>
    <s v="มีการโอน"/>
    <x v="1"/>
    <m/>
    <m/>
  </r>
  <r>
    <x v="5"/>
    <x v="19"/>
    <s v="อ.ท่าบ่อ"/>
    <s v="กองทุนผู้สูงอายุที่มีภาวะพึ่งพิงทต.บ้านถ่อน"/>
    <s v="J6061"/>
    <x v="2"/>
    <s v="020120410197"/>
    <n v="0"/>
    <n v="31"/>
    <n v="29"/>
    <m/>
    <n v="0"/>
    <n v="155000"/>
    <n v="145000"/>
    <n v="0"/>
    <n v="300000"/>
    <n v="300000"/>
    <n v="0"/>
    <n v="0"/>
    <n v="300448.71999999997"/>
    <n v="0"/>
    <n v="0"/>
    <n v="300448.71999999997"/>
    <n v="0"/>
    <n v="0"/>
    <n v="300448.71999999997"/>
    <n v="0"/>
    <n v="0"/>
    <n v="300448.71999999997"/>
    <n v="564.87"/>
    <n v="0"/>
    <n v="301013.59000000003"/>
    <n v="0"/>
    <n v="0"/>
    <n v="301013.59000000003"/>
    <n v="0"/>
    <n v="0"/>
    <n v="301013.59000000003"/>
    <n v="0"/>
    <n v="0"/>
    <n v="301013.59000000003"/>
    <n v="0"/>
    <n v="124200"/>
    <n v="176813.59"/>
    <n v="0"/>
    <n v="0"/>
    <n v="176813.59"/>
    <s v="ไม่มีการโอน"/>
    <s v="ไม่มีการโอน"/>
    <s v="ไม่มีการโอน"/>
    <s v="มีการโอน"/>
    <x v="1"/>
    <m/>
    <m/>
  </r>
  <r>
    <x v="11"/>
    <x v="64"/>
    <s v="อ.ห้วยยอด"/>
    <s v="กองทุนผู้สูงอายุที่มีภาวะพึ่งพิงอบต.ทุ่งต่อ"/>
    <s v="J1530"/>
    <x v="2"/>
    <s v="020103052902"/>
    <n v="0"/>
    <n v="36"/>
    <n v="12"/>
    <m/>
    <n v="0"/>
    <n v="180000"/>
    <n v="60000"/>
    <n v="0"/>
    <n v="240000"/>
    <n v="240000"/>
    <n v="0"/>
    <n v="0"/>
    <n v="116631.78"/>
    <n v="60000"/>
    <n v="0"/>
    <n v="176631.78"/>
    <n v="0"/>
    <n v="0"/>
    <n v="176631.78"/>
    <n v="0"/>
    <n v="0"/>
    <n v="176631.78"/>
    <n v="348.03"/>
    <n v="0"/>
    <n v="176979.81"/>
    <n v="0"/>
    <n v="0"/>
    <n v="176979.81"/>
    <n v="0"/>
    <n v="0"/>
    <n v="176979.81"/>
    <n v="0"/>
    <n v="0"/>
    <n v="176979.81"/>
    <n v="0"/>
    <n v="0"/>
    <n v="176979.81"/>
    <n v="0"/>
    <n v="0"/>
    <n v="176979.81"/>
    <s v="มีการโอน"/>
    <s v="มีการโอน"/>
    <s v="มีการโอน"/>
    <s v="มีการโอน"/>
    <x v="1"/>
    <m/>
    <m/>
  </r>
  <r>
    <x v="4"/>
    <x v="13"/>
    <s v="อ.เมยวดี"/>
    <s v="กองทุนผู้สูงอายุที่มีภาวะพึ่งพิงทต.ชมสะอาด"/>
    <s v="J4269"/>
    <x v="2"/>
    <s v="020107088862"/>
    <n v="0"/>
    <n v="18"/>
    <n v="22"/>
    <n v="1"/>
    <n v="0"/>
    <n v="90000"/>
    <n v="110000"/>
    <n v="5000"/>
    <n v="200000"/>
    <n v="205000"/>
    <n v="0"/>
    <n v="0"/>
    <n v="61796.12"/>
    <n v="0"/>
    <n v="0"/>
    <n v="61796.12"/>
    <n v="75000"/>
    <n v="0"/>
    <n v="136796.12"/>
    <n v="0"/>
    <n v="0"/>
    <n v="136796.12"/>
    <n v="218.7"/>
    <n v="0"/>
    <n v="172014.82"/>
    <n v="0"/>
    <n v="0"/>
    <n v="172014.82"/>
    <n v="0"/>
    <n v="0"/>
    <n v="172014.82"/>
    <n v="0"/>
    <n v="0"/>
    <n v="172014.82"/>
    <n v="0"/>
    <n v="0"/>
    <n v="172014.82"/>
    <n v="5000"/>
    <n v="0"/>
    <n v="177014.82"/>
    <s v="มีการโอน"/>
    <s v="มีการโอน"/>
    <s v="มีการโอน"/>
    <s v="มีการโอน"/>
    <x v="1"/>
    <m/>
    <m/>
  </r>
  <r>
    <x v="11"/>
    <x v="48"/>
    <s v="อ.กงหรา"/>
    <s v="กองทุนผู้สูงอายุที่มีภาวะพึ่งพิงทต.สมหวัง"/>
    <s v="J3309"/>
    <x v="0"/>
    <s v="020129262466"/>
    <n v="0"/>
    <n v="0"/>
    <n v="42"/>
    <m/>
    <n v="0"/>
    <n v="0"/>
    <n v="210000"/>
    <n v="0"/>
    <n v="210000"/>
    <n v="210000"/>
    <n v="0"/>
    <n v="0"/>
    <n v="175097.81"/>
    <n v="0"/>
    <n v="0"/>
    <n v="175097.81"/>
    <n v="0"/>
    <n v="0"/>
    <n v="175097.81"/>
    <n v="0"/>
    <n v="0"/>
    <n v="210097.81"/>
    <n v="386.83"/>
    <n v="33365"/>
    <n v="177119.64"/>
    <n v="0"/>
    <n v="0"/>
    <n v="177119.64"/>
    <n v="0"/>
    <n v="0"/>
    <n v="177119.64"/>
    <n v="0"/>
    <n v="0"/>
    <n v="177119.64"/>
    <n v="0"/>
    <n v="0"/>
    <n v="177119.64"/>
    <n v="0"/>
    <n v="0"/>
    <n v="177119.64"/>
    <s v="มีการโอน"/>
    <s v="มีการโอน"/>
    <s v="มีการโอน"/>
    <s v="มีการโอน"/>
    <x v="1"/>
    <m/>
    <m/>
  </r>
  <r>
    <x v="0"/>
    <x v="57"/>
    <s v="อ.แม่พริก"/>
    <s v="กองทุนผู้สูงอายุที่มีภาวะพึ่งพิงทต.แม่ปุ"/>
    <s v="J7229"/>
    <x v="3"/>
    <s v="020070057620"/>
    <n v="38"/>
    <n v="0"/>
    <n v="21"/>
    <m/>
    <n v="190000"/>
    <n v="0"/>
    <n v="105000"/>
    <n v="0"/>
    <n v="295000"/>
    <n v="295000"/>
    <n v="0"/>
    <n v="0"/>
    <n v="72047.78"/>
    <n v="0"/>
    <n v="0"/>
    <n v="72047.78"/>
    <n v="0"/>
    <n v="0"/>
    <n v="72047.78"/>
    <n v="0"/>
    <n v="0"/>
    <n v="72047.78"/>
    <n v="30184.63"/>
    <n v="0"/>
    <n v="177232.41"/>
    <n v="0"/>
    <n v="0"/>
    <n v="177232.41"/>
    <n v="0"/>
    <n v="0"/>
    <n v="177232.41"/>
    <n v="0"/>
    <n v="0"/>
    <n v="177232.41"/>
    <n v="0"/>
    <n v="0"/>
    <n v="177232.41"/>
    <n v="0"/>
    <n v="0"/>
    <n v="177232.41"/>
    <s v="มีการโอน"/>
    <s v="มีการโอน"/>
    <s v="มีการโอน"/>
    <s v="มีการโอน"/>
    <x v="1"/>
    <m/>
    <m/>
  </r>
  <r>
    <x v="6"/>
    <x v="27"/>
    <s v="อ.ชำนิ"/>
    <s v="กองทุนผู้สูงอายุที่มีภาวะพึ่งพิงทต.หนองปล่อง"/>
    <s v="J6973"/>
    <x v="2"/>
    <s v="020106911345"/>
    <n v="0"/>
    <n v="18"/>
    <n v="23"/>
    <m/>
    <n v="0"/>
    <n v="90000"/>
    <n v="115000"/>
    <n v="0"/>
    <n v="205000"/>
    <n v="205000"/>
    <n v="0"/>
    <n v="0"/>
    <n v="84.99"/>
    <n v="0"/>
    <n v="0"/>
    <n v="84.99"/>
    <n v="0"/>
    <n v="0"/>
    <n v="84.99"/>
    <n v="0"/>
    <n v="0"/>
    <n v="84.99"/>
    <n v="92.17"/>
    <n v="0"/>
    <n v="115177.16"/>
    <n v="62200"/>
    <n v="0"/>
    <n v="177377.16"/>
    <n v="0"/>
    <n v="0"/>
    <n v="177377.16"/>
    <n v="0"/>
    <n v="0"/>
    <n v="177377.16"/>
    <n v="0"/>
    <n v="0"/>
    <n v="177377.16"/>
    <n v="0"/>
    <n v="0"/>
    <n v="177377.16"/>
    <s v="มีการโอน"/>
    <s v="มีการโอน"/>
    <s v="มีการโอน"/>
    <s v="มีการโอน"/>
    <x v="1"/>
    <m/>
    <m/>
  </r>
  <r>
    <x v="6"/>
    <x v="29"/>
    <s v="อ.จัตุรัส"/>
    <s v="กองทุนผู้สูงอายุที่มีภาวะพึ่งพิงอบต.หนองบัวโคก"/>
    <s v="J1015"/>
    <x v="2"/>
    <s v="020097846779"/>
    <n v="0"/>
    <n v="29"/>
    <n v="31"/>
    <m/>
    <n v="0"/>
    <n v="145000"/>
    <n v="155000"/>
    <n v="0"/>
    <n v="300000"/>
    <n v="300000"/>
    <n v="0"/>
    <n v="0"/>
    <n v="22370.85"/>
    <n v="0"/>
    <n v="0"/>
    <n v="22370.85"/>
    <n v="0"/>
    <n v="0"/>
    <n v="22370.85"/>
    <n v="0"/>
    <n v="0"/>
    <n v="22370.85"/>
    <n v="155084.91"/>
    <n v="0"/>
    <n v="177455.76"/>
    <n v="0"/>
    <n v="0"/>
    <n v="177455.76"/>
    <n v="0"/>
    <n v="0"/>
    <n v="177455.76"/>
    <n v="0"/>
    <n v="0"/>
    <n v="177455.76"/>
    <n v="0"/>
    <n v="0"/>
    <n v="177455.76"/>
    <n v="0"/>
    <n v="0"/>
    <n v="177455.76"/>
    <s v="มีการโอน"/>
    <s v="มีการโอน"/>
    <s v="มีการโอน"/>
    <s v="มีการโอน"/>
    <x v="1"/>
    <m/>
    <m/>
  </r>
  <r>
    <x v="7"/>
    <x v="52"/>
    <s v="อ.ยางชุมน้อย"/>
    <s v="กองทุนผู้สูงอายุที่มีภาวะพึ่งพิงทต.ยางชุมน้อย"/>
    <s v="J7248"/>
    <x v="3"/>
    <s v="020069109344"/>
    <n v="50"/>
    <n v="61"/>
    <n v="95"/>
    <n v="4"/>
    <n v="250000"/>
    <n v="305000"/>
    <n v="475000"/>
    <n v="20000"/>
    <n v="1030000"/>
    <n v="1050000"/>
    <n v="0"/>
    <n v="229000"/>
    <n v="266688.06"/>
    <n v="115000"/>
    <n v="229000"/>
    <n v="381688.06"/>
    <n v="0"/>
    <n v="0"/>
    <n v="381688.06"/>
    <n v="0"/>
    <n v="0"/>
    <n v="381688.06"/>
    <n v="859.44"/>
    <n v="0"/>
    <n v="382547.5"/>
    <n v="0"/>
    <n v="0"/>
    <n v="382547.5"/>
    <n v="0"/>
    <n v="0"/>
    <n v="382547.5"/>
    <n v="0"/>
    <n v="0"/>
    <n v="382547.5"/>
    <n v="0"/>
    <n v="205000"/>
    <n v="177547.5"/>
    <n v="0"/>
    <n v="0"/>
    <n v="177547.5"/>
    <s v="มีการโอน"/>
    <s v="มีการโอน"/>
    <s v="มีการโอน"/>
    <s v="มีการโอน"/>
    <x v="1"/>
    <m/>
    <m/>
  </r>
  <r>
    <x v="0"/>
    <x v="57"/>
    <s v="อ.แม่ทะ"/>
    <s v="กองทุนผู้สูงอายุที่มีภาวะพึ่งพิงทต.นาครัว"/>
    <s v="J4672"/>
    <x v="3"/>
    <s v="020070195533"/>
    <n v="26"/>
    <n v="0"/>
    <n v="28"/>
    <m/>
    <n v="130000"/>
    <n v="0"/>
    <n v="140000"/>
    <n v="0"/>
    <n v="270000"/>
    <n v="270000"/>
    <n v="0"/>
    <n v="0"/>
    <n v="130976.64"/>
    <n v="0"/>
    <n v="0"/>
    <n v="130976.64"/>
    <n v="0"/>
    <n v="93600"/>
    <n v="37376.639999999999"/>
    <n v="0"/>
    <n v="0"/>
    <n v="37376.639999999999"/>
    <n v="140194.56"/>
    <n v="0"/>
    <n v="177571.20000000001"/>
    <n v="0"/>
    <n v="0"/>
    <n v="177571.20000000001"/>
    <n v="0"/>
    <n v="0"/>
    <n v="177571.20000000001"/>
    <n v="0"/>
    <n v="0"/>
    <n v="177571.20000000001"/>
    <n v="0"/>
    <n v="0"/>
    <n v="177571.20000000001"/>
    <n v="0"/>
    <n v="0"/>
    <n v="177571.20000000001"/>
    <s v="มีการโอน"/>
    <s v="มีการโอน"/>
    <s v="มีการโอน"/>
    <s v="มีการโอน"/>
    <x v="1"/>
    <m/>
    <m/>
  </r>
  <r>
    <x v="8"/>
    <x v="43"/>
    <s v="อ.ชัยบาดาล"/>
    <s v="กองทุนผู้สูงอายุที่มีภาวะพึ่งพิงอบต.ชัยบาดาล"/>
    <s v="J4533"/>
    <x v="2"/>
    <s v="020082254732"/>
    <n v="0"/>
    <n v="27"/>
    <n v="30"/>
    <m/>
    <n v="0"/>
    <n v="135000"/>
    <n v="150000"/>
    <n v="0"/>
    <n v="285000"/>
    <n v="285000"/>
    <n v="0"/>
    <n v="0"/>
    <n v="135576.19"/>
    <n v="150000"/>
    <n v="0"/>
    <n v="285576.19"/>
    <n v="0"/>
    <n v="0"/>
    <n v="285576.19"/>
    <n v="0"/>
    <n v="0"/>
    <n v="285576.19"/>
    <n v="423.17"/>
    <n v="108200"/>
    <n v="177799.36"/>
    <n v="0"/>
    <n v="0"/>
    <n v="177799.36"/>
    <n v="0"/>
    <n v="0"/>
    <n v="177799.36"/>
    <n v="0"/>
    <n v="0"/>
    <n v="177799.36"/>
    <n v="0"/>
    <n v="0"/>
    <n v="177799.36"/>
    <n v="0"/>
    <n v="0"/>
    <n v="177799.36"/>
    <s v="มีการโอน"/>
    <s v="มีการโอน"/>
    <s v="มีการโอน"/>
    <s v="มีการโอน"/>
    <x v="1"/>
    <m/>
    <m/>
  </r>
  <r>
    <x v="11"/>
    <x v="70"/>
    <s v="อ.โคกโพธิ์"/>
    <s v="กองทุนผู้สูงอายุที่มีภาวะพึ่งพิงอบต.นาเกตุ"/>
    <s v="J8418"/>
    <x v="3"/>
    <s v="020068462743"/>
    <n v="38"/>
    <n v="1"/>
    <n v="39"/>
    <n v="13"/>
    <n v="190000"/>
    <n v="5000"/>
    <n v="195000"/>
    <n v="65000"/>
    <n v="390000"/>
    <n v="455000"/>
    <n v="0"/>
    <n v="0"/>
    <n v="195712.27"/>
    <n v="0"/>
    <n v="0"/>
    <n v="195712.27"/>
    <n v="0"/>
    <n v="0"/>
    <n v="195712.27"/>
    <n v="0"/>
    <n v="62830"/>
    <n v="132882.26999999999"/>
    <n v="374.19"/>
    <n v="20400"/>
    <n v="112856.46"/>
    <n v="0"/>
    <n v="0"/>
    <n v="112856.46"/>
    <n v="60000"/>
    <n v="0"/>
    <n v="172856.46"/>
    <n v="0"/>
    <n v="0"/>
    <n v="172856.46"/>
    <n v="5000"/>
    <n v="0"/>
    <n v="177856.46"/>
    <n v="0"/>
    <n v="0"/>
    <n v="177856.46"/>
    <s v="มีการโอน"/>
    <s v="มีการโอน"/>
    <s v="มีการโอน"/>
    <s v="มีการโอน"/>
    <x v="1"/>
    <m/>
    <m/>
  </r>
  <r>
    <x v="8"/>
    <x v="40"/>
    <s v="อ.ลาดบัวหลวง"/>
    <s v="กองทุนผู้สูงอายุที่มีภาวะพึ่งพิงทต.ลาดบัวหลวง"/>
    <s v="J8131"/>
    <x v="3"/>
    <s v="020069143853"/>
    <n v="5"/>
    <n v="25"/>
    <n v="8"/>
    <n v="1"/>
    <n v="25000"/>
    <n v="125000"/>
    <n v="40000"/>
    <n v="5000"/>
    <n v="190000"/>
    <n v="195000"/>
    <n v="0"/>
    <n v="0"/>
    <n v="150624.26999999999"/>
    <n v="40000"/>
    <n v="0"/>
    <n v="190624.27"/>
    <n v="0"/>
    <n v="0"/>
    <n v="190624.27"/>
    <n v="0"/>
    <n v="18000"/>
    <n v="172624.27"/>
    <n v="346.42"/>
    <n v="0"/>
    <n v="172970.69"/>
    <n v="0"/>
    <n v="0"/>
    <n v="172970.69"/>
    <n v="5000"/>
    <n v="0"/>
    <n v="177970.69"/>
    <n v="0"/>
    <n v="0"/>
    <n v="177970.69"/>
    <n v="0"/>
    <n v="0"/>
    <n v="177970.69"/>
    <n v="0"/>
    <n v="0"/>
    <n v="177970.69"/>
    <s v="มีการโอน"/>
    <s v="มีการโอน"/>
    <s v="มีการโอน"/>
    <s v="มีการโอน"/>
    <x v="1"/>
    <m/>
    <m/>
  </r>
  <r>
    <x v="7"/>
    <x v="69"/>
    <s v="อ.ไทยเจริญ"/>
    <s v="กองทุนผู้สูงอายุที่มีภาวะพึ่งพิงอบต.คำไผ่"/>
    <s v="J4066"/>
    <x v="2"/>
    <s v="020085907041"/>
    <n v="0"/>
    <n v="28"/>
    <n v="29"/>
    <m/>
    <n v="0"/>
    <n v="140000"/>
    <n v="145000"/>
    <n v="0"/>
    <n v="285000"/>
    <n v="285000"/>
    <n v="0"/>
    <n v="0"/>
    <n v="285585.2"/>
    <n v="0"/>
    <n v="0"/>
    <n v="285585.2"/>
    <n v="0"/>
    <n v="0"/>
    <n v="285585.2"/>
    <n v="0"/>
    <n v="0"/>
    <n v="285585.2"/>
    <n v="570.95000000000005"/>
    <n v="0"/>
    <n v="286156.15000000002"/>
    <n v="0"/>
    <n v="0"/>
    <n v="286156.15000000002"/>
    <n v="0"/>
    <n v="0"/>
    <n v="286156.15000000002"/>
    <n v="0"/>
    <n v="108000"/>
    <n v="178156.15"/>
    <n v="0"/>
    <n v="0"/>
    <n v="178156.15"/>
    <n v="0"/>
    <n v="0"/>
    <n v="178156.15"/>
    <s v="ไม่มีการโอน"/>
    <s v="ไม่มีการโอน"/>
    <s v="มีการโอน"/>
    <s v="มีการโอน"/>
    <x v="1"/>
    <m/>
    <m/>
  </r>
  <r>
    <x v="1"/>
    <x v="60"/>
    <s v="อ.สวรรคโลก"/>
    <s v="กองทุนผู้สูงอายุที่มีภาวะพึ่งพิงทต.ในเมือง"/>
    <s v="J8961"/>
    <x v="3"/>
    <s v="020070309916"/>
    <n v="67"/>
    <n v="0"/>
    <n v="27"/>
    <m/>
    <n v="335000"/>
    <n v="0"/>
    <n v="135000"/>
    <n v="0"/>
    <n v="470000"/>
    <n v="470000"/>
    <n v="0"/>
    <n v="0"/>
    <n v="43114.96"/>
    <n v="0"/>
    <n v="0"/>
    <n v="43114.96"/>
    <n v="0"/>
    <n v="0"/>
    <n v="43114.96"/>
    <n v="0"/>
    <n v="0"/>
    <n v="43114.96"/>
    <n v="135101.18"/>
    <n v="0"/>
    <n v="178216.14"/>
    <n v="0"/>
    <n v="0"/>
    <n v="178216.14"/>
    <n v="0"/>
    <n v="0"/>
    <n v="178216.14"/>
    <n v="0"/>
    <n v="0"/>
    <n v="178216.14"/>
    <n v="0"/>
    <n v="0"/>
    <n v="178216.14"/>
    <n v="0"/>
    <n v="0"/>
    <n v="178216.14"/>
    <s v="มีการโอน"/>
    <s v="มีการโอน"/>
    <s v="มีการโอน"/>
    <s v="มีการโอน"/>
    <x v="1"/>
    <m/>
    <m/>
  </r>
  <r>
    <x v="1"/>
    <x v="4"/>
    <s v="อ.เมืองตาก"/>
    <s v="กองทุนผู้สูงอายุที่มีภาวะพึ่งพิงอบต.น้ำรึม"/>
    <s v="J1597"/>
    <x v="2"/>
    <s v="020101387222"/>
    <n v="0"/>
    <n v="22"/>
    <n v="33"/>
    <m/>
    <n v="0"/>
    <n v="110000"/>
    <n v="165000"/>
    <n v="0"/>
    <n v="275000"/>
    <n v="275000"/>
    <n v="0"/>
    <n v="0"/>
    <n v="118069.81"/>
    <n v="0"/>
    <n v="0"/>
    <n v="118069.81"/>
    <n v="60000"/>
    <n v="0"/>
    <n v="178069.81"/>
    <n v="0"/>
    <n v="0"/>
    <n v="178069.81"/>
    <n v="297.85000000000002"/>
    <n v="0"/>
    <n v="178367.66"/>
    <n v="0"/>
    <n v="0"/>
    <n v="178367.66"/>
    <n v="0"/>
    <n v="0"/>
    <n v="178367.66"/>
    <n v="1200"/>
    <n v="0"/>
    <n v="179567.66"/>
    <n v="0"/>
    <n v="1200"/>
    <n v="178367.66"/>
    <n v="0"/>
    <n v="0"/>
    <n v="178367.66"/>
    <s v="มีการโอน"/>
    <s v="มีการโอน"/>
    <s v="มีการโอน"/>
    <s v="มีการโอน"/>
    <x v="1"/>
    <m/>
    <m/>
  </r>
  <r>
    <x v="7"/>
    <x v="24"/>
    <s v="อ.เขื่องใน"/>
    <s v="กองทุนผู้สูงอายุที่มีภาวะพึ่งพิงอบต.ชีทวน"/>
    <s v="J6594"/>
    <x v="0"/>
    <s v="020126633581"/>
    <n v="0"/>
    <n v="0"/>
    <n v="54"/>
    <n v="34"/>
    <n v="0"/>
    <n v="0"/>
    <n v="270000"/>
    <n v="170000"/>
    <n v="270000"/>
    <n v="440000"/>
    <n v="0"/>
    <n v="0"/>
    <n v="100.23"/>
    <n v="0"/>
    <n v="0"/>
    <n v="100.23"/>
    <n v="0"/>
    <n v="0"/>
    <n v="100.23"/>
    <n v="0"/>
    <n v="0"/>
    <n v="100.23"/>
    <n v="270037.69"/>
    <n v="0"/>
    <n v="270137.92"/>
    <n v="0"/>
    <n v="0"/>
    <n v="270137.92"/>
    <n v="0"/>
    <n v="261370"/>
    <n v="8767.92"/>
    <n v="0"/>
    <n v="0"/>
    <n v="8767.92"/>
    <n v="0"/>
    <n v="0"/>
    <n v="8767.92"/>
    <n v="170000"/>
    <n v="0"/>
    <n v="178767.92"/>
    <s v="ไม่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หนองหมี"/>
    <s v="J4991"/>
    <x v="2"/>
    <s v="020097090196"/>
    <n v="0"/>
    <n v="32"/>
    <n v="95"/>
    <n v="9"/>
    <n v="0"/>
    <n v="160000"/>
    <n v="475000"/>
    <n v="45000"/>
    <n v="635000"/>
    <n v="680000"/>
    <n v="0"/>
    <n v="0"/>
    <n v="18645.62"/>
    <n v="240000"/>
    <n v="0"/>
    <n v="258645.62"/>
    <n v="0"/>
    <n v="0"/>
    <n v="258645.62"/>
    <n v="0"/>
    <n v="0"/>
    <n v="258645.62"/>
    <n v="85364.24"/>
    <n v="185000"/>
    <n v="159009.85999999999"/>
    <n v="0"/>
    <n v="0"/>
    <n v="159009.85999999999"/>
    <n v="0"/>
    <n v="0"/>
    <n v="159009.85999999999"/>
    <n v="0"/>
    <n v="0"/>
    <n v="159009.85999999999"/>
    <n v="20000"/>
    <n v="0"/>
    <n v="179009.86"/>
    <n v="0"/>
    <n v="0"/>
    <n v="179009.86"/>
    <s v="มีการโอน"/>
    <s v="มีการโอน"/>
    <s v="มีการโอน"/>
    <s v="มีการโอน"/>
    <x v="1"/>
    <m/>
    <m/>
  </r>
  <r>
    <x v="7"/>
    <x v="25"/>
    <s v="อ.หัวตะพาน"/>
    <s v="กองทุนผู้สูงอายุที่มีภาวะพึ่งพิงอบต.โพนเมืองน้อย"/>
    <s v="J6307"/>
    <x v="3"/>
    <s v="020079689868"/>
    <n v="31"/>
    <n v="0"/>
    <n v="10"/>
    <m/>
    <n v="155000"/>
    <n v="0"/>
    <n v="50000"/>
    <n v="0"/>
    <n v="205000"/>
    <n v="205000"/>
    <n v="0"/>
    <n v="0"/>
    <n v="206411.46"/>
    <n v="0"/>
    <n v="0"/>
    <n v="206411.46"/>
    <n v="0"/>
    <n v="0"/>
    <n v="206411.46"/>
    <n v="0"/>
    <n v="0"/>
    <n v="206411.46"/>
    <n v="418.07"/>
    <n v="0"/>
    <n v="206829.53"/>
    <n v="0"/>
    <n v="0"/>
    <n v="206829.53"/>
    <n v="0"/>
    <n v="0"/>
    <n v="206829.53"/>
    <n v="0"/>
    <n v="27720"/>
    <n v="179109.53"/>
    <n v="0"/>
    <n v="0"/>
    <n v="179109.53"/>
    <n v="0"/>
    <n v="0"/>
    <n v="179109.53"/>
    <s v="ไม่มีการโอน"/>
    <s v="ไม่มีการโอน"/>
    <s v="มีการโอน"/>
    <s v="มีการโอน"/>
    <x v="1"/>
    <m/>
    <m/>
  </r>
  <r>
    <x v="1"/>
    <x v="4"/>
    <s v="อ.แม่สอด"/>
    <s v="กองทุนผู้สูงอายุที่มีภาวะพึ่งพิงเทศบาลนครแม่สอด"/>
    <s v="J6906"/>
    <x v="3"/>
    <s v="020070252802"/>
    <n v="72"/>
    <n v="0"/>
    <n v="11"/>
    <m/>
    <n v="360000"/>
    <n v="0"/>
    <n v="55000"/>
    <n v="0"/>
    <n v="415000"/>
    <n v="415000"/>
    <n v="0"/>
    <n v="238800"/>
    <n v="178726.55"/>
    <n v="0"/>
    <n v="238800"/>
    <n v="178726.55"/>
    <n v="0"/>
    <n v="238800"/>
    <n v="178726.55"/>
    <n v="0"/>
    <n v="0"/>
    <n v="178726.55"/>
    <n v="557.30999999999995"/>
    <n v="0"/>
    <n v="179283.86"/>
    <n v="0"/>
    <n v="0"/>
    <n v="179283.86"/>
    <n v="0"/>
    <n v="0"/>
    <n v="179283.86"/>
    <n v="0"/>
    <n v="0"/>
    <n v="179283.86"/>
    <n v="0"/>
    <n v="0"/>
    <n v="179283.86"/>
    <n v="0"/>
    <n v="0"/>
    <n v="179283.86"/>
    <s v="มีการโอน"/>
    <s v="มีการโอน"/>
    <s v="มีการโอน"/>
    <s v="มีการโอน"/>
    <x v="1"/>
    <m/>
    <m/>
  </r>
  <r>
    <x v="10"/>
    <x v="56"/>
    <s v="อ.หลังสวน"/>
    <s v="กองทุนผู้สูงอายุที่มีภาวะพึ่งพิงเทศบาลเมืองหลังสวน"/>
    <s v="J6866"/>
    <x v="3"/>
    <s v="020069449902"/>
    <n v="14"/>
    <n v="0"/>
    <n v="61"/>
    <m/>
    <n v="70000"/>
    <n v="0"/>
    <n v="305000"/>
    <n v="0"/>
    <n v="375000"/>
    <n v="375000"/>
    <n v="0"/>
    <n v="109902"/>
    <n v="203370.18"/>
    <n v="0"/>
    <n v="134226"/>
    <n v="179046.18"/>
    <n v="0"/>
    <n v="134226"/>
    <n v="179046.18"/>
    <n v="0"/>
    <n v="0"/>
    <n v="179046.18"/>
    <n v="432.17"/>
    <n v="0"/>
    <n v="179478.35"/>
    <n v="0"/>
    <n v="0"/>
    <n v="179478.35"/>
    <n v="0"/>
    <n v="0"/>
    <n v="179478.35"/>
    <n v="0"/>
    <n v="0"/>
    <n v="179478.35"/>
    <n v="0"/>
    <n v="0"/>
    <n v="179478.35"/>
    <n v="0"/>
    <n v="0"/>
    <n v="179478.35"/>
    <s v="มีการโอน"/>
    <s v="มีการโอน"/>
    <s v="มีการโอน"/>
    <s v="มีการโอน"/>
    <x v="1"/>
    <m/>
    <m/>
  </r>
  <r>
    <x v="6"/>
    <x v="29"/>
    <s v="อ.จัตุรัส"/>
    <s v="กองทุนผู้สูงอายุที่มีภาวะพึ่งพิงอบต.ละหาน"/>
    <s v="J1012"/>
    <x v="3"/>
    <s v="020073789880"/>
    <n v="70"/>
    <n v="0"/>
    <n v="132"/>
    <n v="2"/>
    <n v="350000"/>
    <n v="0"/>
    <n v="660000"/>
    <n v="10000"/>
    <n v="1010000"/>
    <n v="1020000"/>
    <n v="0"/>
    <n v="0"/>
    <n v="496321.06"/>
    <n v="150000"/>
    <n v="0"/>
    <n v="646321.06000000006"/>
    <n v="0"/>
    <n v="0"/>
    <n v="646321.06000000006"/>
    <n v="0"/>
    <n v="0"/>
    <n v="646321.06000000006"/>
    <n v="16193.5"/>
    <n v="0"/>
    <n v="662514.56000000006"/>
    <n v="0"/>
    <n v="0"/>
    <n v="662514.56000000006"/>
    <n v="0"/>
    <n v="0"/>
    <n v="662514.56000000006"/>
    <n v="0"/>
    <n v="0"/>
    <n v="662514.56000000006"/>
    <n v="0"/>
    <n v="493000"/>
    <n v="169514.56"/>
    <n v="10000"/>
    <n v="0"/>
    <n v="179514.56"/>
    <s v="มีการโอน"/>
    <s v="มีการโอน"/>
    <s v="มีการโอน"/>
    <s v="มีการโอน"/>
    <x v="1"/>
    <m/>
    <m/>
  </r>
  <r>
    <x v="4"/>
    <x v="15"/>
    <s v="อ.เมืองมหาสารคาม"/>
    <s v="กองทุนผู้สูงอายุที่มีภาวะพึ่งพิงอบต.โคกก่อ"/>
    <s v="J3909"/>
    <x v="0"/>
    <s v="020133373185"/>
    <n v="0"/>
    <n v="0"/>
    <n v="36"/>
    <m/>
    <n v="0"/>
    <n v="0"/>
    <n v="180000"/>
    <n v="0"/>
    <n v="180000"/>
    <n v="180000"/>
    <n v="0"/>
    <n v="0"/>
    <n v="0"/>
    <n v="0"/>
    <n v="0"/>
    <n v="0"/>
    <n v="0"/>
    <n v="0"/>
    <n v="0"/>
    <n v="0"/>
    <n v="0"/>
    <n v="0"/>
    <n v="207.12"/>
    <n v="0"/>
    <n v="180207.12"/>
    <n v="0"/>
    <n v="0"/>
    <n v="180207.12"/>
    <n v="0"/>
    <n v="0"/>
    <n v="180207.12"/>
    <n v="0"/>
    <n v="0"/>
    <n v="180207.12"/>
    <n v="0"/>
    <n v="0"/>
    <n v="180207.12"/>
    <n v="0"/>
    <n v="0"/>
    <n v="180207.12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แม่ทะ"/>
    <s v="กองทุนผู้สูงอายุที่มีภาวะพึ่งพิงอบต.หัวเสือ"/>
    <s v="J4679"/>
    <x v="2"/>
    <s v="020083673082"/>
    <n v="0"/>
    <n v="38"/>
    <n v="0"/>
    <n v="20"/>
    <n v="0"/>
    <n v="190000"/>
    <n v="0"/>
    <n v="100000"/>
    <n v="190000"/>
    <n v="290000"/>
    <n v="0"/>
    <n v="0"/>
    <n v="190894.77"/>
    <n v="0"/>
    <n v="0"/>
    <n v="190894.77"/>
    <n v="0"/>
    <n v="0"/>
    <n v="190894.77"/>
    <n v="0"/>
    <n v="0"/>
    <n v="190894.77"/>
    <n v="362.82"/>
    <n v="185000"/>
    <n v="6257.59"/>
    <n v="0"/>
    <n v="0"/>
    <n v="6257.59"/>
    <n v="153990"/>
    <n v="0"/>
    <n v="160247.59"/>
    <n v="0"/>
    <n v="0"/>
    <n v="160247.59"/>
    <n v="20000"/>
    <n v="0"/>
    <n v="180247.59"/>
    <n v="0"/>
    <n v="0"/>
    <n v="180247.59"/>
    <s v="มีการโอน"/>
    <s v="มีการโอน"/>
    <s v="มีการโอน"/>
    <s v="มีการโอน"/>
    <x v="1"/>
    <m/>
    <m/>
  </r>
  <r>
    <x v="7"/>
    <x v="24"/>
    <s v="อ.กุดข้าวปุ้น"/>
    <s v="กองทุนผู้สูงอายุที่มีภาวะพึ่งพิงอบต.หนองทันน้ำ"/>
    <s v="J9152"/>
    <x v="0"/>
    <s v="020126725891"/>
    <n v="0"/>
    <n v="0"/>
    <n v="32"/>
    <n v="4"/>
    <n v="0"/>
    <n v="0"/>
    <n v="160000"/>
    <n v="20000"/>
    <n v="160000"/>
    <n v="180000"/>
    <n v="0"/>
    <n v="0"/>
    <n v="155000"/>
    <n v="0"/>
    <n v="0"/>
    <n v="155000"/>
    <n v="5000"/>
    <n v="0"/>
    <n v="160000"/>
    <n v="0"/>
    <n v="0"/>
    <n v="160000"/>
    <n v="305.86"/>
    <n v="0"/>
    <n v="160305.85999999999"/>
    <n v="0"/>
    <n v="0"/>
    <n v="160305.85999999999"/>
    <n v="0"/>
    <n v="0"/>
    <n v="160305.85999999999"/>
    <n v="0"/>
    <n v="0"/>
    <n v="160305.85999999999"/>
    <n v="20000"/>
    <n v="0"/>
    <n v="180305.86"/>
    <n v="0"/>
    <n v="0"/>
    <n v="180305.8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4"/>
    <s v="อ.เดชอุดม"/>
    <s v="กองทุนผู้สูงอายุที่มีภาวะพึ่งพิงอบต.แก้ง"/>
    <s v="J6619"/>
    <x v="0"/>
    <s v="020126860447"/>
    <n v="0"/>
    <n v="0"/>
    <n v="35"/>
    <n v="1"/>
    <n v="0"/>
    <n v="0"/>
    <n v="175000"/>
    <n v="5000"/>
    <n v="175000"/>
    <n v="180000"/>
    <n v="0"/>
    <n v="0"/>
    <n v="175000"/>
    <n v="0"/>
    <n v="0"/>
    <n v="175000"/>
    <n v="0"/>
    <n v="0"/>
    <n v="175000"/>
    <n v="0"/>
    <n v="0"/>
    <n v="175000"/>
    <n v="341.37"/>
    <n v="0"/>
    <n v="175341.37"/>
    <n v="0"/>
    <n v="0"/>
    <n v="175341.37"/>
    <n v="0"/>
    <n v="0"/>
    <n v="175341.37"/>
    <n v="0"/>
    <n v="0"/>
    <n v="175341.37"/>
    <n v="5000"/>
    <n v="0"/>
    <n v="180341.37"/>
    <n v="0"/>
    <n v="0"/>
    <n v="180341.37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4"/>
    <s v="อ.พิบูลมังสาหาร"/>
    <s v="กองทุนผู้สูงอายุที่มีภาวะพึ่งพิงอบต.นาโพธิ์"/>
    <s v="J6699"/>
    <x v="0"/>
    <s v="020127517994"/>
    <n v="0"/>
    <n v="0"/>
    <n v="36"/>
    <m/>
    <n v="0"/>
    <n v="0"/>
    <n v="180000"/>
    <n v="0"/>
    <n v="180000"/>
    <n v="180000"/>
    <n v="0"/>
    <n v="0"/>
    <n v="180000"/>
    <n v="0"/>
    <n v="0"/>
    <n v="180000"/>
    <n v="0"/>
    <n v="0"/>
    <n v="180000"/>
    <n v="0"/>
    <n v="0"/>
    <n v="180000"/>
    <n v="351.12"/>
    <n v="0"/>
    <n v="180351.12"/>
    <n v="0"/>
    <n v="0"/>
    <n v="180351.12"/>
    <n v="0"/>
    <n v="0"/>
    <n v="180351.12"/>
    <n v="0"/>
    <n v="0"/>
    <n v="180351.12"/>
    <n v="0"/>
    <n v="0"/>
    <n v="180351.12"/>
    <n v="0"/>
    <n v="0"/>
    <n v="180351.12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ชำนิ"/>
    <s v="กองทุนผู้สูงอายุที่มีภาวะพึ่งพิงอบต.โคกสนวน"/>
    <s v="J2662"/>
    <x v="2"/>
    <s v="020109572221"/>
    <n v="0"/>
    <n v="38"/>
    <n v="36"/>
    <m/>
    <n v="0"/>
    <n v="190000"/>
    <n v="180000"/>
    <n v="0"/>
    <n v="370000"/>
    <n v="370000"/>
    <n v="0"/>
    <n v="0"/>
    <n v="277.42"/>
    <n v="0"/>
    <n v="0"/>
    <n v="277.42"/>
    <n v="0"/>
    <n v="0"/>
    <n v="277.42"/>
    <n v="0"/>
    <n v="0"/>
    <n v="277.42"/>
    <n v="40098.76"/>
    <n v="0"/>
    <n v="180376.18"/>
    <n v="0"/>
    <n v="0"/>
    <n v="180376.18"/>
    <n v="0"/>
    <n v="0"/>
    <n v="180376.18"/>
    <n v="0"/>
    <n v="0"/>
    <n v="180376.18"/>
    <n v="0"/>
    <n v="0"/>
    <n v="180376.18"/>
    <n v="0"/>
    <n v="0"/>
    <n v="180376.18"/>
    <s v="มีการโอน"/>
    <s v="มีการโอน"/>
    <s v="มีการโอน"/>
    <s v="มีการโอน"/>
    <x v="1"/>
    <m/>
    <m/>
  </r>
  <r>
    <x v="9"/>
    <x v="50"/>
    <s v="อ.บางปลาม้า"/>
    <s v="กองทุนผู้สูงอายุที่มีภาวะพึ่งพิงอบต.มะขามล้ม"/>
    <s v="J5696"/>
    <x v="0"/>
    <s v="020132861016"/>
    <n v="0"/>
    <n v="0"/>
    <n v="36"/>
    <m/>
    <n v="0"/>
    <n v="0"/>
    <n v="180000"/>
    <n v="0"/>
    <n v="180000"/>
    <n v="180000"/>
    <n v="0"/>
    <n v="0"/>
    <n v="180021.7"/>
    <n v="0"/>
    <n v="0"/>
    <n v="180021.7"/>
    <n v="0"/>
    <n v="0"/>
    <n v="180021.7"/>
    <n v="0"/>
    <n v="0"/>
    <n v="180021.7"/>
    <n v="368.92"/>
    <n v="0"/>
    <n v="180390.62"/>
    <n v="0"/>
    <n v="0"/>
    <n v="180390.62"/>
    <n v="0"/>
    <n v="0"/>
    <n v="180390.62"/>
    <n v="0"/>
    <n v="0"/>
    <n v="180390.62"/>
    <n v="0"/>
    <n v="0"/>
    <n v="180390.62"/>
    <n v="0"/>
    <n v="0"/>
    <n v="180390.62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ห้วยราช"/>
    <s v="กองทุนผู้สูงอายุที่มีภาวะพึ่งพิงอบต.สนวน"/>
    <s v="J2816"/>
    <x v="3"/>
    <s v="020070353999"/>
    <n v="19"/>
    <n v="0"/>
    <n v="36"/>
    <m/>
    <n v="95000"/>
    <n v="0"/>
    <n v="180000"/>
    <n v="0"/>
    <n v="275000"/>
    <n v="275000"/>
    <n v="0"/>
    <n v="0"/>
    <n v="75348.160000000003"/>
    <n v="0"/>
    <n v="0"/>
    <n v="75348.160000000003"/>
    <n v="0"/>
    <n v="0"/>
    <n v="75348.160000000003"/>
    <n v="0"/>
    <n v="0"/>
    <n v="75348.160000000003"/>
    <n v="105171.67"/>
    <n v="0"/>
    <n v="180519.83"/>
    <n v="0"/>
    <n v="0"/>
    <n v="180519.83"/>
    <n v="0"/>
    <n v="0"/>
    <n v="180519.83"/>
    <n v="0"/>
    <n v="0"/>
    <n v="180519.83"/>
    <n v="0"/>
    <n v="0"/>
    <n v="180519.83"/>
    <n v="0"/>
    <n v="0"/>
    <n v="180519.83"/>
    <s v="มีการโอน"/>
    <s v="มีการโอน"/>
    <s v="มีการโอน"/>
    <s v="มีการโอน"/>
    <x v="1"/>
    <m/>
    <m/>
  </r>
  <r>
    <x v="5"/>
    <x v="19"/>
    <s v="อ.โพนพิสัย"/>
    <s v="กองทุนผู้สูงอายุที่มีภาวะพึ่งพิงอบต.กุดบง"/>
    <s v="J6103"/>
    <x v="2"/>
    <s v="020120178634"/>
    <n v="0"/>
    <n v="18"/>
    <n v="18"/>
    <m/>
    <n v="0"/>
    <n v="90000"/>
    <n v="90000"/>
    <n v="0"/>
    <n v="180000"/>
    <n v="180000"/>
    <n v="0"/>
    <n v="0"/>
    <n v="180267.46"/>
    <n v="0"/>
    <n v="0"/>
    <n v="180267.46"/>
    <n v="0"/>
    <n v="0"/>
    <n v="180267.46"/>
    <n v="0"/>
    <n v="0"/>
    <n v="180267.46"/>
    <n v="337.86"/>
    <n v="0"/>
    <n v="180605.32"/>
    <n v="0"/>
    <n v="0"/>
    <n v="180605.32"/>
    <n v="0"/>
    <n v="0"/>
    <n v="180605.32"/>
    <n v="0"/>
    <n v="0"/>
    <n v="180605.32"/>
    <n v="0"/>
    <n v="0"/>
    <n v="180605.32"/>
    <n v="0"/>
    <n v="0"/>
    <n v="180605.32"/>
    <s v="ไม่มีการโอน"/>
    <s v="ไม่มีการโอน"/>
    <s v="ไม่มีการโอน"/>
    <s v="ไม่มีการโอน"/>
    <x v="0"/>
    <m/>
    <m/>
  </r>
  <r>
    <x v="1"/>
    <x v="47"/>
    <s v="อ.วัดโบสถ์"/>
    <s v="กองทุนผู้สูงอายุที่มีภาวะพึ่งพิงอบต.ท่างาม"/>
    <s v="J8919"/>
    <x v="3"/>
    <s v="020080531295"/>
    <n v="9"/>
    <n v="0"/>
    <n v="36"/>
    <m/>
    <n v="45000"/>
    <n v="0"/>
    <n v="180000"/>
    <n v="0"/>
    <n v="225000"/>
    <n v="225000"/>
    <n v="0"/>
    <n v="0"/>
    <n v="180305.91"/>
    <n v="0"/>
    <n v="0"/>
    <n v="180305.91"/>
    <n v="0"/>
    <n v="0"/>
    <n v="180305.91"/>
    <n v="0"/>
    <n v="0"/>
    <n v="180305.91"/>
    <n v="369.5"/>
    <n v="0"/>
    <n v="180675.41"/>
    <n v="0"/>
    <n v="0"/>
    <n v="180675.41"/>
    <n v="0"/>
    <n v="0"/>
    <n v="180675.41"/>
    <n v="0"/>
    <n v="0"/>
    <n v="180675.41"/>
    <n v="0"/>
    <n v="0"/>
    <n v="180675.41"/>
    <n v="0"/>
    <n v="0"/>
    <n v="180675.41"/>
    <s v="มีการโอน"/>
    <s v="มีการโอน"/>
    <s v="มีการโอน"/>
    <s v="มีการโอน"/>
    <x v="1"/>
    <m/>
    <m/>
  </r>
  <r>
    <x v="2"/>
    <x v="55"/>
    <s v="อ.เมืองชัยนาท"/>
    <s v="กองทุนผู้สูงอายุที่มีภาวะพึ่งพิงทม.เมืองชัยนาท"/>
    <s v="J7438"/>
    <x v="3"/>
    <s v="020074248972"/>
    <n v="56"/>
    <n v="0"/>
    <n v="0"/>
    <n v="30"/>
    <n v="280000"/>
    <n v="0"/>
    <n v="0"/>
    <n v="150000"/>
    <n v="280000"/>
    <n v="430000"/>
    <n v="0"/>
    <n v="0"/>
    <n v="30663.56"/>
    <n v="0"/>
    <n v="0"/>
    <n v="30663.56"/>
    <n v="0"/>
    <n v="0"/>
    <n v="30663.56"/>
    <n v="0"/>
    <n v="0"/>
    <n v="30663.56"/>
    <n v="62.84"/>
    <n v="0"/>
    <n v="30726.400000000001"/>
    <n v="0"/>
    <n v="0"/>
    <n v="30726.400000000001"/>
    <n v="0"/>
    <n v="0"/>
    <n v="30726.400000000001"/>
    <n v="0"/>
    <n v="0"/>
    <n v="30726.400000000001"/>
    <n v="140000"/>
    <n v="0"/>
    <n v="170726.39999999999"/>
    <n v="10000"/>
    <n v="0"/>
    <n v="180726.39999999999"/>
    <s v="มีการโอน"/>
    <s v="มีการโอน"/>
    <s v="มีการโอน"/>
    <s v="มีการโอน"/>
    <x v="1"/>
    <m/>
    <m/>
  </r>
  <r>
    <x v="1"/>
    <x v="47"/>
    <s v="อ.ชาติตระการ"/>
    <s v="กองทุนผู้สูงอายุที่มีภาวะพึ่งพิงอบต.บ้านดง"/>
    <s v="J3458"/>
    <x v="2"/>
    <s v="020108685859"/>
    <n v="0"/>
    <n v="35"/>
    <n v="36"/>
    <m/>
    <n v="0"/>
    <n v="175000"/>
    <n v="180000"/>
    <n v="0"/>
    <n v="355000"/>
    <n v="355000"/>
    <n v="0"/>
    <n v="0"/>
    <n v="180357.03"/>
    <n v="0"/>
    <n v="0"/>
    <n v="180357.03"/>
    <n v="0"/>
    <n v="0"/>
    <n v="180357.03"/>
    <n v="0"/>
    <n v="0"/>
    <n v="180357.03"/>
    <n v="369.61"/>
    <n v="0"/>
    <n v="180726.64"/>
    <n v="0"/>
    <n v="0"/>
    <n v="180726.64"/>
    <n v="0"/>
    <n v="0"/>
    <n v="180726.64"/>
    <n v="0"/>
    <n v="0"/>
    <n v="180726.64"/>
    <n v="0"/>
    <n v="0"/>
    <n v="180726.64"/>
    <n v="0"/>
    <n v="0"/>
    <n v="180726.64"/>
    <s v="มีการโอน"/>
    <s v="มีการโอน"/>
    <s v="มีการโอน"/>
    <s v="มีการโอน"/>
    <x v="1"/>
    <m/>
    <m/>
  </r>
  <r>
    <x v="6"/>
    <x v="30"/>
    <s v="อ.เมือง"/>
    <s v="กองทุนผู้สูงอายุที่มีภาวะพึ่งพิงอบต.นอกเมือง"/>
    <s v="J5962"/>
    <x v="3"/>
    <s v="020074442116"/>
    <n v="26"/>
    <n v="0"/>
    <n v="30"/>
    <m/>
    <n v="130000"/>
    <n v="0"/>
    <n v="150000"/>
    <n v="0"/>
    <n v="280000"/>
    <n v="280000"/>
    <n v="0"/>
    <n v="0"/>
    <n v="100607.76"/>
    <n v="0"/>
    <n v="0"/>
    <n v="100607.76"/>
    <n v="0"/>
    <n v="0"/>
    <n v="100607.76"/>
    <n v="0"/>
    <n v="0"/>
    <n v="100607.76"/>
    <n v="80221.960000000006"/>
    <n v="0"/>
    <n v="180829.72"/>
    <n v="0"/>
    <n v="0"/>
    <n v="180829.72"/>
    <n v="0"/>
    <n v="0"/>
    <n v="180829.72"/>
    <n v="0"/>
    <n v="0"/>
    <n v="180829.72"/>
    <n v="0"/>
    <n v="0"/>
    <n v="180829.72"/>
    <n v="0"/>
    <n v="0"/>
    <n v="180829.72"/>
    <s v="มีการโอน"/>
    <s v="มีการโอน"/>
    <s v="มีการโอน"/>
    <s v="มีการโอน"/>
    <x v="1"/>
    <m/>
    <m/>
  </r>
  <r>
    <x v="10"/>
    <x v="68"/>
    <s v="อ.เมือง"/>
    <s v="กองทุนผู้สูงอายุที่มีภาวะพึ่งพิงอบต.นาเคียน"/>
    <s v="J2276"/>
    <x v="3"/>
    <s v="020078659648"/>
    <n v="74"/>
    <n v="0"/>
    <n v="0"/>
    <m/>
    <n v="370000"/>
    <n v="0"/>
    <n v="0"/>
    <n v="0"/>
    <n v="370000"/>
    <n v="370000"/>
    <n v="0"/>
    <n v="0"/>
    <n v="180441.01"/>
    <n v="0"/>
    <n v="0"/>
    <n v="180441.01"/>
    <n v="0"/>
    <n v="0"/>
    <n v="180441.01"/>
    <n v="0"/>
    <n v="0"/>
    <n v="180441.01"/>
    <n v="464.35"/>
    <n v="0"/>
    <n v="180905.36"/>
    <n v="0"/>
    <n v="0"/>
    <n v="180905.36"/>
    <n v="0"/>
    <n v="0"/>
    <n v="180905.36"/>
    <n v="0"/>
    <n v="0"/>
    <n v="180905.36"/>
    <n v="0"/>
    <n v="0"/>
    <n v="180905.36"/>
    <n v="0"/>
    <n v="0"/>
    <n v="180905.36"/>
    <s v="มีการโอน"/>
    <s v="มีการโอน"/>
    <s v="มีการโอน"/>
    <s v="มีการโอน"/>
    <x v="1"/>
    <m/>
    <m/>
  </r>
  <r>
    <x v="5"/>
    <x v="22"/>
    <s v="อ.ศรีสงคราม"/>
    <s v="กองทุนผู้สูงอายุที่มีภาวะพึ่งพิงทต.ศรีสงคราม"/>
    <s v="J1865"/>
    <x v="3"/>
    <s v="020068776380"/>
    <n v="48"/>
    <n v="0"/>
    <n v="4"/>
    <n v="32"/>
    <n v="240000"/>
    <n v="0"/>
    <n v="20000"/>
    <n v="160000"/>
    <n v="260000"/>
    <n v="420000"/>
    <n v="0"/>
    <n v="0"/>
    <n v="934.58"/>
    <n v="0"/>
    <n v="0"/>
    <n v="934.58"/>
    <n v="0"/>
    <n v="0"/>
    <n v="934.58"/>
    <n v="0"/>
    <n v="0"/>
    <n v="934.58"/>
    <n v="20001.91"/>
    <n v="0"/>
    <n v="20936.490000000002"/>
    <n v="0"/>
    <n v="0"/>
    <n v="20936.490000000002"/>
    <n v="160000"/>
    <n v="0"/>
    <n v="180936.49"/>
    <n v="0"/>
    <n v="0"/>
    <n v="180936.49"/>
    <n v="0"/>
    <n v="0"/>
    <n v="180936.49"/>
    <n v="0"/>
    <n v="0"/>
    <n v="180936.49"/>
    <s v="มีการโอน"/>
    <s v="มีการโอน"/>
    <s v="มีการโอน"/>
    <s v="มีการโอน"/>
    <x v="1"/>
    <m/>
    <m/>
  </r>
  <r>
    <x v="0"/>
    <x v="3"/>
    <s v="อ.แม่อาย"/>
    <s v="กองทุนผู้สูงอายุที่มีภาวะพึ่งพิงอบต. แม่นาวาง"/>
    <s v="J1387"/>
    <x v="2"/>
    <s v="020105735659"/>
    <n v="0"/>
    <n v="36"/>
    <n v="0"/>
    <m/>
    <n v="0"/>
    <n v="180000"/>
    <n v="0"/>
    <n v="0"/>
    <n v="180000"/>
    <n v="180000"/>
    <n v="0"/>
    <n v="0"/>
    <n v="180592.25"/>
    <n v="0"/>
    <n v="0"/>
    <n v="180592.25"/>
    <n v="0"/>
    <n v="0"/>
    <n v="180592.25"/>
    <n v="0"/>
    <n v="0"/>
    <n v="180592.25"/>
    <n v="370.09"/>
    <n v="0"/>
    <n v="180962.34"/>
    <n v="0"/>
    <n v="0"/>
    <n v="180962.34"/>
    <n v="0"/>
    <n v="0"/>
    <n v="180962.34"/>
    <n v="0"/>
    <n v="0"/>
    <n v="180962.34"/>
    <n v="0"/>
    <n v="0"/>
    <n v="180962.34"/>
    <n v="0"/>
    <n v="0"/>
    <n v="180962.34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เมืองเลย"/>
    <s v="กองทุนผู้สูงอายุที่มีภาวะพึ่งพิงทต.นาอาน"/>
    <s v="J9286"/>
    <x v="0"/>
    <s v="020136978821"/>
    <n v="0"/>
    <n v="0"/>
    <n v="45"/>
    <n v="22"/>
    <n v="0"/>
    <n v="0"/>
    <n v="225000"/>
    <n v="110000"/>
    <n v="225000"/>
    <n v="335000"/>
    <n v="0"/>
    <n v="0"/>
    <n v="0"/>
    <n v="0"/>
    <n v="0"/>
    <n v="0"/>
    <n v="0"/>
    <n v="0"/>
    <n v="0"/>
    <n v="0"/>
    <n v="0"/>
    <n v="0"/>
    <m/>
    <m/>
    <n v="225100.15"/>
    <n v="0"/>
    <n v="0"/>
    <n v="0"/>
    <n v="110000"/>
    <n v="154000"/>
    <n v="181100.15"/>
    <n v="0"/>
    <n v="0"/>
    <n v="181100.15"/>
    <n v="0"/>
    <n v="0"/>
    <n v="181100.15"/>
    <n v="0"/>
    <n v="0"/>
    <n v="181100.15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2"/>
    <x v="8"/>
    <s v="อ.พยุหะคีรี"/>
    <s v="กองทุนผู้สูงอายุที่มีภาวะพึ่งพิงอบต.ย่านมัทรี"/>
    <s v="J2385"/>
    <x v="2"/>
    <s v="020098681833"/>
    <n v="0"/>
    <n v="36"/>
    <n v="0"/>
    <m/>
    <n v="0"/>
    <n v="180000"/>
    <n v="0"/>
    <n v="0"/>
    <n v="180000"/>
    <n v="180000"/>
    <n v="0"/>
    <n v="0"/>
    <n v="180744.48"/>
    <n v="0"/>
    <n v="0"/>
    <n v="180744.48"/>
    <n v="0"/>
    <n v="0"/>
    <n v="180744.48"/>
    <n v="0"/>
    <n v="0"/>
    <n v="180744.48"/>
    <n v="370.4"/>
    <n v="0"/>
    <n v="181114.88"/>
    <n v="0"/>
    <n v="0"/>
    <n v="181114.88"/>
    <n v="0"/>
    <n v="0"/>
    <n v="181114.88"/>
    <n v="0"/>
    <n v="0"/>
    <n v="181114.88"/>
    <n v="0"/>
    <n v="0"/>
    <n v="181114.88"/>
    <n v="0"/>
    <n v="0"/>
    <n v="181114.88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ท่าตะโก"/>
    <s v="กองทุนผู้สูงอายุที่มีภาวะพึ่งพิงอบต.สายลำโพง"/>
    <s v="J2362"/>
    <x v="2"/>
    <s v="020099415891"/>
    <n v="0"/>
    <n v="36"/>
    <n v="0"/>
    <m/>
    <n v="0"/>
    <n v="180000"/>
    <n v="0"/>
    <n v="0"/>
    <n v="180000"/>
    <n v="180000"/>
    <n v="0"/>
    <n v="0"/>
    <n v="180744.48"/>
    <n v="0"/>
    <n v="0"/>
    <n v="180744.48"/>
    <n v="0"/>
    <n v="0"/>
    <n v="180744.48"/>
    <n v="0"/>
    <n v="0"/>
    <n v="180744.48"/>
    <n v="370.4"/>
    <n v="0"/>
    <n v="181114.88"/>
    <n v="0"/>
    <n v="0"/>
    <n v="181114.88"/>
    <n v="0"/>
    <n v="0"/>
    <n v="181114.88"/>
    <n v="0"/>
    <n v="0"/>
    <n v="181114.88"/>
    <n v="0"/>
    <n v="0"/>
    <n v="181114.88"/>
    <n v="0"/>
    <n v="0"/>
    <n v="181114.88"/>
    <s v="ไม่มีการโอน"/>
    <s v="ไม่มีการโอน"/>
    <s v="ไม่มีการโอน"/>
    <s v="ไม่มีการโอน"/>
    <x v="0"/>
    <m/>
    <m/>
  </r>
  <r>
    <x v="8"/>
    <x v="28"/>
    <s v="อ.เมือง"/>
    <s v="กองทุนผู้สูงอายุที่มีภาวะพึ่งพิงอบต.สาริกา"/>
    <s v="J1661"/>
    <x v="2"/>
    <s v="020098866425"/>
    <n v="0"/>
    <n v="40"/>
    <n v="36"/>
    <m/>
    <n v="0"/>
    <n v="200000"/>
    <n v="180000"/>
    <n v="0"/>
    <n v="380000"/>
    <n v="380000"/>
    <n v="0"/>
    <n v="0"/>
    <n v="200781.03"/>
    <n v="180000"/>
    <n v="0"/>
    <n v="380781.03"/>
    <n v="0"/>
    <n v="0"/>
    <n v="380781.03"/>
    <n v="0"/>
    <n v="0"/>
    <n v="180781.03"/>
    <n v="449.82"/>
    <n v="0"/>
    <n v="181230.85"/>
    <n v="0"/>
    <n v="0"/>
    <n v="181230.85"/>
    <n v="0"/>
    <n v="0"/>
    <n v="181230.85"/>
    <n v="0"/>
    <n v="0"/>
    <n v="181230.85"/>
    <n v="0"/>
    <n v="0"/>
    <n v="181230.85"/>
    <n v="0"/>
    <n v="0"/>
    <n v="181230.85"/>
    <s v="มีการโอน"/>
    <s v="มีการโอน"/>
    <s v="มีการโอน"/>
    <s v="มีการโอน"/>
    <x v="1"/>
    <m/>
    <m/>
  </r>
  <r>
    <x v="5"/>
    <x v="21"/>
    <s v="อ.วานรนิวาส"/>
    <s v="กองทุนผู้สูงอายุที่มีภาวะพึ่งพิงอบต.วานรนิวาส"/>
    <s v="J8972"/>
    <x v="3"/>
    <s v="020078152109"/>
    <n v="84"/>
    <n v="0"/>
    <n v="14"/>
    <n v="20"/>
    <n v="420000"/>
    <n v="0"/>
    <n v="70000"/>
    <n v="100000"/>
    <n v="490000"/>
    <n v="590000"/>
    <n v="0"/>
    <n v="0"/>
    <n v="11317.35"/>
    <n v="0"/>
    <n v="0"/>
    <n v="11317.35"/>
    <n v="0"/>
    <n v="0"/>
    <n v="11317.35"/>
    <n v="20000"/>
    <n v="0"/>
    <n v="31317.35"/>
    <n v="50030.86"/>
    <n v="0"/>
    <n v="81348.210000000006"/>
    <n v="0"/>
    <n v="0"/>
    <n v="81348.210000000006"/>
    <n v="0"/>
    <n v="0"/>
    <n v="81348.210000000006"/>
    <n v="0"/>
    <n v="0"/>
    <n v="81348.210000000006"/>
    <n v="100000"/>
    <n v="0"/>
    <n v="181348.21"/>
    <n v="0"/>
    <n v="0"/>
    <n v="181348.21"/>
    <s v="มีการโอน"/>
    <s v="มีการโอน"/>
    <s v="มีการโอน"/>
    <s v="มีการโอน"/>
    <x v="1"/>
    <m/>
    <m/>
  </r>
  <r>
    <x v="9"/>
    <x v="58"/>
    <s v="อ.ทับสะแก"/>
    <s v="กองทุนผู้สูงอายุที่มีภาวะพึ่งพิงอบต.เขาล้าน"/>
    <s v="J2875"/>
    <x v="2"/>
    <s v="020102900229"/>
    <n v="0"/>
    <n v="57"/>
    <n v="0"/>
    <m/>
    <n v="0"/>
    <n v="285000"/>
    <n v="0"/>
    <n v="0"/>
    <n v="285000"/>
    <n v="285000"/>
    <n v="0"/>
    <n v="0"/>
    <n v="285937.71999999997"/>
    <n v="0"/>
    <n v="105000"/>
    <n v="180937.72"/>
    <n v="0"/>
    <n v="105000"/>
    <n v="180937.72"/>
    <n v="0"/>
    <n v="0"/>
    <n v="180937.72"/>
    <n v="481.26"/>
    <n v="0"/>
    <n v="181418.98"/>
    <n v="0"/>
    <n v="0"/>
    <n v="181418.98"/>
    <n v="0"/>
    <n v="0"/>
    <n v="181418.98"/>
    <n v="0"/>
    <n v="0"/>
    <n v="181418.98"/>
    <n v="0"/>
    <n v="0"/>
    <n v="181418.98"/>
    <n v="0"/>
    <n v="0"/>
    <n v="181418.98"/>
    <s v="มีการโอน"/>
    <s v="มีการโอน"/>
    <s v="มีการโอน"/>
    <s v="มีการโอน"/>
    <x v="1"/>
    <m/>
    <m/>
  </r>
  <r>
    <x v="2"/>
    <x v="55"/>
    <s v="อ.สรรพยา"/>
    <s v="กองทุนผู้สูงอายุที่มีภาวะพึ่งพิงทต.โพนางดำออก"/>
    <s v="J0956"/>
    <x v="3"/>
    <s v="020078419935"/>
    <n v="36"/>
    <n v="0"/>
    <n v="0"/>
    <m/>
    <n v="180000"/>
    <n v="0"/>
    <n v="0"/>
    <n v="0"/>
    <n v="180000"/>
    <n v="180000"/>
    <n v="0"/>
    <n v="0"/>
    <n v="181086.57"/>
    <n v="0"/>
    <n v="0"/>
    <n v="181086.57"/>
    <n v="0"/>
    <n v="0"/>
    <n v="181086.57"/>
    <n v="0"/>
    <n v="0"/>
    <n v="181086.57"/>
    <n v="371.1"/>
    <n v="0"/>
    <n v="181457.67"/>
    <n v="0"/>
    <n v="0"/>
    <n v="181457.67"/>
    <n v="0"/>
    <n v="0"/>
    <n v="181457.67"/>
    <n v="0"/>
    <n v="0"/>
    <n v="181457.67"/>
    <n v="0"/>
    <n v="0"/>
    <n v="181457.67"/>
    <n v="0"/>
    <n v="0"/>
    <n v="181457.67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หล่มสัก"/>
    <s v="กองทุนผู้สูงอายุที่มีภาวะพึ่งพิงอบต.ช้างตะลูด"/>
    <s v="J3708"/>
    <x v="3"/>
    <s v="020078051884"/>
    <n v="40"/>
    <n v="17"/>
    <n v="10"/>
    <m/>
    <n v="200000"/>
    <n v="85000"/>
    <n v="50000"/>
    <n v="0"/>
    <n v="335000"/>
    <n v="335000"/>
    <n v="0"/>
    <n v="0"/>
    <n v="197216.18"/>
    <n v="0"/>
    <n v="0"/>
    <n v="197216.18"/>
    <n v="0"/>
    <n v="27000"/>
    <n v="170216.18"/>
    <n v="0"/>
    <n v="7000"/>
    <n v="160216.18"/>
    <n v="50382.37"/>
    <n v="0"/>
    <n v="210598.55"/>
    <n v="0"/>
    <n v="0"/>
    <n v="181498.55"/>
    <n v="0"/>
    <n v="0"/>
    <n v="181498.55"/>
    <n v="0"/>
    <n v="0"/>
    <n v="181498.55"/>
    <n v="0"/>
    <n v="0"/>
    <n v="181498.55"/>
    <n v="0"/>
    <n v="0"/>
    <n v="181498.55"/>
    <s v="มีการโอน"/>
    <s v="มีการโอน"/>
    <s v="มีการโอน"/>
    <s v="มีการโอน"/>
    <x v="1"/>
    <m/>
    <m/>
  </r>
  <r>
    <x v="2"/>
    <x v="55"/>
    <s v="อ.สรรคบุรี"/>
    <s v="กองทุนผู้สูงอายุที่มีภาวะพึ่งพิงทต.โพงาม"/>
    <s v="J0949"/>
    <x v="3"/>
    <s v="020069039121"/>
    <n v="36"/>
    <n v="0"/>
    <n v="0"/>
    <m/>
    <n v="180000"/>
    <n v="0"/>
    <n v="0"/>
    <n v="0"/>
    <n v="180000"/>
    <n v="180000"/>
    <n v="0"/>
    <n v="0"/>
    <n v="181453.09"/>
    <n v="0"/>
    <n v="0"/>
    <n v="181453.09"/>
    <n v="0"/>
    <n v="0"/>
    <n v="181453.09"/>
    <n v="0"/>
    <n v="0"/>
    <n v="181453.09"/>
    <n v="371.86"/>
    <n v="0"/>
    <n v="181824.95"/>
    <n v="0"/>
    <n v="0"/>
    <n v="181824.95"/>
    <n v="0"/>
    <n v="0"/>
    <n v="181824.95"/>
    <n v="0"/>
    <n v="0"/>
    <n v="181824.95"/>
    <n v="0"/>
    <n v="0"/>
    <n v="181824.95"/>
    <n v="0"/>
    <n v="0"/>
    <n v="181824.95"/>
    <s v="ไม่มีการโอน"/>
    <s v="ไม่มีการโอน"/>
    <s v="ไม่มีการโอน"/>
    <s v="ไม่มีการโอน"/>
    <x v="0"/>
    <m/>
    <m/>
  </r>
  <r>
    <x v="9"/>
    <x v="33"/>
    <s v="อ.นครชัยศรี"/>
    <s v="กองทุนผู้สูงอายุที่มีภาวะพึ่งพิงอบต.บางแก้วฟ้า"/>
    <s v="J1705"/>
    <x v="3"/>
    <s v="020069579709"/>
    <n v="36"/>
    <n v="0"/>
    <n v="31"/>
    <m/>
    <n v="180000"/>
    <n v="0"/>
    <n v="155000"/>
    <n v="0"/>
    <n v="335000"/>
    <n v="335000"/>
    <n v="0"/>
    <n v="0"/>
    <n v="26927.69"/>
    <n v="0"/>
    <n v="0"/>
    <n v="26927.69"/>
    <n v="0"/>
    <n v="0"/>
    <n v="26927.69"/>
    <n v="0"/>
    <n v="0"/>
    <n v="26927.69"/>
    <n v="155055.18"/>
    <n v="0"/>
    <n v="181982.87"/>
    <n v="0"/>
    <n v="0"/>
    <n v="181982.87"/>
    <n v="0"/>
    <n v="0"/>
    <n v="181982.87"/>
    <n v="0"/>
    <n v="0"/>
    <n v="181982.87"/>
    <n v="0"/>
    <n v="0"/>
    <n v="181982.87"/>
    <n v="0"/>
    <n v="0"/>
    <n v="181982.87"/>
    <s v="มีการโอน"/>
    <s v="มีการโอน"/>
    <s v="มีการโอน"/>
    <s v="มีการโอน"/>
    <x v="1"/>
    <m/>
    <m/>
  </r>
  <r>
    <x v="3"/>
    <x v="75"/>
    <s v="อ.แกลง"/>
    <s v="กองทุนผู้สูงอายุที่มีภาวะพึ่งพิงทต.เมืองแกลง"/>
    <s v="J8270"/>
    <x v="3"/>
    <s v="020073763773"/>
    <n v="24"/>
    <n v="0"/>
    <n v="4"/>
    <n v="22"/>
    <n v="120000"/>
    <n v="0"/>
    <n v="20000"/>
    <n v="110000"/>
    <n v="140000"/>
    <n v="250000"/>
    <n v="0"/>
    <n v="0"/>
    <n v="86046.36"/>
    <n v="0"/>
    <n v="0"/>
    <n v="86046.36"/>
    <n v="0"/>
    <n v="0"/>
    <n v="86046.36"/>
    <n v="0"/>
    <n v="0"/>
    <n v="86046.36"/>
    <n v="48956.34"/>
    <n v="0"/>
    <n v="135002.70000000001"/>
    <n v="0"/>
    <n v="0"/>
    <n v="135002.70000000001"/>
    <n v="0"/>
    <n v="63000"/>
    <n v="72002.7"/>
    <n v="0"/>
    <n v="0"/>
    <n v="72002.7"/>
    <n v="110000"/>
    <n v="0"/>
    <n v="182002.7"/>
    <n v="0"/>
    <n v="0"/>
    <n v="182002.7"/>
    <s v="มีการโอน"/>
    <s v="มีการโอน"/>
    <s v="มีการโอน"/>
    <s v="มีการโอน"/>
    <x v="1"/>
    <m/>
    <m/>
  </r>
  <r>
    <x v="6"/>
    <x v="23"/>
    <s v="อ.เมืองยาง"/>
    <s v="กองทุนผู้สูงอายุที่มีภาวะพึ่งพิงทต.เมืองยาง"/>
    <s v="J8765"/>
    <x v="3"/>
    <s v="020068571954"/>
    <n v="64"/>
    <n v="17"/>
    <n v="74"/>
    <m/>
    <n v="320000"/>
    <n v="85000"/>
    <n v="370000"/>
    <n v="0"/>
    <n v="775000"/>
    <n v="775000"/>
    <n v="0"/>
    <n v="0"/>
    <n v="66900.28"/>
    <n v="115000"/>
    <n v="0"/>
    <n v="181900.28"/>
    <n v="0"/>
    <n v="0"/>
    <n v="181900.28"/>
    <n v="0"/>
    <n v="0"/>
    <n v="181900.28"/>
    <n v="282.31"/>
    <n v="0"/>
    <n v="182182.59"/>
    <n v="0"/>
    <n v="0"/>
    <n v="182182.59"/>
    <n v="0"/>
    <n v="0"/>
    <n v="182182.59"/>
    <n v="0"/>
    <n v="0"/>
    <n v="182182.59"/>
    <n v="0"/>
    <n v="0"/>
    <n v="182182.59"/>
    <n v="0"/>
    <n v="0"/>
    <n v="182182.59"/>
    <s v="มีการโอน"/>
    <s v="มีการโอน"/>
    <s v="มีการโอน"/>
    <s v="มีการโอน"/>
    <x v="1"/>
    <m/>
    <m/>
  </r>
  <r>
    <x v="10"/>
    <x v="35"/>
    <s v="อ.เกาะยาว"/>
    <s v="กองทุนผู้สูงอายุที่มีภาวะพึ่งพิงอบต.เกาะยาวน้อย"/>
    <s v="J8537"/>
    <x v="3"/>
    <s v="020070124837"/>
    <n v="50"/>
    <n v="23"/>
    <n v="0"/>
    <m/>
    <n v="250000"/>
    <n v="115000"/>
    <n v="0"/>
    <n v="0"/>
    <n v="365000"/>
    <n v="365000"/>
    <n v="0"/>
    <n v="0"/>
    <n v="181954.35"/>
    <n v="0"/>
    <n v="0"/>
    <n v="181954.35"/>
    <n v="0"/>
    <n v="0"/>
    <n v="181954.35"/>
    <n v="0"/>
    <n v="0"/>
    <n v="181954.35"/>
    <n v="372.88"/>
    <n v="0"/>
    <n v="182327.23"/>
    <n v="0"/>
    <n v="0"/>
    <n v="182327.23"/>
    <n v="0"/>
    <n v="0"/>
    <n v="182327.23"/>
    <n v="0"/>
    <n v="0"/>
    <n v="182327.23"/>
    <n v="0"/>
    <n v="0"/>
    <n v="182327.23"/>
    <n v="0"/>
    <n v="0"/>
    <n v="182327.23"/>
    <s v="มีการโอน"/>
    <s v="มีการโอน"/>
    <s v="มีการโอน"/>
    <s v="มีการโอน"/>
    <x v="1"/>
    <m/>
    <m/>
  </r>
  <r>
    <x v="11"/>
    <x v="70"/>
    <s v="อ.สายบุรี"/>
    <s v="กองทุนผู้สูงอายุที่มีภาวะพึ่งพิงอบต.แป้น"/>
    <s v="J3058"/>
    <x v="2"/>
    <s v="020098468291"/>
    <n v="0"/>
    <n v="36"/>
    <n v="0"/>
    <m/>
    <n v="0"/>
    <n v="180000"/>
    <n v="0"/>
    <n v="0"/>
    <n v="180000"/>
    <n v="180000"/>
    <n v="0"/>
    <n v="0"/>
    <n v="181884.92"/>
    <n v="0"/>
    <n v="0"/>
    <n v="181884.92"/>
    <n v="0"/>
    <n v="0"/>
    <n v="181884.92"/>
    <n v="0"/>
    <n v="0"/>
    <n v="181884.92"/>
    <m/>
    <m/>
    <n v="181884.92"/>
    <n v="0"/>
    <n v="0"/>
    <n v="182355.83"/>
    <n v="0"/>
    <n v="0"/>
    <n v="182355.83"/>
    <n v="0"/>
    <n v="0"/>
    <n v="182355.83"/>
    <n v="0"/>
    <n v="0"/>
    <n v="182355.83"/>
    <n v="0"/>
    <n v="0"/>
    <n v="182355.83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เมือง"/>
    <s v="กองทุนผู้สูงอายุที่มีภาวะพึ่งพิงทต.ท่าพระ"/>
    <s v="J7729"/>
    <x v="2"/>
    <s v="020085876921"/>
    <n v="0"/>
    <n v="25"/>
    <n v="29"/>
    <n v="7"/>
    <n v="0"/>
    <n v="125000"/>
    <n v="145000"/>
    <n v="35000"/>
    <n v="270000"/>
    <n v="305000"/>
    <n v="0"/>
    <n v="0"/>
    <n v="2726.3"/>
    <n v="135000"/>
    <n v="0"/>
    <n v="137726.29999999999"/>
    <n v="0"/>
    <n v="0"/>
    <n v="137726.29999999999"/>
    <n v="0"/>
    <n v="0"/>
    <n v="137726.29999999999"/>
    <n v="10160.93"/>
    <n v="0"/>
    <n v="147887.23000000001"/>
    <n v="0"/>
    <n v="0"/>
    <n v="147887.23000000001"/>
    <n v="0"/>
    <n v="0"/>
    <n v="147887.23000000001"/>
    <n v="0"/>
    <n v="0"/>
    <n v="147887.23000000001"/>
    <n v="35000"/>
    <n v="0"/>
    <n v="182887.23"/>
    <n v="0"/>
    <n v="0"/>
    <n v="182887.23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น้ำก้อ"/>
    <s v="J3711"/>
    <x v="2"/>
    <s v="020108334519"/>
    <n v="0"/>
    <n v="28"/>
    <n v="74"/>
    <n v="3"/>
    <n v="0"/>
    <n v="140000"/>
    <n v="370000"/>
    <n v="15000"/>
    <n v="510000"/>
    <n v="525000"/>
    <n v="0"/>
    <n v="0"/>
    <n v="410928.15"/>
    <n v="0"/>
    <n v="0"/>
    <n v="410928.15"/>
    <n v="0"/>
    <n v="243000"/>
    <n v="167928.15"/>
    <n v="0"/>
    <n v="0"/>
    <n v="167928.15"/>
    <n v="579.14"/>
    <n v="0"/>
    <n v="168507.29"/>
    <n v="0"/>
    <n v="0"/>
    <n v="168507.29"/>
    <n v="15000"/>
    <n v="0"/>
    <n v="183507.29"/>
    <n v="0"/>
    <n v="0"/>
    <n v="183507.29"/>
    <n v="0"/>
    <n v="0"/>
    <n v="183507.29"/>
    <n v="0"/>
    <n v="0"/>
    <n v="183507.29"/>
    <s v="มีการโอน"/>
    <s v="มีการโอน"/>
    <s v="มีการโอน"/>
    <s v="มีการโอน"/>
    <x v="1"/>
    <m/>
    <m/>
  </r>
  <r>
    <x v="2"/>
    <x v="8"/>
    <s v="อ.ตากฟ้า"/>
    <s v="กองทุนผู้สูงอายุที่มีภาวะพึ่งพิงทต.ตากฟ้า"/>
    <s v="J7521"/>
    <x v="3"/>
    <s v="020067454474"/>
    <n v="42"/>
    <n v="0"/>
    <n v="0"/>
    <m/>
    <n v="210000"/>
    <n v="0"/>
    <n v="0"/>
    <n v="0"/>
    <n v="210000"/>
    <n v="210000"/>
    <n v="39880"/>
    <n v="0"/>
    <n v="183169.05"/>
    <n v="0"/>
    <n v="0"/>
    <n v="183169.05"/>
    <n v="39880"/>
    <n v="0"/>
    <n v="183169.05"/>
    <n v="0"/>
    <n v="0"/>
    <n v="183169.05"/>
    <n v="344.34"/>
    <n v="0"/>
    <n v="183513.39"/>
    <n v="0"/>
    <n v="0"/>
    <n v="183513.39"/>
    <n v="0"/>
    <n v="0"/>
    <n v="183513.39"/>
    <n v="0"/>
    <n v="0"/>
    <n v="183513.39"/>
    <n v="0"/>
    <n v="0"/>
    <n v="183513.39"/>
    <n v="0"/>
    <n v="0"/>
    <n v="183513.39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อบต.ระเว"/>
    <s v="J6705"/>
    <x v="2"/>
    <s v="020100293032"/>
    <n v="0"/>
    <n v="50"/>
    <n v="27"/>
    <m/>
    <n v="0"/>
    <n v="250000"/>
    <n v="135000"/>
    <n v="0"/>
    <n v="385000"/>
    <n v="385000"/>
    <n v="0"/>
    <n v="0"/>
    <n v="385976.29"/>
    <n v="0"/>
    <n v="0"/>
    <n v="385976.29"/>
    <n v="0"/>
    <n v="0"/>
    <n v="385976.29"/>
    <n v="0"/>
    <n v="203000"/>
    <n v="182976.29"/>
    <n v="682.01"/>
    <n v="0"/>
    <n v="183658.3"/>
    <n v="0"/>
    <n v="0"/>
    <n v="183658.3"/>
    <n v="0"/>
    <n v="0"/>
    <n v="183658.3"/>
    <n v="0"/>
    <n v="0"/>
    <n v="183658.3"/>
    <n v="0"/>
    <n v="0"/>
    <n v="183658.3"/>
    <n v="0"/>
    <n v="0"/>
    <n v="183658.3"/>
    <s v="มีการโอน"/>
    <s v="มีการโอน"/>
    <s v="มีการโอน"/>
    <s v="มีการโอน"/>
    <x v="1"/>
    <m/>
    <m/>
  </r>
  <r>
    <x v="1"/>
    <x v="60"/>
    <s v="อ.สวรรคโลก"/>
    <s v="กองทุนผู้สูงอายุที่มีภาวะพึ่งพิงทต.เมืองบางขลัง"/>
    <s v="J5658"/>
    <x v="2"/>
    <s v="020102753579"/>
    <n v="0"/>
    <n v="54"/>
    <n v="16"/>
    <m/>
    <n v="0"/>
    <n v="270000"/>
    <n v="80000"/>
    <n v="0"/>
    <n v="350000"/>
    <n v="350000"/>
    <n v="0"/>
    <n v="12100"/>
    <n v="233848.14"/>
    <n v="0"/>
    <n v="12100"/>
    <n v="233848.14"/>
    <n v="0"/>
    <n v="18800"/>
    <n v="227148.14"/>
    <n v="0"/>
    <n v="12100"/>
    <n v="215048.14"/>
    <n v="481.81"/>
    <n v="12500"/>
    <n v="203029.95"/>
    <n v="0"/>
    <n v="0"/>
    <n v="203029.95"/>
    <n v="0"/>
    <n v="19000"/>
    <n v="184029.95"/>
    <n v="0"/>
    <n v="0"/>
    <n v="184029.95"/>
    <n v="0"/>
    <n v="0"/>
    <n v="184029.95"/>
    <n v="0"/>
    <n v="0"/>
    <n v="184029.95"/>
    <s v="มีการโอน"/>
    <s v="มีการโอน"/>
    <s v="มีการโอน"/>
    <s v="มีการโอน"/>
    <x v="1"/>
    <m/>
    <m/>
  </r>
  <r>
    <x v="4"/>
    <x v="14"/>
    <s v="อ.ห้วยเม็ก"/>
    <s v="กองทุนผู้สูงอายุที่มีภาวะพึ่งพิงอบต.กุดโดน"/>
    <s v="J9016"/>
    <x v="3"/>
    <s v="020067403148"/>
    <n v="23"/>
    <n v="18"/>
    <n v="59"/>
    <m/>
    <n v="115000"/>
    <n v="90000"/>
    <n v="295000"/>
    <n v="0"/>
    <n v="500000"/>
    <n v="500000"/>
    <n v="0"/>
    <n v="0"/>
    <n v="74635.27"/>
    <n v="295000"/>
    <n v="0"/>
    <n v="369635.27"/>
    <n v="0"/>
    <n v="0"/>
    <n v="369635.27"/>
    <n v="0"/>
    <n v="0"/>
    <n v="369635.27"/>
    <n v="495.66"/>
    <n v="186000"/>
    <n v="184130.93"/>
    <n v="0"/>
    <n v="0"/>
    <n v="184130.93"/>
    <n v="0"/>
    <n v="0"/>
    <n v="184130.93"/>
    <n v="0"/>
    <n v="0"/>
    <n v="184130.93"/>
    <n v="0"/>
    <n v="0"/>
    <n v="184130.93"/>
    <n v="0"/>
    <n v="0"/>
    <n v="184130.93"/>
    <s v="มีการโอน"/>
    <s v="มีการโอน"/>
    <s v="มีการโอน"/>
    <s v="มีการโอน"/>
    <x v="1"/>
    <m/>
    <m/>
  </r>
  <r>
    <x v="1"/>
    <x v="60"/>
    <s v="อ.เมืองสุโขทัย"/>
    <s v="กองทุนผู้สูงอายุที่มีภาวะพึ่งพิงทต.เมืองเก่า"/>
    <s v="J8151"/>
    <x v="2"/>
    <s v="020106814375"/>
    <n v="0"/>
    <n v="36"/>
    <n v="34"/>
    <n v="34"/>
    <n v="0"/>
    <n v="180000"/>
    <n v="170000"/>
    <n v="170000"/>
    <n v="350000"/>
    <n v="520000"/>
    <n v="0"/>
    <n v="0"/>
    <n v="170263.84"/>
    <n v="0"/>
    <n v="0"/>
    <n v="170263.84"/>
    <n v="0"/>
    <n v="0"/>
    <n v="170263.84"/>
    <n v="0"/>
    <n v="0"/>
    <n v="170263.84"/>
    <n v="348.93"/>
    <n v="0"/>
    <n v="170612.77"/>
    <n v="0"/>
    <n v="0"/>
    <n v="170612.77"/>
    <n v="0"/>
    <n v="0"/>
    <n v="170612.77"/>
    <n v="0"/>
    <n v="0"/>
    <n v="170612.77"/>
    <n v="170000"/>
    <n v="0"/>
    <n v="340612.77"/>
    <n v="0"/>
    <n v="156000"/>
    <n v="184612.77"/>
    <s v="มีการโอน"/>
    <s v="มีการโอน"/>
    <s v="มีการโอน"/>
    <s v="มีการโอน"/>
    <x v="1"/>
    <m/>
    <m/>
  </r>
  <r>
    <x v="9"/>
    <x v="33"/>
    <s v="อ.กำแพงแสน"/>
    <s v="กองทุนผู้สูงอายุที่มีภาวะพึ่งพิงทต.กำแพงแสน"/>
    <s v="J8155"/>
    <x v="3"/>
    <s v="020070896143"/>
    <n v="64"/>
    <n v="0"/>
    <n v="0"/>
    <n v="5"/>
    <n v="320000"/>
    <n v="0"/>
    <n v="0"/>
    <n v="25000"/>
    <n v="320000"/>
    <n v="345000"/>
    <n v="0"/>
    <n v="0"/>
    <n v="322374.99"/>
    <n v="0"/>
    <n v="0"/>
    <n v="322374.99"/>
    <n v="0"/>
    <n v="0"/>
    <n v="322374.99"/>
    <n v="0"/>
    <n v="0"/>
    <n v="322374.99"/>
    <n v="576.88"/>
    <n v="0"/>
    <n v="184951.87"/>
    <n v="0"/>
    <n v="0"/>
    <n v="184951.87"/>
    <n v="0"/>
    <n v="0"/>
    <n v="184951.87"/>
    <n v="0"/>
    <n v="0"/>
    <n v="184951.87"/>
    <n v="0"/>
    <n v="0"/>
    <n v="184951.87"/>
    <n v="0"/>
    <n v="0"/>
    <n v="184951.87"/>
    <s v="มีการโอน"/>
    <s v="มีการโอน"/>
    <s v="มีการโอน"/>
    <s v="มีการโอน"/>
    <x v="1"/>
    <m/>
    <m/>
  </r>
  <r>
    <x v="4"/>
    <x v="15"/>
    <s v="อ.พยัคฆภูมิพิสัย"/>
    <s v="กองทุนผู้สูงอายุที่มีภาวะพึ่งพิงอบต.เม็กดำ"/>
    <s v="J3896"/>
    <x v="0"/>
    <s v="020142303069"/>
    <n v="0"/>
    <n v="0"/>
    <n v="18"/>
    <n v="19"/>
    <n v="0"/>
    <n v="0"/>
    <n v="90000"/>
    <n v="95000"/>
    <n v="90000"/>
    <n v="185000"/>
    <n v="0"/>
    <n v="0"/>
    <n v="0"/>
    <n v="0"/>
    <n v="0"/>
    <n v="0"/>
    <n v="0"/>
    <n v="0"/>
    <n v="0"/>
    <n v="0"/>
    <n v="0"/>
    <n v="0"/>
    <m/>
    <m/>
    <n v="90000"/>
    <n v="0"/>
    <n v="0"/>
    <n v="0"/>
    <n v="95000"/>
    <n v="0"/>
    <n v="185000"/>
    <n v="0"/>
    <n v="0"/>
    <n v="185000"/>
    <n v="0"/>
    <n v="0"/>
    <n v="185000"/>
    <n v="0"/>
    <n v="0"/>
    <n v="18500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52"/>
    <s v="อ.กันทรลักษ์"/>
    <s v="กองทุนผู้สูงอายุที่มีภาวะพึ่งพิง(องค์การบริหารส่วนตำบลน้ำอ้อม)"/>
    <s v="J4843"/>
    <x v="1"/>
    <s v="020130065402"/>
    <m/>
    <m/>
    <m/>
    <n v="37"/>
    <m/>
    <m/>
    <m/>
    <n v="185000"/>
    <n v="0"/>
    <n v="185000"/>
    <m/>
    <m/>
    <m/>
    <m/>
    <m/>
    <m/>
    <m/>
    <m/>
    <m/>
    <m/>
    <m/>
    <m/>
    <m/>
    <m/>
    <m/>
    <m/>
    <m/>
    <m/>
    <n v="0"/>
    <n v="0"/>
    <n v="0"/>
    <n v="0"/>
    <n v="0"/>
    <n v="0"/>
    <n v="175000"/>
    <n v="0"/>
    <n v="175000"/>
    <n v="10000"/>
    <n v="0"/>
    <n v="185000"/>
    <m/>
    <m/>
    <s v="ไม่มีการโอน"/>
    <s v="มีการโอน"/>
    <x v="1"/>
    <m/>
    <m/>
  </r>
  <r>
    <x v="4"/>
    <x v="16"/>
    <s v="อ.โนนศิลา"/>
    <s v="กองทุนผู้สูงอายุที่มีภาวะพึ่งพิงอบต.เปือยใหญ่"/>
    <s v="J0563"/>
    <x v="2"/>
    <s v="020082289707"/>
    <n v="0"/>
    <n v="35"/>
    <n v="33"/>
    <m/>
    <n v="0"/>
    <n v="175000"/>
    <n v="165000"/>
    <n v="0"/>
    <n v="340000"/>
    <n v="340000"/>
    <n v="0"/>
    <n v="0"/>
    <n v="91918.81"/>
    <n v="165000"/>
    <n v="9000"/>
    <n v="247918.81"/>
    <n v="0"/>
    <n v="0"/>
    <n v="247918.81"/>
    <n v="0"/>
    <n v="8750"/>
    <n v="230468.81"/>
    <n v="364.87"/>
    <n v="17600"/>
    <n v="213233.68"/>
    <n v="0"/>
    <n v="0"/>
    <n v="213233.68"/>
    <n v="0"/>
    <n v="9600"/>
    <n v="203633.68"/>
    <n v="0"/>
    <n v="9400"/>
    <n v="194233.68"/>
    <n v="0"/>
    <n v="9200"/>
    <n v="185033.68"/>
    <n v="0"/>
    <n v="0"/>
    <n v="185033.68"/>
    <s v="มีการโอน"/>
    <s v="มีการโอน"/>
    <s v="มีการโอน"/>
    <s v="มีการโอน"/>
    <x v="1"/>
    <m/>
    <m/>
  </r>
  <r>
    <x v="6"/>
    <x v="23"/>
    <s v="อ.ชุมพวง"/>
    <s v="กองทุนผู้สูงอายุที่มีภาวะพึ่งพิงอบต.ตลาดไทร"/>
    <s v="J1921"/>
    <x v="0"/>
    <s v="020135186118"/>
    <n v="0"/>
    <n v="0"/>
    <n v="20"/>
    <n v="20"/>
    <n v="0"/>
    <n v="0"/>
    <n v="100000"/>
    <n v="100000"/>
    <n v="100000"/>
    <n v="200000"/>
    <n v="0"/>
    <n v="0"/>
    <n v="0"/>
    <n v="95000"/>
    <n v="0"/>
    <n v="95000"/>
    <n v="0"/>
    <n v="0"/>
    <n v="95000"/>
    <n v="0"/>
    <n v="0"/>
    <n v="95000"/>
    <n v="5099.7299999999996"/>
    <n v="0"/>
    <n v="100099.73"/>
    <n v="0"/>
    <n v="0"/>
    <n v="100099.73"/>
    <n v="75000"/>
    <n v="0"/>
    <n v="175099.73"/>
    <n v="0"/>
    <n v="0"/>
    <n v="175099.73"/>
    <n v="0"/>
    <n v="0"/>
    <n v="175099.73"/>
    <n v="10000"/>
    <n v="0"/>
    <n v="185099.73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3"/>
    <s v="อ.อาจสามารถ"/>
    <s v="กองทุนผู้สูงอายุที่มีภาวะพึ่งพิงอบต.บ้านดู่"/>
    <s v="J4344"/>
    <x v="0"/>
    <s v="020133810553"/>
    <n v="0"/>
    <n v="0"/>
    <n v="37"/>
    <m/>
    <n v="0"/>
    <n v="0"/>
    <n v="185000"/>
    <n v="0"/>
    <n v="185000"/>
    <n v="185000"/>
    <n v="0"/>
    <n v="0"/>
    <n v="0"/>
    <n v="0"/>
    <n v="0"/>
    <n v="0"/>
    <n v="0"/>
    <n v="0"/>
    <n v="0"/>
    <n v="0"/>
    <n v="0"/>
    <n v="0"/>
    <n v="148"/>
    <n v="0"/>
    <n v="185148"/>
    <n v="0"/>
    <n v="0"/>
    <n v="185148"/>
    <n v="0"/>
    <n v="0"/>
    <n v="185148"/>
    <n v="0"/>
    <n v="0"/>
    <n v="185148"/>
    <n v="0"/>
    <n v="0"/>
    <n v="185148"/>
    <n v="0"/>
    <n v="0"/>
    <n v="185148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เมืองขอนแก่น"/>
    <s v="กองทุนผู้สูงอายุที่มีภาวะพึ่งพิงอบต.ดอนหัน"/>
    <s v="J9173"/>
    <x v="0"/>
    <s v="020131451381"/>
    <n v="0"/>
    <n v="0"/>
    <n v="37"/>
    <m/>
    <n v="0"/>
    <n v="0"/>
    <n v="185000"/>
    <n v="0"/>
    <n v="185000"/>
    <n v="185000"/>
    <n v="0"/>
    <n v="0"/>
    <n v="0"/>
    <n v="0"/>
    <n v="0"/>
    <n v="0"/>
    <n v="0"/>
    <n v="0"/>
    <n v="0"/>
    <n v="0"/>
    <n v="0"/>
    <n v="0"/>
    <n v="212.88"/>
    <n v="0"/>
    <n v="185212.88"/>
    <n v="0"/>
    <n v="0"/>
    <n v="185212.88"/>
    <n v="0"/>
    <n v="0"/>
    <n v="185212.88"/>
    <n v="0"/>
    <n v="0"/>
    <n v="185212.88"/>
    <n v="0"/>
    <n v="0"/>
    <n v="185212.88"/>
    <n v="0"/>
    <n v="0"/>
    <n v="185212.88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ขนอม"/>
    <s v="กองทุนผู้สูงอายุที่มีภาวะพึ่งพิงอบต.ควนทอง"/>
    <s v="J2154"/>
    <x v="2"/>
    <s v="020107353306"/>
    <n v="0"/>
    <n v="54"/>
    <n v="30"/>
    <m/>
    <n v="0"/>
    <n v="270000"/>
    <n v="150000"/>
    <n v="0"/>
    <n v="420000"/>
    <n v="420000"/>
    <n v="0"/>
    <n v="0"/>
    <n v="179971.02"/>
    <n v="5000"/>
    <n v="0"/>
    <n v="184971.02"/>
    <n v="0"/>
    <n v="0"/>
    <n v="184971.02"/>
    <n v="0"/>
    <n v="0"/>
    <n v="184971.02"/>
    <n v="350.74"/>
    <n v="0"/>
    <n v="185321.76"/>
    <n v="0"/>
    <n v="0"/>
    <n v="185321.76"/>
    <n v="0"/>
    <n v="0"/>
    <n v="185321.76"/>
    <n v="0"/>
    <n v="0"/>
    <n v="185321.76"/>
    <n v="0"/>
    <n v="0"/>
    <n v="185321.76"/>
    <n v="0"/>
    <n v="0"/>
    <n v="185321.76"/>
    <s v="มีการโอน"/>
    <s v="มีการโอน"/>
    <s v="มีการโอน"/>
    <s v="มีการโอน"/>
    <x v="1"/>
    <m/>
    <m/>
  </r>
  <r>
    <x v="7"/>
    <x v="52"/>
    <s v="อ.เมืองศรีสะเกษ"/>
    <s v="กองทุนผู้สูงอายุที่มีภาวะพึ่งพิงอบต.หนองไฮ"/>
    <s v="J4970"/>
    <x v="0"/>
    <s v="020104750125"/>
    <n v="0"/>
    <n v="0"/>
    <n v="37"/>
    <m/>
    <n v="0"/>
    <n v="0"/>
    <n v="185000"/>
    <n v="0"/>
    <n v="185000"/>
    <n v="185000"/>
    <n v="0"/>
    <n v="0"/>
    <n v="185000"/>
    <n v="0"/>
    <n v="0"/>
    <n v="185000"/>
    <n v="0"/>
    <n v="0"/>
    <n v="185000"/>
    <n v="0"/>
    <n v="0"/>
    <n v="185000"/>
    <n v="360.88"/>
    <n v="0"/>
    <n v="185360.88"/>
    <n v="0"/>
    <n v="0"/>
    <n v="185360.88"/>
    <n v="0"/>
    <n v="0"/>
    <n v="185360.88"/>
    <n v="0"/>
    <n v="0"/>
    <n v="185360.88"/>
    <n v="0"/>
    <n v="0"/>
    <n v="185360.88"/>
    <n v="0"/>
    <n v="0"/>
    <n v="185360.88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มหาชนะชัย"/>
    <s v="กองทุนผู้สูงอายุที่มีภาวะพึ่งพิงอบต.พระเสาร์"/>
    <s v="J4080"/>
    <x v="0"/>
    <s v="020129134247"/>
    <n v="0"/>
    <n v="0"/>
    <n v="37"/>
    <m/>
    <n v="0"/>
    <n v="0"/>
    <n v="185000"/>
    <n v="0"/>
    <n v="185000"/>
    <n v="185000"/>
    <n v="0"/>
    <n v="0"/>
    <n v="185017.48"/>
    <n v="0"/>
    <n v="0"/>
    <n v="185017.48"/>
    <n v="0"/>
    <n v="0"/>
    <n v="185017.48"/>
    <n v="0"/>
    <n v="0"/>
    <n v="185017.48"/>
    <n v="375.21"/>
    <n v="0"/>
    <n v="185392.69"/>
    <n v="0"/>
    <n v="0"/>
    <n v="185392.69"/>
    <n v="0"/>
    <n v="0"/>
    <n v="185392.69"/>
    <n v="0"/>
    <n v="0"/>
    <n v="185392.69"/>
    <n v="0"/>
    <n v="0"/>
    <n v="185392.69"/>
    <n v="0"/>
    <n v="0"/>
    <n v="185392.69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สวนผึ้ง"/>
    <s v="กองทุนผู้สูงอายุที่มีภาวะพึ่งพิงอบต.ท่าเคย"/>
    <s v="J8565"/>
    <x v="0"/>
    <s v="020131669938"/>
    <n v="0"/>
    <n v="0"/>
    <n v="37"/>
    <m/>
    <n v="0"/>
    <n v="0"/>
    <n v="185000"/>
    <n v="0"/>
    <n v="185000"/>
    <n v="185000"/>
    <n v="0"/>
    <n v="0"/>
    <n v="185022.3"/>
    <n v="0"/>
    <n v="0"/>
    <n v="185022.3"/>
    <n v="0"/>
    <n v="0"/>
    <n v="185022.3"/>
    <n v="0"/>
    <n v="0"/>
    <n v="185022.3"/>
    <n v="379.17"/>
    <n v="0"/>
    <n v="185401.47"/>
    <n v="0"/>
    <n v="0"/>
    <n v="185401.47"/>
    <n v="0"/>
    <n v="0"/>
    <n v="185401.47"/>
    <n v="0"/>
    <n v="0"/>
    <n v="185401.47"/>
    <n v="0"/>
    <n v="0"/>
    <n v="185401.47"/>
    <n v="0"/>
    <n v="0"/>
    <n v="185401.47"/>
    <s v="ไม่มีการโอน"/>
    <s v="ไม่มีการโอน"/>
    <s v="ไม่มีการโอน"/>
    <s v="ไม่มีการโอน"/>
    <x v="0"/>
    <m/>
    <m/>
  </r>
  <r>
    <x v="2"/>
    <x v="7"/>
    <s v="อ.ทัพทัน"/>
    <s v="กองทุนผู้สูงอายุที่มีภาวะพึ่งพิงอบต.หนองกระทุ่ม"/>
    <s v="J6524"/>
    <x v="3"/>
    <s v="020078174678"/>
    <n v="37"/>
    <n v="0"/>
    <n v="37"/>
    <m/>
    <n v="185000"/>
    <n v="0"/>
    <n v="185000"/>
    <n v="0"/>
    <n v="370000"/>
    <n v="370000"/>
    <n v="0"/>
    <n v="0"/>
    <n v="387.07"/>
    <n v="0"/>
    <n v="0"/>
    <n v="387.07"/>
    <n v="0"/>
    <n v="0"/>
    <n v="387.07"/>
    <n v="0"/>
    <n v="0"/>
    <n v="387.07"/>
    <n v="185031.2"/>
    <n v="0"/>
    <n v="185418.27"/>
    <n v="0"/>
    <n v="0"/>
    <n v="185418.27"/>
    <n v="0"/>
    <n v="0"/>
    <n v="185418.27"/>
    <n v="0"/>
    <n v="0"/>
    <n v="185418.27"/>
    <n v="0"/>
    <n v="0"/>
    <n v="185418.27"/>
    <n v="0"/>
    <n v="0"/>
    <n v="185418.27"/>
    <s v="มีการโอน"/>
    <s v="มีการโอน"/>
    <s v="มีการโอน"/>
    <s v="มีการโอน"/>
    <x v="1"/>
    <m/>
    <m/>
  </r>
  <r>
    <x v="8"/>
    <x v="38"/>
    <s v="อ.อินทร์บุรี"/>
    <s v="กองทุนผู้สูงอายุที่มีภาวะพึ่งพิงอบต.ประศุก"/>
    <s v="J8611"/>
    <x v="2"/>
    <s v="020098159418"/>
    <n v="0"/>
    <n v="19"/>
    <n v="18"/>
    <m/>
    <n v="0"/>
    <n v="95000"/>
    <n v="90000"/>
    <n v="0"/>
    <n v="185000"/>
    <n v="185000"/>
    <n v="0"/>
    <n v="0"/>
    <n v="126.22"/>
    <n v="0"/>
    <n v="0"/>
    <n v="126.22"/>
    <n v="0"/>
    <n v="0"/>
    <n v="126.22"/>
    <n v="90000"/>
    <n v="0"/>
    <n v="90126.22"/>
    <n v="64.040000000000006"/>
    <n v="0"/>
    <n v="185542.48"/>
    <n v="0"/>
    <n v="0"/>
    <n v="185542.48"/>
    <n v="0"/>
    <n v="0"/>
    <n v="185542.48"/>
    <n v="0"/>
    <n v="0"/>
    <n v="185542.48"/>
    <n v="0"/>
    <n v="0"/>
    <n v="185542.48"/>
    <n v="0"/>
    <n v="0"/>
    <n v="185542.48"/>
    <s v="มีการโอน"/>
    <s v="มีการโอน"/>
    <s v="มีการโอน"/>
    <s v="มีการโอน"/>
    <x v="1"/>
    <m/>
    <m/>
  </r>
  <r>
    <x v="11"/>
    <x v="48"/>
    <s v="อ.ป่าบอน"/>
    <s v="กองทุนผู้สูงอายุที่มีภาวะพึ่งพิงอบต.ทุ่งนารี"/>
    <s v="J3341"/>
    <x v="2"/>
    <s v="020099872695"/>
    <n v="0"/>
    <n v="20"/>
    <n v="20"/>
    <n v="17"/>
    <n v="0"/>
    <n v="100000"/>
    <n v="100000"/>
    <n v="85000"/>
    <n v="200000"/>
    <n v="285000"/>
    <n v="0"/>
    <n v="0"/>
    <n v="390.51"/>
    <n v="100000"/>
    <n v="0"/>
    <n v="100390.51"/>
    <n v="0"/>
    <n v="0"/>
    <n v="100390.51"/>
    <n v="0"/>
    <n v="0"/>
    <n v="100390.51"/>
    <n v="152.03"/>
    <n v="0"/>
    <n v="100542.54"/>
    <n v="0"/>
    <n v="0"/>
    <n v="100542.54"/>
    <n v="0"/>
    <n v="0"/>
    <n v="100542.54"/>
    <n v="0"/>
    <n v="0"/>
    <n v="100542.54"/>
    <n v="60000"/>
    <n v="0"/>
    <n v="160542.54"/>
    <n v="25000"/>
    <n v="0"/>
    <n v="185542.54"/>
    <s v="มีการโอน"/>
    <s v="มีการโอน"/>
    <s v="มีการโอน"/>
    <s v="มีการโอน"/>
    <x v="1"/>
    <m/>
    <m/>
  </r>
  <r>
    <x v="9"/>
    <x v="33"/>
    <s v="อ.ดอนตูม"/>
    <s v="กองทุนผู้สูงอายุที่มีภาวะพึ่งพิงทต.สามง่าม"/>
    <s v="J6911"/>
    <x v="3"/>
    <s v="020069974773"/>
    <n v="68"/>
    <n v="0"/>
    <n v="59"/>
    <m/>
    <n v="340000"/>
    <n v="0"/>
    <n v="295000"/>
    <n v="0"/>
    <n v="635000"/>
    <n v="635000"/>
    <n v="0"/>
    <n v="0"/>
    <n v="187992.05"/>
    <n v="195000"/>
    <n v="0"/>
    <n v="382992.05"/>
    <n v="100000"/>
    <n v="0"/>
    <n v="482992.05"/>
    <n v="0"/>
    <n v="0"/>
    <n v="482992.05"/>
    <n v="582.09"/>
    <n v="0"/>
    <n v="185574.14"/>
    <n v="0"/>
    <n v="0"/>
    <n v="185574.14"/>
    <n v="0"/>
    <n v="0"/>
    <n v="185574.14"/>
    <n v="0"/>
    <n v="0"/>
    <n v="185574.14"/>
    <n v="0"/>
    <n v="0"/>
    <n v="185574.14"/>
    <n v="0"/>
    <n v="0"/>
    <n v="185574.14"/>
    <s v="มีการโอน"/>
    <s v="มีการโอน"/>
    <s v="มีการโอน"/>
    <s v="มีการโอน"/>
    <x v="1"/>
    <m/>
    <m/>
  </r>
  <r>
    <x v="6"/>
    <x v="23"/>
    <s v="อ.ขามสะแกแสง"/>
    <s v="กองทุนผู้สูงอายุที่มีภาวะพึ่งพิงอบต.หนองหัวฟาน"/>
    <s v="J1884"/>
    <x v="2"/>
    <s v="020118636469"/>
    <n v="0"/>
    <n v="37"/>
    <n v="37"/>
    <m/>
    <n v="0"/>
    <n v="185000"/>
    <n v="185000"/>
    <n v="0"/>
    <n v="370000"/>
    <n v="370000"/>
    <n v="0"/>
    <n v="0"/>
    <n v="420.08"/>
    <n v="170000"/>
    <n v="0"/>
    <n v="170420.08"/>
    <n v="0"/>
    <n v="0"/>
    <n v="185420.08"/>
    <n v="0"/>
    <n v="0"/>
    <n v="185420.08"/>
    <n v="210.45"/>
    <n v="0"/>
    <n v="185630.53"/>
    <n v="0"/>
    <n v="0"/>
    <n v="185630.53"/>
    <n v="0"/>
    <n v="0"/>
    <n v="185630.53"/>
    <n v="0"/>
    <n v="0"/>
    <n v="185630.53"/>
    <n v="0"/>
    <n v="0"/>
    <n v="185630.53"/>
    <n v="0"/>
    <n v="0"/>
    <n v="185630.53"/>
    <s v="มีการโอน"/>
    <s v="มีการโอน"/>
    <s v="มีการโอน"/>
    <s v="มีการโอน"/>
    <x v="1"/>
    <m/>
    <m/>
  </r>
  <r>
    <x v="7"/>
    <x v="24"/>
    <s v="อ.น้ำขุ่น"/>
    <s v="กองทุนผู้สูงอายุที่มีภาวะพึ่งพิงอบต.ขี้เหล็ก"/>
    <s v="J9027"/>
    <x v="2"/>
    <s v="020084931263"/>
    <n v="0"/>
    <n v="19"/>
    <n v="37"/>
    <m/>
    <n v="0"/>
    <n v="95000"/>
    <n v="185000"/>
    <n v="0"/>
    <n v="280000"/>
    <n v="280000"/>
    <n v="0"/>
    <n v="0"/>
    <n v="493.91"/>
    <n v="0"/>
    <n v="0"/>
    <n v="493.91"/>
    <n v="0"/>
    <n v="0"/>
    <n v="493.91"/>
    <n v="0"/>
    <n v="0"/>
    <n v="493.91"/>
    <m/>
    <m/>
    <n v="493.91"/>
    <n v="0"/>
    <n v="0"/>
    <n v="185685.26"/>
    <n v="0"/>
    <n v="0"/>
    <n v="185685.26"/>
    <n v="0"/>
    <n v="0"/>
    <n v="185685.26"/>
    <n v="0"/>
    <n v="0"/>
    <n v="185685.26"/>
    <n v="0"/>
    <n v="0"/>
    <n v="185685.26"/>
    <s v="มีการโอน"/>
    <s v="มีการโอน"/>
    <s v="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อบต.ดอนชมพู"/>
    <s v="J1976"/>
    <x v="3"/>
    <s v="020075906606"/>
    <n v="42"/>
    <n v="1"/>
    <n v="36"/>
    <m/>
    <n v="210000"/>
    <n v="5000"/>
    <n v="180000"/>
    <n v="0"/>
    <n v="395000"/>
    <n v="395000"/>
    <n v="0"/>
    <n v="0"/>
    <n v="85493.56"/>
    <n v="100000"/>
    <n v="0"/>
    <n v="185493.56"/>
    <n v="0"/>
    <n v="0"/>
    <n v="185493.56"/>
    <n v="0"/>
    <n v="0"/>
    <n v="185493.56"/>
    <n v="289.72000000000003"/>
    <n v="0"/>
    <n v="185783.28"/>
    <n v="0"/>
    <n v="0"/>
    <n v="185783.28"/>
    <n v="0"/>
    <n v="0"/>
    <n v="185783.28"/>
    <n v="0"/>
    <n v="0"/>
    <n v="185783.28"/>
    <n v="0"/>
    <n v="0"/>
    <n v="185783.28"/>
    <n v="0"/>
    <n v="0"/>
    <n v="185783.28"/>
    <s v="มีการโอน"/>
    <s v="มีการโอน"/>
    <s v="มีการโอน"/>
    <s v="มีการโอน"/>
    <x v="1"/>
    <m/>
    <m/>
  </r>
  <r>
    <x v="5"/>
    <x v="20"/>
    <s v="อ.ภูเรือ"/>
    <s v="กองทุนผู้สูงอายุที่มีภาวะพึ่งพิงอบต.ปลาบ่า"/>
    <s v="J4798"/>
    <x v="2"/>
    <s v="020120184691"/>
    <n v="0"/>
    <n v="37"/>
    <n v="0"/>
    <m/>
    <n v="0"/>
    <n v="185000"/>
    <n v="0"/>
    <n v="0"/>
    <n v="185000"/>
    <n v="185000"/>
    <n v="0"/>
    <n v="0"/>
    <n v="185549.79"/>
    <n v="0"/>
    <n v="0"/>
    <n v="185549.79"/>
    <n v="0"/>
    <n v="0"/>
    <n v="185549.79"/>
    <n v="0"/>
    <n v="0"/>
    <n v="185549.79"/>
    <n v="380.25"/>
    <n v="0"/>
    <n v="185930.04"/>
    <n v="0"/>
    <n v="0"/>
    <n v="185930.04"/>
    <n v="0"/>
    <n v="0"/>
    <n v="185930.04"/>
    <n v="0"/>
    <n v="0"/>
    <n v="185930.04"/>
    <n v="0"/>
    <n v="0"/>
    <n v="185930.04"/>
    <n v="0"/>
    <n v="0"/>
    <n v="185930.04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กุดรัง"/>
    <s v="กองทุนผู้สูงอายุที่มีภาวะพึ่งพิงอบต.นาโพธิ์"/>
    <s v="J3821"/>
    <x v="3"/>
    <s v="020068360731"/>
    <n v="35"/>
    <n v="29"/>
    <n v="27"/>
    <m/>
    <n v="175000"/>
    <n v="145000"/>
    <n v="135000"/>
    <n v="0"/>
    <n v="455000"/>
    <n v="455000"/>
    <n v="0"/>
    <n v="0"/>
    <n v="176214.31"/>
    <n v="0"/>
    <n v="0"/>
    <n v="176214.31"/>
    <n v="135000"/>
    <n v="0"/>
    <n v="311214.31"/>
    <n v="0"/>
    <n v="0"/>
    <n v="311214.31"/>
    <n v="485.49"/>
    <n v="125760"/>
    <n v="185939.8"/>
    <n v="0"/>
    <n v="0"/>
    <n v="185939.8"/>
    <n v="0"/>
    <n v="0"/>
    <n v="185939.8"/>
    <n v="0"/>
    <n v="0"/>
    <n v="185939.8"/>
    <n v="0"/>
    <n v="0"/>
    <n v="185939.8"/>
    <n v="0"/>
    <n v="0"/>
    <n v="185939.8"/>
    <s v="มีการโอน"/>
    <s v="มีการโอน"/>
    <s v="มีการโอน"/>
    <s v="มีการโอน"/>
    <x v="1"/>
    <m/>
    <m/>
  </r>
  <r>
    <x v="4"/>
    <x v="13"/>
    <s v="อ.ปทุมรัตน์"/>
    <s v="กองทุนผู้สูงอายุที่มีภาวะพึ่งพิงทต.โนนสวรรค์"/>
    <s v="J4225"/>
    <x v="2"/>
    <s v="020084209933"/>
    <n v="0"/>
    <n v="49"/>
    <n v="27"/>
    <m/>
    <n v="0"/>
    <n v="245000"/>
    <n v="135000"/>
    <n v="0"/>
    <n v="380000"/>
    <n v="380000"/>
    <n v="0"/>
    <n v="0"/>
    <n v="50731.35"/>
    <n v="50000"/>
    <n v="0"/>
    <n v="100731.35"/>
    <n v="85000"/>
    <n v="0"/>
    <n v="185731.35"/>
    <n v="0"/>
    <n v="0"/>
    <n v="185731.35"/>
    <n v="235.2"/>
    <n v="0"/>
    <n v="185966.55"/>
    <n v="0"/>
    <n v="0"/>
    <n v="185966.55"/>
    <n v="0"/>
    <n v="0"/>
    <n v="185966.55"/>
    <n v="0"/>
    <n v="0"/>
    <n v="185966.55"/>
    <n v="0"/>
    <n v="0"/>
    <n v="185966.55"/>
    <n v="0"/>
    <n v="0"/>
    <n v="185966.55"/>
    <s v="มีการโอน"/>
    <s v="มีการโอน"/>
    <s v="มีการโอน"/>
    <s v="มีการโอน"/>
    <x v="1"/>
    <m/>
    <m/>
  </r>
  <r>
    <x v="7"/>
    <x v="26"/>
    <s v="อ.หนองสูง"/>
    <s v="กองทุนผู้สูงอายุที่มีภาวะพึ่งพิงทต.หนองสูงเหนือ"/>
    <s v="J3985"/>
    <x v="3"/>
    <s v="020069011240"/>
    <n v="16"/>
    <n v="27"/>
    <n v="37"/>
    <m/>
    <n v="80000"/>
    <n v="135000"/>
    <n v="185000"/>
    <n v="0"/>
    <n v="400000"/>
    <n v="400000"/>
    <n v="0"/>
    <n v="0"/>
    <n v="180664.75"/>
    <n v="0"/>
    <n v="0"/>
    <n v="180664.75"/>
    <n v="5000"/>
    <n v="0"/>
    <n v="185664.75"/>
    <n v="0"/>
    <n v="0"/>
    <n v="185664.75"/>
    <n v="357.14"/>
    <n v="0"/>
    <n v="186021.89"/>
    <n v="0"/>
    <n v="0"/>
    <n v="186021.89"/>
    <n v="0"/>
    <n v="0"/>
    <n v="186021.89"/>
    <n v="0"/>
    <n v="0"/>
    <n v="186021.89"/>
    <n v="0"/>
    <n v="0"/>
    <n v="186021.89"/>
    <n v="0"/>
    <n v="0"/>
    <n v="186021.89"/>
    <s v="มีการโอน"/>
    <s v="มีการโอน"/>
    <s v="มีการโอน"/>
    <s v="มีการโอน"/>
    <x v="1"/>
    <m/>
    <m/>
  </r>
  <r>
    <x v="0"/>
    <x v="57"/>
    <s v="อ.เถิน"/>
    <s v="กองทุนผู้สูงอายุที่มีภาวะพึ่งพิงทต.แม่มอก"/>
    <s v="J4653"/>
    <x v="2"/>
    <s v="020085988261"/>
    <n v="0"/>
    <n v="35"/>
    <n v="0"/>
    <n v="2"/>
    <n v="0"/>
    <n v="175000"/>
    <n v="0"/>
    <n v="10000"/>
    <n v="175000"/>
    <n v="185000"/>
    <n v="0"/>
    <n v="0"/>
    <n v="175731.51"/>
    <n v="0"/>
    <n v="0"/>
    <n v="175731.51"/>
    <n v="0"/>
    <n v="0"/>
    <n v="175731.51"/>
    <n v="0"/>
    <n v="0"/>
    <n v="175731.51"/>
    <n v="360.13"/>
    <n v="0"/>
    <n v="176091.64"/>
    <n v="0"/>
    <n v="0"/>
    <n v="176091.64"/>
    <n v="10000"/>
    <n v="0"/>
    <n v="186091.64"/>
    <n v="0"/>
    <n v="0"/>
    <n v="186091.64"/>
    <n v="0"/>
    <n v="0"/>
    <n v="186091.64"/>
    <n v="0"/>
    <n v="0"/>
    <n v="186091.64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0"/>
    <x v="68"/>
    <s v="อ.พระพรหม"/>
    <s v="กองทุนผู้สูงอายุที่มีภาวะพึ่งพิงอบต.นาพรุ"/>
    <s v="J2263"/>
    <x v="2"/>
    <s v="020121481349"/>
    <n v="0"/>
    <n v="54"/>
    <n v="0"/>
    <m/>
    <n v="0"/>
    <n v="270000"/>
    <n v="0"/>
    <n v="0"/>
    <n v="270000"/>
    <n v="270000"/>
    <n v="0"/>
    <n v="0"/>
    <n v="185681.73"/>
    <n v="0"/>
    <n v="0"/>
    <n v="185681.73"/>
    <n v="0"/>
    <n v="0"/>
    <n v="185681.73"/>
    <n v="0"/>
    <n v="0"/>
    <n v="185681.73"/>
    <n v="441.89"/>
    <n v="0"/>
    <n v="186123.62"/>
    <n v="0"/>
    <n v="0"/>
    <n v="186123.62"/>
    <n v="0"/>
    <n v="0"/>
    <n v="186123.62"/>
    <n v="0"/>
    <n v="0"/>
    <n v="186123.62"/>
    <n v="0"/>
    <n v="0"/>
    <n v="186123.62"/>
    <n v="0"/>
    <n v="0"/>
    <n v="186123.62"/>
    <s v="มีการโอน"/>
    <s v="มีการโอน"/>
    <s v="มีการโอน"/>
    <s v="มีการโอน"/>
    <x v="1"/>
    <m/>
    <m/>
  </r>
  <r>
    <x v="3"/>
    <x v="10"/>
    <s v="อ.แหลมสิงห์"/>
    <s v="กองทุนผู้สูงอายุที่มีภาวะพึ่งพิงอบต.บางกะไชย"/>
    <s v="J9136"/>
    <x v="2"/>
    <s v="020093362688"/>
    <n v="0"/>
    <n v="37"/>
    <n v="0"/>
    <m/>
    <n v="0"/>
    <n v="185000"/>
    <n v="0"/>
    <n v="0"/>
    <n v="185000"/>
    <n v="185000"/>
    <n v="0"/>
    <n v="0"/>
    <n v="185773.32"/>
    <n v="0"/>
    <n v="0"/>
    <n v="185773.32"/>
    <n v="0"/>
    <n v="0"/>
    <n v="185773.32"/>
    <n v="0"/>
    <n v="0"/>
    <n v="185773.32"/>
    <n v="380.71"/>
    <n v="0"/>
    <n v="186154.03"/>
    <n v="0"/>
    <n v="0"/>
    <n v="186154.03"/>
    <n v="0"/>
    <n v="0"/>
    <n v="186154.03"/>
    <n v="0"/>
    <n v="0"/>
    <n v="186154.03"/>
    <n v="0"/>
    <n v="0"/>
    <n v="186154.03"/>
    <n v="0"/>
    <n v="0"/>
    <n v="186154.03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กุดชุม"/>
    <s v="กองทุนผู้สูงอายุที่มีภาวะพึ่งพิงอบต.นาโส่"/>
    <s v="J4037"/>
    <x v="3"/>
    <s v="020069646584"/>
    <n v="25"/>
    <n v="0"/>
    <n v="5"/>
    <n v="7"/>
    <n v="125000"/>
    <n v="0"/>
    <n v="25000"/>
    <n v="35000"/>
    <n v="150000"/>
    <n v="185000"/>
    <n v="0"/>
    <n v="0"/>
    <n v="125939.07"/>
    <n v="0"/>
    <n v="0"/>
    <n v="125939.07"/>
    <n v="0"/>
    <n v="0"/>
    <n v="125939.07"/>
    <n v="0"/>
    <n v="0"/>
    <n v="125939.07"/>
    <n v="275.62"/>
    <n v="0"/>
    <n v="151214.69"/>
    <n v="0"/>
    <n v="0"/>
    <n v="151214.69"/>
    <n v="35000"/>
    <n v="0"/>
    <n v="186214.69"/>
    <n v="0"/>
    <n v="0"/>
    <n v="186214.69"/>
    <n v="0"/>
    <n v="0"/>
    <n v="186214.69"/>
    <n v="0"/>
    <n v="0"/>
    <n v="186214.6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22"/>
    <s v="อ.ท่าอุเทน"/>
    <s v="กองทุนผู้สูงอายุที่มีภาวะพึ่งพิงอบต.ไชยบุรี"/>
    <s v="J1775"/>
    <x v="0"/>
    <s v="020133378274"/>
    <n v="0"/>
    <n v="0"/>
    <n v="55"/>
    <n v="3"/>
    <n v="0"/>
    <n v="0"/>
    <n v="275000"/>
    <n v="15000"/>
    <n v="275000"/>
    <n v="290000"/>
    <n v="0"/>
    <n v="0"/>
    <n v="255000"/>
    <n v="0"/>
    <n v="70000"/>
    <n v="185000"/>
    <n v="0"/>
    <n v="70000"/>
    <n v="185000"/>
    <n v="20000"/>
    <n v="5000"/>
    <n v="171000"/>
    <n v="347.11"/>
    <n v="0"/>
    <n v="171347.11"/>
    <n v="0"/>
    <n v="0"/>
    <n v="171347.11"/>
    <n v="15000"/>
    <n v="0"/>
    <n v="186347.11"/>
    <n v="0"/>
    <n v="0"/>
    <n v="186347.11"/>
    <n v="0"/>
    <n v="0"/>
    <n v="186347.11"/>
    <n v="0"/>
    <n v="0"/>
    <n v="186347.11"/>
    <s v="มีการโอน"/>
    <s v="มีการโอน"/>
    <s v="มีการโอน"/>
    <s v="มีการโอน"/>
    <x v="1"/>
    <m/>
    <m/>
  </r>
  <r>
    <x v="7"/>
    <x v="52"/>
    <s v="อ.ปรางค์กู่"/>
    <s v="กองทุนผู้สูงอายุที่มีภาวะพึ่งพิงทต.ปรางค์กู่"/>
    <s v="J7664"/>
    <x v="3"/>
    <s v="020070076866"/>
    <n v="22"/>
    <n v="12"/>
    <n v="10"/>
    <m/>
    <n v="110000"/>
    <n v="60000"/>
    <n v="50000"/>
    <n v="0"/>
    <n v="220000"/>
    <n v="220000"/>
    <n v="0"/>
    <n v="0"/>
    <n v="198954.25"/>
    <n v="0"/>
    <n v="0"/>
    <n v="198954.25"/>
    <n v="0"/>
    <n v="12950"/>
    <n v="186004.25"/>
    <n v="0"/>
    <n v="0"/>
    <n v="186004.25"/>
    <n v="393.71"/>
    <n v="0"/>
    <n v="186397.96"/>
    <n v="0"/>
    <n v="0"/>
    <n v="186397.96"/>
    <n v="0"/>
    <n v="0"/>
    <n v="186397.96"/>
    <n v="0"/>
    <n v="0"/>
    <n v="186397.96"/>
    <n v="0"/>
    <n v="0"/>
    <n v="186397.96"/>
    <n v="0"/>
    <n v="0"/>
    <n v="186397.96"/>
    <s v="มีการโอน"/>
    <s v="มีการโอน"/>
    <s v="มีการโอน"/>
    <s v="มีการโอน"/>
    <x v="1"/>
    <m/>
    <m/>
  </r>
  <r>
    <x v="11"/>
    <x v="71"/>
    <s v="อ.ท่าแพ"/>
    <s v="กองทุนผู้สูงอายุที่มีภาวะพึ่งพิงอบต.ท่าแพ"/>
    <s v="J5287"/>
    <x v="3"/>
    <s v="020070777175"/>
    <n v="28"/>
    <n v="9"/>
    <n v="0"/>
    <m/>
    <n v="140000"/>
    <n v="45000"/>
    <n v="0"/>
    <n v="0"/>
    <n v="185000"/>
    <n v="185000"/>
    <n v="0"/>
    <n v="0"/>
    <n v="186202.84"/>
    <n v="0"/>
    <n v="0"/>
    <n v="186202.84"/>
    <n v="0"/>
    <n v="0"/>
    <n v="186202.84"/>
    <n v="0"/>
    <n v="0"/>
    <n v="186202.84"/>
    <n v="381.59"/>
    <n v="0"/>
    <n v="186584.43"/>
    <n v="0"/>
    <n v="0"/>
    <n v="186584.43"/>
    <n v="0"/>
    <n v="0"/>
    <n v="186584.43"/>
    <n v="0"/>
    <n v="0"/>
    <n v="186584.43"/>
    <n v="0"/>
    <n v="0"/>
    <n v="186584.43"/>
    <n v="0"/>
    <n v="0"/>
    <n v="186584.43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ป่าติ้ว"/>
    <s v="กองทุนผู้สูงอายุที่มีภาวะพึ่งพิงอบต.เชียงเพ็ง"/>
    <s v="J4072"/>
    <x v="3"/>
    <s v="020074354842"/>
    <n v="38"/>
    <n v="0"/>
    <n v="37"/>
    <m/>
    <n v="190000"/>
    <n v="0"/>
    <n v="185000"/>
    <n v="0"/>
    <n v="375000"/>
    <n v="375000"/>
    <n v="0"/>
    <n v="0"/>
    <n v="186218.37"/>
    <n v="0"/>
    <n v="0"/>
    <n v="186218.37"/>
    <n v="0"/>
    <n v="0"/>
    <n v="186218.37"/>
    <n v="0"/>
    <n v="0"/>
    <n v="186218.37"/>
    <n v="398.42"/>
    <n v="0"/>
    <n v="186616.79"/>
    <n v="0"/>
    <n v="0"/>
    <n v="186616.79"/>
    <n v="0"/>
    <n v="0"/>
    <n v="186616.79"/>
    <n v="0"/>
    <n v="0"/>
    <n v="186616.79"/>
    <n v="0"/>
    <n v="0"/>
    <n v="186616.79"/>
    <n v="0"/>
    <n v="0"/>
    <n v="186616.79"/>
    <s v="มีการโอน"/>
    <s v="มีการโอน"/>
    <s v="มีการโอน"/>
    <s v="มีการโอน"/>
    <x v="1"/>
    <m/>
    <m/>
  </r>
  <r>
    <x v="3"/>
    <x v="11"/>
    <s v="อ.บ่อไร่"/>
    <s v="กองทุนผู้สูงอายุที่มีภาวะพึ่งพิงอบต.นนทรีย์"/>
    <s v="J1561"/>
    <x v="3"/>
    <s v="020069798907"/>
    <n v="43"/>
    <n v="0"/>
    <n v="5"/>
    <m/>
    <n v="215000"/>
    <n v="0"/>
    <n v="25000"/>
    <n v="0"/>
    <n v="240000"/>
    <n v="240000"/>
    <n v="0"/>
    <n v="0"/>
    <n v="199120.32"/>
    <n v="0"/>
    <n v="0"/>
    <n v="199120.32"/>
    <n v="0"/>
    <n v="0"/>
    <n v="199120.32"/>
    <n v="0"/>
    <n v="0"/>
    <n v="199120.32"/>
    <n v="403.4"/>
    <n v="0"/>
    <n v="199523.72"/>
    <n v="0"/>
    <n v="0"/>
    <n v="199523.72"/>
    <n v="0"/>
    <n v="0"/>
    <n v="199523.72"/>
    <n v="0"/>
    <n v="12835"/>
    <n v="186688.72"/>
    <n v="0"/>
    <n v="0"/>
    <n v="186688.72"/>
    <n v="0"/>
    <n v="0"/>
    <n v="186688.72"/>
    <s v="มีการโอน"/>
    <s v="มีการโอน"/>
    <s v="มีการโอน"/>
    <s v="มีการโอน"/>
    <x v="1"/>
    <m/>
    <m/>
  </r>
  <r>
    <x v="6"/>
    <x v="29"/>
    <s v="อ.บ้านแท่น"/>
    <s v="กองทุนผู้สูงอายุที่มีภาวะพึ่งพิงอบต.สระพัง"/>
    <s v="J1038"/>
    <x v="3"/>
    <s v="020080640252"/>
    <n v="63"/>
    <n v="0"/>
    <n v="37"/>
    <m/>
    <n v="315000"/>
    <n v="0"/>
    <n v="185000"/>
    <n v="0"/>
    <n v="500000"/>
    <n v="500000"/>
    <n v="0"/>
    <n v="0"/>
    <n v="1722.39"/>
    <n v="0"/>
    <n v="0"/>
    <n v="1722.39"/>
    <n v="0"/>
    <n v="0"/>
    <n v="1722.39"/>
    <n v="0"/>
    <n v="0"/>
    <n v="1722.39"/>
    <n v="66.38"/>
    <n v="0"/>
    <n v="186788.77"/>
    <n v="0"/>
    <n v="0"/>
    <n v="186788.77"/>
    <n v="0"/>
    <n v="0"/>
    <n v="186788.77"/>
    <n v="0"/>
    <n v="0"/>
    <n v="186788.77"/>
    <n v="0"/>
    <n v="0"/>
    <n v="186788.77"/>
    <n v="0"/>
    <n v="0"/>
    <n v="186788.77"/>
    <s v="มีการโอน"/>
    <s v="มีการโอน"/>
    <s v="มีการโอน"/>
    <s v="มีการโอน"/>
    <x v="1"/>
    <m/>
    <m/>
  </r>
  <r>
    <x v="8"/>
    <x v="46"/>
    <s v="อ.ธัญบุรี"/>
    <s v="กองทุนผู้สูงอายุที่มีภาวะพึ่งพิงเทศบาลเมืองสนั่นรักษ์"/>
    <s v="J8132"/>
    <x v="3"/>
    <s v="020069202815"/>
    <n v="37"/>
    <n v="0"/>
    <n v="0"/>
    <m/>
    <n v="185000"/>
    <n v="0"/>
    <n v="0"/>
    <n v="0"/>
    <n v="185000"/>
    <n v="185000"/>
    <n v="0"/>
    <n v="0"/>
    <n v="186546.57"/>
    <n v="0"/>
    <n v="0"/>
    <n v="186546.57"/>
    <n v="0"/>
    <n v="0"/>
    <n v="186546.57"/>
    <n v="0"/>
    <n v="0"/>
    <n v="186546.57"/>
    <n v="382.29"/>
    <n v="0"/>
    <n v="186928.86"/>
    <n v="0"/>
    <n v="0"/>
    <n v="186928.86"/>
    <n v="0"/>
    <n v="0"/>
    <n v="186928.86"/>
    <n v="0"/>
    <n v="0"/>
    <n v="186928.86"/>
    <n v="0"/>
    <n v="0"/>
    <n v="186928.86"/>
    <n v="0"/>
    <n v="0"/>
    <n v="186928.86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คอนสวรรค์"/>
    <s v="กองทุนผู้สูงอายุที่มีภาวะพึ่งพิงทต.คอนสวรรค์"/>
    <s v="J7675"/>
    <x v="3"/>
    <s v="020073835516"/>
    <n v="36"/>
    <n v="0"/>
    <n v="113"/>
    <n v="1"/>
    <n v="180000"/>
    <n v="0"/>
    <n v="565000"/>
    <n v="5000"/>
    <n v="745000"/>
    <n v="750000"/>
    <n v="0"/>
    <n v="0"/>
    <n v="6812.61"/>
    <n v="0"/>
    <n v="0"/>
    <n v="6812.61"/>
    <n v="0"/>
    <n v="0"/>
    <n v="6812.61"/>
    <n v="0"/>
    <n v="0"/>
    <n v="6812.61"/>
    <n v="175000"/>
    <n v="0"/>
    <n v="181812.61"/>
    <n v="0"/>
    <n v="0"/>
    <n v="182019.63"/>
    <n v="0"/>
    <n v="0"/>
    <n v="182019.63"/>
    <n v="0"/>
    <n v="0"/>
    <n v="182019.63"/>
    <n v="5000"/>
    <n v="0"/>
    <n v="187019.63"/>
    <n v="0"/>
    <n v="0"/>
    <n v="187019.63"/>
    <s v="มีการโอน"/>
    <s v="มีการโอน"/>
    <s v="มีการโอน"/>
    <s v="มีการโอน"/>
    <x v="1"/>
    <m/>
    <m/>
  </r>
  <r>
    <x v="1"/>
    <x v="6"/>
    <s v="อ.เมืองเพชรบูรณ์"/>
    <s v="กองทุนผู้สูงอายุที่มีภาวะพึ่งพิงอบต.ตะเบาะ"/>
    <s v="J3646"/>
    <x v="0"/>
    <s v="020133001178"/>
    <n v="0"/>
    <n v="0"/>
    <n v="49"/>
    <m/>
    <n v="0"/>
    <n v="0"/>
    <n v="245000"/>
    <n v="0"/>
    <n v="245000"/>
    <n v="245000"/>
    <n v="0"/>
    <n v="0"/>
    <n v="245000"/>
    <n v="0"/>
    <n v="0"/>
    <n v="245000"/>
    <n v="0"/>
    <n v="0"/>
    <n v="245000"/>
    <n v="0"/>
    <n v="0"/>
    <n v="245000"/>
    <n v="477.92"/>
    <n v="0"/>
    <n v="245477.92"/>
    <n v="0"/>
    <n v="0"/>
    <n v="245477.92"/>
    <n v="0"/>
    <n v="0"/>
    <n v="245477.92"/>
    <n v="0"/>
    <n v="58400"/>
    <n v="187077.92"/>
    <n v="0"/>
    <n v="0"/>
    <n v="187077.92"/>
    <n v="0"/>
    <n v="0"/>
    <n v="187077.92"/>
    <s v="ไม่มีการโอน"/>
    <s v="ไม่มีการโอน"/>
    <s v="มีการโอน"/>
    <s v="มีการโอน"/>
    <x v="1"/>
    <m/>
    <m/>
  </r>
  <r>
    <x v="8"/>
    <x v="45"/>
    <s v="อ.ดอนพุด"/>
    <s v="กองทุนผู้สูงอายุที่มีภาวะพึ่งพิงทต.ดอนพุด"/>
    <s v="J7298"/>
    <x v="3"/>
    <s v="020072081324"/>
    <n v="74"/>
    <n v="0"/>
    <n v="0"/>
    <m/>
    <n v="370000"/>
    <n v="0"/>
    <n v="0"/>
    <n v="0"/>
    <n v="370000"/>
    <n v="370000"/>
    <n v="0"/>
    <n v="0"/>
    <n v="186788.93"/>
    <n v="0"/>
    <n v="0"/>
    <n v="186788.93"/>
    <n v="0"/>
    <n v="0"/>
    <n v="186788.93"/>
    <n v="0"/>
    <n v="0"/>
    <n v="186788.93"/>
    <n v="382.79"/>
    <n v="0"/>
    <n v="187171.72"/>
    <n v="0"/>
    <n v="0"/>
    <n v="187171.72"/>
    <n v="0"/>
    <n v="0"/>
    <n v="187171.72"/>
    <n v="0"/>
    <n v="0"/>
    <n v="187171.72"/>
    <n v="0"/>
    <n v="0"/>
    <n v="187171.72"/>
    <n v="0"/>
    <n v="0"/>
    <n v="187171.72"/>
    <s v="มีการโอน"/>
    <s v="มีการโอน"/>
    <s v="มีการโอน"/>
    <s v="มีการโอน"/>
    <x v="1"/>
    <m/>
    <m/>
  </r>
  <r>
    <x v="11"/>
    <x v="48"/>
    <s v="อ.ป่าบอน"/>
    <s v="กองทุนผู้สูงอายุที่มีภาวะพึ่งพิงอบต.วังใหม่"/>
    <s v="J3343"/>
    <x v="0"/>
    <s v="020129201048"/>
    <n v="0"/>
    <n v="0"/>
    <n v="53"/>
    <m/>
    <n v="0"/>
    <n v="0"/>
    <n v="265000"/>
    <n v="0"/>
    <n v="265000"/>
    <n v="265000"/>
    <n v="0"/>
    <n v="0"/>
    <n v="260145.32"/>
    <n v="0"/>
    <n v="0"/>
    <n v="260145.32"/>
    <n v="0"/>
    <n v="0"/>
    <n v="260145.32"/>
    <n v="5000"/>
    <n v="78000"/>
    <n v="187145.32"/>
    <n v="511.6"/>
    <n v="0"/>
    <n v="187656.92"/>
    <n v="0"/>
    <n v="0"/>
    <n v="187656.92"/>
    <n v="0"/>
    <n v="0"/>
    <n v="187656.92"/>
    <n v="0"/>
    <n v="0"/>
    <n v="187656.92"/>
    <n v="0"/>
    <n v="0"/>
    <n v="187656.92"/>
    <n v="0"/>
    <n v="0"/>
    <n v="187656.92"/>
    <s v="มีการโอน"/>
    <s v="มีการโอน"/>
    <s v="มีการโอน"/>
    <s v="มีการโอน"/>
    <x v="1"/>
    <m/>
    <m/>
  </r>
  <r>
    <x v="5"/>
    <x v="22"/>
    <s v="อ.โพนสวรรค์"/>
    <s v="กองทุนผู้สูงอายุที่มีภาวะพึ่งพิงอบต.บ้านค้อ"/>
    <s v="J1831"/>
    <x v="2"/>
    <s v="020120015123"/>
    <n v="0"/>
    <n v="118"/>
    <n v="3"/>
    <n v="31"/>
    <n v="0"/>
    <n v="590000"/>
    <n v="15000"/>
    <n v="155000"/>
    <n v="605000"/>
    <n v="760000"/>
    <n v="0"/>
    <n v="0"/>
    <n v="17753.36"/>
    <n v="0"/>
    <n v="0"/>
    <n v="17753.36"/>
    <n v="0"/>
    <n v="0"/>
    <n v="17753.36"/>
    <n v="15000"/>
    <n v="0"/>
    <n v="32753.360000000001"/>
    <n v="62.91"/>
    <n v="0"/>
    <n v="32816.269999999997"/>
    <n v="0"/>
    <n v="0"/>
    <n v="32816.269999999997"/>
    <n v="155000"/>
    <n v="0"/>
    <n v="187816.27"/>
    <n v="0"/>
    <n v="0"/>
    <n v="187816.27"/>
    <n v="0"/>
    <n v="0"/>
    <n v="187816.27"/>
    <n v="0"/>
    <n v="0"/>
    <n v="187816.27"/>
    <s v="มีการโอน"/>
    <s v="มีการโอน"/>
    <s v="มีการโอน"/>
    <s v="มีการโอน"/>
    <x v="1"/>
    <m/>
    <m/>
  </r>
  <r>
    <x v="1"/>
    <x v="6"/>
    <s v="อ.เมืองเพชรบูรณ์"/>
    <s v="กองทุนผู้สูงอายุที่มีภาวะพึ่งพิงอบต.บ้านโคก"/>
    <s v="J3652"/>
    <x v="2"/>
    <s v="020101925876"/>
    <n v="0"/>
    <n v="40"/>
    <n v="37"/>
    <n v="7"/>
    <n v="0"/>
    <n v="200000"/>
    <n v="185000"/>
    <n v="35000"/>
    <n v="385000"/>
    <n v="420000"/>
    <n v="0"/>
    <n v="0"/>
    <n v="256315.78"/>
    <n v="0"/>
    <n v="0"/>
    <n v="256315.78"/>
    <n v="0"/>
    <n v="0"/>
    <n v="256315.78"/>
    <n v="0"/>
    <n v="0"/>
    <n v="187015.78"/>
    <n v="466.79"/>
    <n v="0"/>
    <n v="187482.57"/>
    <n v="0"/>
    <n v="0"/>
    <n v="187482.57"/>
    <n v="35000"/>
    <n v="34200"/>
    <n v="188282.57"/>
    <n v="0"/>
    <n v="0"/>
    <n v="188282.57"/>
    <n v="0"/>
    <n v="0"/>
    <n v="188282.57"/>
    <n v="0"/>
    <n v="0"/>
    <n v="188282.57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อบต.โสน"/>
    <s v="J4888"/>
    <x v="2"/>
    <s v="020085464986"/>
    <n v="0"/>
    <n v="95"/>
    <n v="108"/>
    <m/>
    <n v="0"/>
    <n v="475000"/>
    <n v="540000"/>
    <n v="0"/>
    <n v="1015000"/>
    <n v="1015000"/>
    <n v="0"/>
    <n v="0"/>
    <n v="604972.75"/>
    <n v="0"/>
    <n v="0"/>
    <n v="604972.75"/>
    <n v="0"/>
    <n v="0"/>
    <n v="604972.75"/>
    <n v="0"/>
    <n v="0"/>
    <n v="604972.75"/>
    <n v="1186.52"/>
    <n v="0"/>
    <n v="606159.27"/>
    <n v="0"/>
    <n v="0"/>
    <n v="606159.27"/>
    <n v="0"/>
    <n v="0"/>
    <n v="606159.27"/>
    <n v="0"/>
    <n v="0"/>
    <n v="606159.27"/>
    <n v="0"/>
    <n v="417800"/>
    <n v="188359.27"/>
    <n v="0"/>
    <n v="0"/>
    <n v="188359.27"/>
    <s v="มีการโอน"/>
    <s v="มีการโอน"/>
    <s v="มีการโอน"/>
    <s v="มีการโอน"/>
    <x v="1"/>
    <m/>
    <m/>
  </r>
  <r>
    <x v="9"/>
    <x v="36"/>
    <s v="อ.บ่อพลอย"/>
    <s v="กองทุนผู้สูงอายุที่มีภาวะพึ่งพิงอบต.บ่อพลอย"/>
    <s v="J7970"/>
    <x v="3"/>
    <s v="020069787487"/>
    <n v="57"/>
    <n v="0"/>
    <n v="0"/>
    <n v="10"/>
    <n v="285000"/>
    <n v="0"/>
    <n v="0"/>
    <n v="50000"/>
    <n v="285000"/>
    <n v="335000"/>
    <n v="0"/>
    <n v="0"/>
    <n v="138257.17000000001"/>
    <n v="0"/>
    <n v="0"/>
    <n v="138257.17000000001"/>
    <n v="0"/>
    <n v="0"/>
    <n v="138257.17000000001"/>
    <n v="0"/>
    <n v="0"/>
    <n v="138257.17000000001"/>
    <n v="283.33"/>
    <n v="0"/>
    <n v="138540.5"/>
    <n v="0"/>
    <n v="0"/>
    <n v="138540.5"/>
    <n v="0"/>
    <n v="0"/>
    <n v="138540.5"/>
    <n v="0"/>
    <n v="0"/>
    <n v="138540.5"/>
    <n v="50000"/>
    <n v="0"/>
    <n v="188540.5"/>
    <n v="0"/>
    <n v="0"/>
    <n v="188540.5"/>
    <s v="มีการโอน"/>
    <s v="มีการโอน"/>
    <s v="มีการโอน"/>
    <s v="มีการโอน"/>
    <x v="1"/>
    <m/>
    <m/>
  </r>
  <r>
    <x v="0"/>
    <x v="57"/>
    <s v="อ.สบปราบ"/>
    <s v="กองทุนผู้สูงอายุที่มีภาวะพึ่งพิงทต.สบปราบ"/>
    <s v="J7532"/>
    <x v="3"/>
    <s v="020068528040"/>
    <n v="43"/>
    <n v="0"/>
    <n v="13"/>
    <n v="9"/>
    <n v="215000"/>
    <n v="0"/>
    <n v="65000"/>
    <n v="45000"/>
    <n v="280000"/>
    <n v="325000"/>
    <n v="0"/>
    <n v="0"/>
    <n v="145152.51"/>
    <n v="60000"/>
    <n v="0"/>
    <n v="205152.51"/>
    <n v="0"/>
    <n v="0"/>
    <n v="88752.51"/>
    <n v="5000"/>
    <n v="0"/>
    <n v="93752.51"/>
    <n v="60434.05"/>
    <n v="0"/>
    <n v="154186.56"/>
    <n v="0"/>
    <n v="0"/>
    <n v="154186.56"/>
    <n v="30000"/>
    <n v="0"/>
    <n v="184186.56"/>
    <n v="0"/>
    <n v="0"/>
    <n v="184186.56"/>
    <n v="0"/>
    <n v="0"/>
    <n v="184186.56"/>
    <n v="5000"/>
    <n v="0"/>
    <n v="189186.56"/>
    <s v="มีการโอน"/>
    <s v="มีการโอน"/>
    <s v="มีการโอน"/>
    <s v="มีการโอน"/>
    <x v="1"/>
    <m/>
    <m/>
  </r>
  <r>
    <x v="9"/>
    <x v="34"/>
    <s v="อ.บ้านคา"/>
    <s v="กองทุนผู้สูงอายุที่มีภาวะพึ่งพิงอบต.บ้านคา"/>
    <s v="J8566"/>
    <x v="3"/>
    <s v="020070620142"/>
    <n v="41"/>
    <n v="40"/>
    <n v="0"/>
    <m/>
    <n v="205000"/>
    <n v="200000"/>
    <n v="0"/>
    <n v="0"/>
    <n v="405000"/>
    <n v="405000"/>
    <n v="0"/>
    <n v="0"/>
    <n v="407217.27"/>
    <n v="0"/>
    <n v="0"/>
    <n v="407217.27"/>
    <n v="0"/>
    <n v="0"/>
    <n v="407217.27"/>
    <n v="0"/>
    <n v="0"/>
    <n v="407217.27"/>
    <n v="765.23"/>
    <n v="0"/>
    <n v="189982.5"/>
    <n v="0"/>
    <n v="0"/>
    <n v="189982.5"/>
    <n v="0"/>
    <n v="0"/>
    <n v="189982.5"/>
    <n v="0"/>
    <n v="0"/>
    <n v="189982.5"/>
    <n v="0"/>
    <n v="0"/>
    <n v="189982.5"/>
    <n v="0"/>
    <n v="0"/>
    <n v="189982.5"/>
    <s v="มีการโอน"/>
    <s v="มีการโอน"/>
    <s v="มีการโอน"/>
    <s v="มีการโอน"/>
    <x v="1"/>
    <m/>
    <m/>
  </r>
  <r>
    <x v="4"/>
    <x v="16"/>
    <s v="อ.แวงใหญ่"/>
    <s v="กองทุนผู้สูงอายุที่มีภาวะพึ่งพิงอบต.ใหม่นาเพียง"/>
    <s v="J9177"/>
    <x v="0"/>
    <s v="020134752116"/>
    <n v="0"/>
    <n v="0"/>
    <n v="38"/>
    <m/>
    <n v="0"/>
    <n v="0"/>
    <n v="190000"/>
    <n v="0"/>
    <n v="190000"/>
    <n v="190000"/>
    <n v="0"/>
    <n v="0"/>
    <n v="0"/>
    <n v="0"/>
    <n v="0"/>
    <n v="0"/>
    <n v="0"/>
    <n v="0"/>
    <n v="0"/>
    <n v="0"/>
    <n v="0"/>
    <n v="0"/>
    <n v="190000"/>
    <n v="0"/>
    <n v="190000"/>
    <n v="0"/>
    <n v="0"/>
    <n v="190000"/>
    <n v="0"/>
    <n v="0"/>
    <n v="190000"/>
    <n v="0"/>
    <n v="0"/>
    <n v="190000"/>
    <n v="0"/>
    <n v="0"/>
    <n v="190000"/>
    <n v="0"/>
    <n v="0"/>
    <n v="190000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ห้วยเม็ก"/>
    <s v="กองทุนผู้สูงอายุที่มีภาวะพึ่งพิงอบต.พิมูล"/>
    <s v="J0428"/>
    <x v="2"/>
    <s v="020105440096"/>
    <n v="0"/>
    <n v="30"/>
    <n v="28"/>
    <n v="1"/>
    <n v="0"/>
    <n v="150000"/>
    <n v="140000"/>
    <n v="5000"/>
    <n v="290000"/>
    <n v="295000"/>
    <n v="0"/>
    <n v="0"/>
    <n v="49764.29"/>
    <n v="140000"/>
    <n v="0"/>
    <n v="189764.29"/>
    <n v="0"/>
    <n v="0"/>
    <n v="189764.29"/>
    <n v="0"/>
    <n v="0"/>
    <n v="189764.29"/>
    <n v="290.82"/>
    <n v="0"/>
    <n v="190055.11"/>
    <n v="0"/>
    <n v="0"/>
    <n v="190055.11"/>
    <n v="0"/>
    <n v="0"/>
    <n v="190055.11"/>
    <n v="0"/>
    <n v="0"/>
    <n v="190055.11"/>
    <n v="0"/>
    <n v="0"/>
    <n v="190055.11"/>
    <n v="0"/>
    <n v="0"/>
    <n v="190055.11"/>
    <s v="มีการโอน"/>
    <s v="มีการโอน"/>
    <s v="มีการโอน"/>
    <s v="มีการโอน"/>
    <x v="1"/>
    <m/>
    <m/>
  </r>
  <r>
    <x v="8"/>
    <x v="74"/>
    <s v="อ.บางบัวทอง"/>
    <s v="กองทุนผู้สูงอายุที่มีภาวะพึ่งพิงอบต.บางบัวทอง"/>
    <s v="J9347"/>
    <x v="2"/>
    <s v="020083417945"/>
    <n v="0"/>
    <n v="3"/>
    <n v="35"/>
    <m/>
    <n v="0"/>
    <n v="15000"/>
    <n v="175000"/>
    <n v="0"/>
    <n v="190000"/>
    <n v="190000"/>
    <n v="0"/>
    <n v="0"/>
    <n v="15064.03"/>
    <n v="0"/>
    <n v="0"/>
    <n v="15064.03"/>
    <n v="0"/>
    <n v="0"/>
    <n v="15064.03"/>
    <n v="0"/>
    <n v="0"/>
    <n v="15064.03"/>
    <n v="175030.87"/>
    <n v="0"/>
    <n v="190094.9"/>
    <n v="0"/>
    <n v="0"/>
    <n v="190094.9"/>
    <n v="0"/>
    <n v="0"/>
    <n v="190094.9"/>
    <n v="0"/>
    <n v="0"/>
    <n v="190094.9"/>
    <n v="0"/>
    <n v="0"/>
    <n v="190094.9"/>
    <n v="0"/>
    <n v="0"/>
    <n v="190094.9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ศรีมหาโพธิ"/>
    <s v="กองทุนผู้สูงอายุที่มีภาวะพึ่งพิงอบต.หัวหว้า"/>
    <s v="J2967"/>
    <x v="0"/>
    <s v="020134409905"/>
    <n v="0"/>
    <n v="0"/>
    <n v="38"/>
    <m/>
    <n v="0"/>
    <n v="0"/>
    <n v="190000"/>
    <n v="0"/>
    <n v="190000"/>
    <n v="190000"/>
    <n v="0"/>
    <n v="0"/>
    <n v="0"/>
    <n v="0"/>
    <n v="0"/>
    <n v="0"/>
    <n v="0"/>
    <n v="0"/>
    <n v="0"/>
    <n v="0"/>
    <n v="0"/>
    <n v="0"/>
    <n v="133.26"/>
    <n v="0"/>
    <n v="190133.26"/>
    <n v="0"/>
    <n v="0"/>
    <n v="190133.26"/>
    <n v="0"/>
    <n v="0"/>
    <n v="190133.26"/>
    <n v="0"/>
    <n v="0"/>
    <n v="190133.26"/>
    <n v="0"/>
    <n v="0"/>
    <n v="190133.26"/>
    <n v="0"/>
    <n v="0"/>
    <n v="190133.26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นาเชือก"/>
    <s v="กองทุนผู้สูงอายุที่มีภาวะพึ่งพิงอบต.หนองกุง"/>
    <s v="J3864"/>
    <x v="0"/>
    <s v="020115604203"/>
    <n v="0"/>
    <n v="0"/>
    <n v="38"/>
    <m/>
    <n v="0"/>
    <n v="0"/>
    <n v="190000"/>
    <n v="0"/>
    <n v="190000"/>
    <n v="190000"/>
    <n v="0"/>
    <n v="0"/>
    <n v="0"/>
    <n v="0"/>
    <n v="0"/>
    <n v="0"/>
    <n v="0"/>
    <n v="0"/>
    <n v="0"/>
    <n v="0"/>
    <n v="0"/>
    <n v="0"/>
    <n v="176.99"/>
    <n v="0"/>
    <n v="190176.99"/>
    <n v="0"/>
    <n v="0"/>
    <n v="190176.99"/>
    <n v="0"/>
    <n v="0"/>
    <n v="190176.99"/>
    <n v="0"/>
    <n v="0"/>
    <n v="190176.99"/>
    <n v="0"/>
    <n v="0"/>
    <n v="190176.99"/>
    <n v="0"/>
    <n v="0"/>
    <n v="190176.99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กุมภวาปี"/>
    <s v="กองทุนผู้สูงอายุที่มีภาวะพึ่งพิงทต.กุมภวาปี"/>
    <s v="J7741"/>
    <x v="2"/>
    <s v="020120079638"/>
    <n v="0"/>
    <n v="47"/>
    <n v="21"/>
    <n v="17"/>
    <n v="0"/>
    <n v="235000"/>
    <n v="105000"/>
    <n v="85000"/>
    <n v="340000"/>
    <n v="425000"/>
    <n v="0"/>
    <n v="0"/>
    <n v="252.81"/>
    <n v="0"/>
    <n v="0"/>
    <n v="252.81"/>
    <n v="95000"/>
    <n v="0"/>
    <n v="252.81"/>
    <n v="105000"/>
    <n v="0"/>
    <n v="105252.81"/>
    <n v="64.739999999999995"/>
    <n v="0"/>
    <n v="105317.55"/>
    <n v="0"/>
    <n v="0"/>
    <n v="105317.55"/>
    <n v="85000"/>
    <n v="0"/>
    <n v="190317.55"/>
    <n v="0"/>
    <n v="0"/>
    <n v="190317.55"/>
    <n v="0"/>
    <n v="0"/>
    <n v="190317.55"/>
    <n v="0"/>
    <n v="0"/>
    <n v="190317.55"/>
    <s v="มีการโอน"/>
    <s v="มีการโอน"/>
    <s v="มีการโอน"/>
    <s v="มีการโอน"/>
    <x v="1"/>
    <m/>
    <m/>
  </r>
  <r>
    <x v="5"/>
    <x v="59"/>
    <s v="อ.ศรีบุญเรือง"/>
    <s v="กองทุนผู้สูงอายุที่มีภาวะพึ่งพิงทต.หนองแก"/>
    <s v="J6193"/>
    <x v="0"/>
    <s v="020133642178"/>
    <n v="0"/>
    <n v="0"/>
    <n v="38"/>
    <m/>
    <n v="0"/>
    <n v="0"/>
    <n v="190000"/>
    <n v="0"/>
    <n v="190000"/>
    <n v="190000"/>
    <n v="0"/>
    <n v="0"/>
    <n v="190000"/>
    <n v="0"/>
    <n v="0"/>
    <n v="190000"/>
    <n v="0"/>
    <n v="0"/>
    <n v="190000"/>
    <n v="0"/>
    <n v="0"/>
    <n v="190000"/>
    <n v="322.74"/>
    <n v="0"/>
    <n v="190322.74"/>
    <n v="0"/>
    <n v="0"/>
    <n v="190322.74"/>
    <n v="0"/>
    <n v="0"/>
    <n v="190322.74"/>
    <n v="0"/>
    <n v="0"/>
    <n v="190322.74"/>
    <n v="0"/>
    <n v="0"/>
    <n v="190322.74"/>
    <n v="0"/>
    <n v="0"/>
    <n v="190322.74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ศรีราชา"/>
    <s v="กองทุนผู้สูงอายุที่มีภาวะพึ่งพิงอบต.บางพระ"/>
    <s v="J0910"/>
    <x v="0"/>
    <s v="020106004782"/>
    <n v="0"/>
    <n v="0"/>
    <n v="38"/>
    <m/>
    <n v="0"/>
    <n v="0"/>
    <n v="190000"/>
    <n v="0"/>
    <n v="190000"/>
    <n v="190000"/>
    <n v="0"/>
    <n v="0"/>
    <n v="190000"/>
    <n v="0"/>
    <n v="0"/>
    <n v="190000"/>
    <n v="0"/>
    <n v="0"/>
    <n v="190000"/>
    <n v="0"/>
    <n v="0"/>
    <n v="190000"/>
    <n v="353.97"/>
    <n v="0"/>
    <n v="190353.97"/>
    <n v="0"/>
    <n v="0"/>
    <n v="190353.97"/>
    <n v="0"/>
    <n v="0"/>
    <n v="190353.97"/>
    <n v="0"/>
    <n v="0"/>
    <n v="190353.97"/>
    <n v="0"/>
    <n v="0"/>
    <n v="190353.97"/>
    <n v="0"/>
    <n v="0"/>
    <n v="190353.97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กงไกรลาศ"/>
    <s v="กองทุนผู้สูงอายุที่มีภาวะพึ่งพิงอบต.ดงเดือย"/>
    <s v="J8940"/>
    <x v="0"/>
    <s v="020129559908"/>
    <n v="0"/>
    <n v="0"/>
    <n v="38"/>
    <m/>
    <n v="0"/>
    <n v="0"/>
    <n v="190000"/>
    <n v="0"/>
    <n v="190000"/>
    <n v="190000"/>
    <n v="0"/>
    <n v="0"/>
    <n v="190000"/>
    <n v="0"/>
    <n v="0"/>
    <n v="190000"/>
    <n v="0"/>
    <n v="0"/>
    <n v="190000"/>
    <n v="0"/>
    <n v="0"/>
    <n v="190000"/>
    <n v="370.63"/>
    <n v="0"/>
    <n v="190370.63"/>
    <n v="0"/>
    <n v="0"/>
    <n v="190370.63"/>
    <n v="0"/>
    <n v="0"/>
    <n v="190370.63"/>
    <n v="0"/>
    <n v="0"/>
    <n v="190370.63"/>
    <n v="0"/>
    <n v="0"/>
    <n v="190370.63"/>
    <n v="0"/>
    <n v="0"/>
    <n v="190370.63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กมลาไสย"/>
    <s v="กองทุนผู้สูงอายุที่มีภาวะพึ่งพิงอบต.โคกสมบูรณ์"/>
    <s v="J0307"/>
    <x v="2"/>
    <s v="020120751565"/>
    <n v="0"/>
    <n v="24"/>
    <n v="34"/>
    <m/>
    <n v="0"/>
    <n v="120000"/>
    <n v="170000"/>
    <n v="0"/>
    <n v="290000"/>
    <n v="290000"/>
    <n v="0"/>
    <n v="0"/>
    <n v="20221.009999999998"/>
    <n v="120000"/>
    <n v="0"/>
    <n v="140221.01"/>
    <n v="0"/>
    <n v="0"/>
    <n v="140221.01"/>
    <n v="0"/>
    <n v="0"/>
    <n v="140221.01"/>
    <n v="50166.37"/>
    <n v="0"/>
    <n v="190387.38"/>
    <n v="0"/>
    <n v="0"/>
    <n v="190387.38"/>
    <n v="0"/>
    <n v="0"/>
    <n v="190387.38"/>
    <n v="0"/>
    <n v="0"/>
    <n v="190387.38"/>
    <n v="0"/>
    <n v="0"/>
    <n v="190387.38"/>
    <n v="0"/>
    <n v="0"/>
    <n v="190387.38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ทต.หาดกรวด"/>
    <s v="J6514"/>
    <x v="0"/>
    <s v="020130053407"/>
    <n v="0"/>
    <n v="0"/>
    <n v="38"/>
    <m/>
    <n v="0"/>
    <n v="0"/>
    <n v="190000"/>
    <n v="0"/>
    <n v="190000"/>
    <n v="190000"/>
    <n v="0"/>
    <n v="0"/>
    <n v="190056.22"/>
    <n v="0"/>
    <n v="0"/>
    <n v="190056.22"/>
    <n v="0"/>
    <n v="0"/>
    <n v="190056.22"/>
    <n v="0"/>
    <n v="0"/>
    <n v="190056.22"/>
    <n v="389.49"/>
    <n v="0"/>
    <n v="190445.71"/>
    <n v="0"/>
    <n v="0"/>
    <n v="190445.71"/>
    <n v="0"/>
    <n v="0"/>
    <n v="190445.71"/>
    <n v="0"/>
    <n v="0"/>
    <n v="190445.71"/>
    <n v="0"/>
    <n v="0"/>
    <n v="190445.71"/>
    <n v="0"/>
    <n v="0"/>
    <n v="190445.71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บ้านค่าย"/>
    <s v="กองทุนผู้สูงอายุที่มีภาวะพึ่งพิงอบต.หนองบัว"/>
    <s v="J4400"/>
    <x v="0"/>
    <s v="020125087765"/>
    <n v="0"/>
    <n v="0"/>
    <n v="38"/>
    <m/>
    <n v="0"/>
    <n v="0"/>
    <n v="190000"/>
    <n v="0"/>
    <n v="190000"/>
    <n v="190000"/>
    <n v="0"/>
    <n v="0"/>
    <n v="190000"/>
    <n v="0"/>
    <n v="0"/>
    <n v="190000"/>
    <n v="0"/>
    <n v="0"/>
    <n v="190000"/>
    <n v="0"/>
    <n v="0"/>
    <n v="190000"/>
    <n v="0"/>
    <n v="0"/>
    <n v="190000"/>
    <n v="0"/>
    <n v="0"/>
    <n v="190447.67"/>
    <n v="0"/>
    <n v="0"/>
    <n v="190447.67"/>
    <n v="0"/>
    <n v="0"/>
    <n v="190447.67"/>
    <n v="0"/>
    <n v="0"/>
    <n v="190447.67"/>
    <n v="0"/>
    <n v="0"/>
    <n v="190447.67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ชำนิ"/>
    <s v="กองทุนผู้สูงอายุที่มีภาวะพึ่งพิงอบต.เมืองยาง"/>
    <s v="J6972"/>
    <x v="2"/>
    <s v="020090963667"/>
    <n v="0"/>
    <n v="33"/>
    <n v="38"/>
    <m/>
    <n v="0"/>
    <n v="165000"/>
    <n v="190000"/>
    <n v="0"/>
    <n v="355000"/>
    <n v="355000"/>
    <n v="0"/>
    <n v="0"/>
    <n v="307.14999999999998"/>
    <n v="0"/>
    <n v="0"/>
    <n v="307.14999999999998"/>
    <n v="170000"/>
    <n v="0"/>
    <n v="170307.15"/>
    <n v="15000"/>
    <n v="0"/>
    <n v="185307.15"/>
    <n v="5145.12"/>
    <n v="0"/>
    <n v="190452.27"/>
    <n v="0"/>
    <n v="0"/>
    <n v="190452.27"/>
    <n v="0"/>
    <n v="0"/>
    <n v="190452.27"/>
    <n v="0"/>
    <n v="0"/>
    <n v="190452.27"/>
    <n v="0"/>
    <n v="0"/>
    <n v="190452.27"/>
    <n v="0"/>
    <n v="0"/>
    <n v="190452.27"/>
    <s v="มีการโอน"/>
    <s v="มีการโอน"/>
    <s v="มีการโอน"/>
    <s v="มีการโอน"/>
    <x v="1"/>
    <m/>
    <m/>
  </r>
  <r>
    <x v="8"/>
    <x v="28"/>
    <s v="อ.เมือง"/>
    <s v="กองทุนผู้สูงอายุที่มีภาวะพึ่งพิงอบต.ดงละคร"/>
    <s v="J9112"/>
    <x v="2"/>
    <s v="020084084739"/>
    <n v="0"/>
    <n v="35"/>
    <n v="21"/>
    <n v="9"/>
    <n v="0"/>
    <n v="175000"/>
    <n v="105000"/>
    <n v="45000"/>
    <n v="280000"/>
    <n v="325000"/>
    <n v="0"/>
    <n v="0"/>
    <n v="40295.120000000003"/>
    <n v="85000"/>
    <n v="0"/>
    <n v="125295.12"/>
    <n v="0"/>
    <n v="0"/>
    <n v="125295.12"/>
    <n v="0"/>
    <n v="0"/>
    <n v="125295.12"/>
    <n v="194.41"/>
    <n v="0"/>
    <n v="145489.53"/>
    <n v="0"/>
    <n v="0"/>
    <n v="145489.53"/>
    <n v="0"/>
    <n v="0"/>
    <n v="145489.53"/>
    <n v="0"/>
    <n v="0"/>
    <n v="145489.53"/>
    <n v="45000"/>
    <n v="0"/>
    <n v="190489.53"/>
    <n v="0"/>
    <n v="0"/>
    <n v="190489.53"/>
    <s v="มีการโอน"/>
    <s v="มีการโอน"/>
    <s v="มีการโอน"/>
    <s v="มีการโอน"/>
    <x v="1"/>
    <m/>
    <m/>
  </r>
  <r>
    <x v="6"/>
    <x v="23"/>
    <s v="อ.โนนไทย"/>
    <s v="กองทุนผู้สูงอายุที่มีภาวะพึ่งพิงอบต.ด่านจาก"/>
    <s v="J1966"/>
    <x v="2"/>
    <s v="020100211507"/>
    <n v="0"/>
    <n v="35"/>
    <n v="38"/>
    <m/>
    <n v="0"/>
    <n v="175000"/>
    <n v="190000"/>
    <n v="0"/>
    <n v="365000"/>
    <n v="365000"/>
    <n v="0"/>
    <n v="0"/>
    <n v="317.07"/>
    <n v="110000"/>
    <n v="0"/>
    <n v="110317.07"/>
    <n v="65000"/>
    <n v="0"/>
    <n v="175317.07"/>
    <n v="0"/>
    <n v="0"/>
    <n v="175317.07"/>
    <n v="15190.73"/>
    <n v="0"/>
    <n v="190507.8"/>
    <n v="0"/>
    <n v="0"/>
    <n v="190507.8"/>
    <n v="0"/>
    <n v="0"/>
    <n v="190507.8"/>
    <n v="0"/>
    <n v="0"/>
    <n v="190507.8"/>
    <n v="0"/>
    <n v="0"/>
    <n v="190507.8"/>
    <n v="0"/>
    <n v="0"/>
    <n v="190507.8"/>
    <s v="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อบต.ตรมไพร"/>
    <s v="J6000"/>
    <x v="2"/>
    <s v="020110553289"/>
    <n v="0"/>
    <n v="39"/>
    <n v="0"/>
    <n v="38"/>
    <n v="0"/>
    <n v="195000"/>
    <n v="0"/>
    <n v="190000"/>
    <n v="195000"/>
    <n v="385000"/>
    <n v="0"/>
    <n v="0"/>
    <n v="528.33000000000004"/>
    <n v="0"/>
    <n v="0"/>
    <n v="528.33000000000004"/>
    <n v="0"/>
    <n v="0"/>
    <n v="528.33000000000004"/>
    <n v="0"/>
    <n v="0"/>
    <n v="528.33000000000004"/>
    <n v="1.08"/>
    <n v="0"/>
    <n v="529.41"/>
    <n v="0"/>
    <n v="0"/>
    <n v="529.41"/>
    <n v="170000"/>
    <n v="0"/>
    <n v="170529.41"/>
    <n v="0"/>
    <n v="0"/>
    <n v="170529.41"/>
    <n v="20000"/>
    <n v="0"/>
    <n v="190529.41"/>
    <n v="0"/>
    <n v="0"/>
    <n v="190529.41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อบต.โนนทัน"/>
    <s v="J6175"/>
    <x v="2"/>
    <s v="020124598103"/>
    <n v="0"/>
    <n v="37"/>
    <n v="38"/>
    <m/>
    <n v="0"/>
    <n v="185000"/>
    <n v="190000"/>
    <n v="0"/>
    <n v="375000"/>
    <n v="375000"/>
    <n v="0"/>
    <n v="0"/>
    <n v="190279.78"/>
    <n v="0"/>
    <n v="0"/>
    <n v="190279.78"/>
    <n v="0"/>
    <n v="0"/>
    <n v="190279.78"/>
    <n v="0"/>
    <n v="0"/>
    <n v="190279.78"/>
    <n v="323.31"/>
    <n v="0"/>
    <n v="190603.09"/>
    <n v="0"/>
    <n v="0"/>
    <n v="190603.09"/>
    <n v="0"/>
    <n v="0"/>
    <n v="190603.09"/>
    <n v="0"/>
    <n v="0"/>
    <n v="190603.09"/>
    <n v="0"/>
    <n v="0"/>
    <n v="190603.09"/>
    <n v="0"/>
    <n v="0"/>
    <n v="190603.09"/>
    <s v="มีการโอน"/>
    <s v="มีการโอน"/>
    <s v="มีการโอน"/>
    <s v="มีการโอน"/>
    <x v="1"/>
    <m/>
    <m/>
  </r>
  <r>
    <x v="4"/>
    <x v="14"/>
    <s v="อ.ยางตลาด"/>
    <s v="กองทุนผู้สูงอายุที่มีภาวะพึ่งพิงทต.บัวบาน"/>
    <s v="J0380"/>
    <x v="0"/>
    <s v="020134887531"/>
    <n v="0"/>
    <n v="0"/>
    <n v="38"/>
    <m/>
    <n v="0"/>
    <n v="0"/>
    <n v="190000"/>
    <n v="0"/>
    <n v="190000"/>
    <n v="190000"/>
    <n v="0"/>
    <n v="0"/>
    <n v="0"/>
    <n v="0"/>
    <n v="0"/>
    <n v="0"/>
    <n v="0"/>
    <n v="0"/>
    <n v="0"/>
    <n v="0"/>
    <n v="0"/>
    <n v="0"/>
    <n v="153.02000000000001"/>
    <n v="0"/>
    <n v="190653.03"/>
    <n v="0"/>
    <n v="0"/>
    <n v="190653.03"/>
    <n v="0"/>
    <n v="0"/>
    <n v="190653.03"/>
    <n v="0"/>
    <n v="0"/>
    <n v="190653.03"/>
    <n v="0"/>
    <n v="0"/>
    <n v="190653.03"/>
    <n v="0"/>
    <n v="0"/>
    <n v="190653.03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บึงโขงหลง"/>
    <s v="กองทุนผู้สูงอายุที่มีภาวะพึ่งพิงอบต.ดงบัง"/>
    <s v="J9229"/>
    <x v="2"/>
    <s v="020122400829"/>
    <n v="0"/>
    <n v="29"/>
    <n v="32"/>
    <m/>
    <n v="0"/>
    <n v="145000"/>
    <n v="160000"/>
    <n v="0"/>
    <n v="305000"/>
    <n v="305000"/>
    <n v="0"/>
    <n v="0"/>
    <n v="155448.39000000001"/>
    <n v="0"/>
    <n v="0"/>
    <n v="155448.39000000001"/>
    <n v="0"/>
    <n v="0"/>
    <n v="155448.39000000001"/>
    <n v="0"/>
    <n v="115000"/>
    <n v="40448.39"/>
    <n v="150249.51999999999"/>
    <n v="0"/>
    <n v="190697.91"/>
    <n v="0"/>
    <n v="0"/>
    <n v="190697.91"/>
    <n v="0"/>
    <n v="0"/>
    <n v="190697.91"/>
    <n v="0"/>
    <n v="0"/>
    <n v="190697.91"/>
    <n v="0"/>
    <n v="0"/>
    <n v="190697.91"/>
    <n v="0"/>
    <n v="0"/>
    <n v="190697.91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ทต.บ้านโพธิ์"/>
    <s v="J2071"/>
    <x v="3"/>
    <s v="020074134614"/>
    <n v="70"/>
    <n v="12"/>
    <n v="87"/>
    <m/>
    <n v="350000"/>
    <n v="60000"/>
    <n v="435000"/>
    <n v="0"/>
    <n v="845000"/>
    <n v="845000"/>
    <n v="0"/>
    <n v="0"/>
    <n v="527748.19999999995"/>
    <n v="0"/>
    <n v="0"/>
    <n v="527748.19999999995"/>
    <n v="0"/>
    <n v="0"/>
    <n v="527748.19999999995"/>
    <n v="0"/>
    <n v="0"/>
    <n v="527748.19999999995"/>
    <n v="31086.45"/>
    <n v="0"/>
    <n v="558834.65"/>
    <n v="0"/>
    <n v="0"/>
    <n v="558834.65"/>
    <n v="0"/>
    <n v="0"/>
    <n v="558834.65"/>
    <n v="0"/>
    <n v="0"/>
    <n v="558834.65"/>
    <n v="0"/>
    <n v="0"/>
    <n v="558834.65"/>
    <n v="0"/>
    <n v="368000"/>
    <n v="190834.65"/>
    <s v="มีการโอน"/>
    <s v="มีการโอน"/>
    <s v="มีการโอน"/>
    <s v="มีการโอน"/>
    <x v="1"/>
    <m/>
    <m/>
  </r>
  <r>
    <x v="4"/>
    <x v="14"/>
    <s v="อ.สหัสขันธ์"/>
    <s v="กองทุนผู้สูงอายุที่มีภาวะพึ่งพิงทต.โนนศิลา"/>
    <s v="J0402"/>
    <x v="2"/>
    <s v="020079077390"/>
    <n v="0"/>
    <n v="28"/>
    <n v="38"/>
    <m/>
    <n v="0"/>
    <n v="140000"/>
    <n v="190000"/>
    <n v="0"/>
    <n v="330000"/>
    <n v="330000"/>
    <n v="0"/>
    <n v="0"/>
    <n v="535.54"/>
    <n v="135000"/>
    <n v="0"/>
    <n v="135535.54"/>
    <n v="55000"/>
    <n v="0"/>
    <n v="190535.54"/>
    <n v="0"/>
    <n v="0"/>
    <n v="190535.54"/>
    <n v="375.14"/>
    <n v="0"/>
    <n v="190910.68"/>
    <n v="0"/>
    <n v="0"/>
    <n v="190910.68"/>
    <n v="0"/>
    <n v="0"/>
    <n v="190910.68"/>
    <n v="0"/>
    <n v="0"/>
    <n v="190910.68"/>
    <n v="0"/>
    <n v="0"/>
    <n v="190910.68"/>
    <n v="0"/>
    <n v="0"/>
    <n v="190910.68"/>
    <s v="มีการโอน"/>
    <s v="มีการโอน"/>
    <s v="มีการโอน"/>
    <s v="มีการโอน"/>
    <x v="1"/>
    <m/>
    <m/>
  </r>
  <r>
    <x v="0"/>
    <x v="57"/>
    <s v="อ.งาว"/>
    <s v="กองทุนผู้สูงอายุที่มีภาวะพึ่งพิงอบต.บ้านร้อง"/>
    <s v="J4635"/>
    <x v="2"/>
    <s v="020097110136"/>
    <n v="0"/>
    <n v="38"/>
    <n v="0"/>
    <m/>
    <n v="0"/>
    <n v="190000"/>
    <n v="0"/>
    <n v="0"/>
    <n v="190000"/>
    <n v="190000"/>
    <n v="0"/>
    <n v="0"/>
    <n v="190625.15"/>
    <n v="0"/>
    <n v="0"/>
    <n v="190625.15"/>
    <n v="0"/>
    <n v="0"/>
    <n v="190625.15"/>
    <n v="0"/>
    <n v="0"/>
    <n v="190625.15"/>
    <n v="390.65"/>
    <n v="0"/>
    <n v="191015.8"/>
    <n v="0"/>
    <n v="0"/>
    <n v="191015.8"/>
    <n v="0"/>
    <n v="0"/>
    <n v="191015.8"/>
    <n v="0"/>
    <n v="0"/>
    <n v="191015.8"/>
    <n v="0"/>
    <n v="0"/>
    <n v="191015.8"/>
    <n v="0"/>
    <n v="0"/>
    <n v="191015.8"/>
    <s v="ไม่มีการโอน"/>
    <s v="ไม่มีการโอน"/>
    <s v="ไม่มีการโอน"/>
    <s v="ไม่มีการโอน"/>
    <x v="0"/>
    <m/>
    <m/>
  </r>
  <r>
    <x v="11"/>
    <x v="64"/>
    <s v="อ.นาโยง"/>
    <s v="กองทุนผู้สูงอายุที่มีภาวะพึ่งพิงอบต.นาข้าวเสีย"/>
    <s v="J1475"/>
    <x v="2"/>
    <s v="020099664739"/>
    <n v="0"/>
    <n v="36"/>
    <n v="2"/>
    <m/>
    <n v="0"/>
    <n v="180000"/>
    <n v="10000"/>
    <n v="0"/>
    <n v="190000"/>
    <n v="190000"/>
    <n v="0"/>
    <n v="0"/>
    <n v="190702.93"/>
    <n v="0"/>
    <n v="0"/>
    <n v="190702.93"/>
    <n v="0"/>
    <n v="0"/>
    <n v="190702.93"/>
    <n v="0"/>
    <n v="0"/>
    <n v="190702.93"/>
    <n v="389.82"/>
    <n v="0"/>
    <n v="191092.75"/>
    <n v="0"/>
    <n v="0"/>
    <n v="191092.75"/>
    <n v="0"/>
    <n v="0"/>
    <n v="191092.75"/>
    <n v="0"/>
    <n v="0"/>
    <n v="191092.75"/>
    <n v="0"/>
    <n v="0"/>
    <n v="191092.75"/>
    <n v="0"/>
    <n v="0"/>
    <n v="191092.75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บึงบูรพ์"/>
    <s v="กองทุนผู้สูงอายุที่มีภาวะพึ่งพิงทต.บึงบูรพ์"/>
    <s v="J7245"/>
    <x v="3"/>
    <s v="020069773927"/>
    <n v="31"/>
    <n v="0"/>
    <n v="21"/>
    <n v="17"/>
    <n v="155000"/>
    <n v="0"/>
    <n v="105000"/>
    <n v="85000"/>
    <n v="260000"/>
    <n v="345000"/>
    <n v="0"/>
    <n v="0"/>
    <n v="75960.649999999994"/>
    <n v="30000"/>
    <n v="0"/>
    <n v="105960.65"/>
    <n v="0"/>
    <n v="0"/>
    <n v="105960.65"/>
    <n v="0"/>
    <n v="0"/>
    <n v="105960.65"/>
    <n v="182.79"/>
    <n v="0"/>
    <n v="106143.44"/>
    <n v="0"/>
    <n v="0"/>
    <n v="106143.44"/>
    <n v="0"/>
    <n v="0"/>
    <n v="106143.44"/>
    <n v="0"/>
    <n v="0"/>
    <n v="106143.44"/>
    <n v="15000"/>
    <n v="0"/>
    <n v="121143.44"/>
    <n v="70000"/>
    <n v="0"/>
    <n v="191143.44"/>
    <s v="มีการโอน"/>
    <s v="มีการโอน"/>
    <s v="มีการโอน"/>
    <s v="มีการโอน"/>
    <x v="1"/>
    <m/>
    <m/>
  </r>
  <r>
    <x v="8"/>
    <x v="74"/>
    <s v="อ.บางบัวทอง"/>
    <s v="กองทุนผู้สูงอายุที่มีภาวะพึ่งพิงอบต.ลำโพ"/>
    <s v="J9298"/>
    <x v="2"/>
    <s v="020084241115"/>
    <n v="0"/>
    <n v="38"/>
    <n v="0"/>
    <m/>
    <n v="0"/>
    <n v="190000"/>
    <n v="0"/>
    <n v="0"/>
    <n v="190000"/>
    <n v="190000"/>
    <n v="0"/>
    <n v="0"/>
    <n v="190810.93"/>
    <n v="0"/>
    <n v="0"/>
    <n v="190810.93"/>
    <n v="0"/>
    <n v="0"/>
    <n v="190810.93"/>
    <n v="0"/>
    <n v="0"/>
    <n v="190810.93"/>
    <n v="391.03"/>
    <n v="0"/>
    <n v="191201.96"/>
    <n v="0"/>
    <n v="0"/>
    <n v="191201.96"/>
    <n v="0"/>
    <n v="0"/>
    <n v="191201.96"/>
    <n v="0"/>
    <n v="0"/>
    <n v="191201.96"/>
    <n v="0"/>
    <n v="0"/>
    <n v="191201.96"/>
    <n v="0"/>
    <n v="0"/>
    <n v="191201.96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บางขัน"/>
    <s v="กองทุนผู้สูงอายุที่มีภาวะพึ่งพิงอบต.บ้านลำนาว"/>
    <s v="J2238"/>
    <x v="3"/>
    <s v="020070561643"/>
    <n v="46"/>
    <n v="0"/>
    <n v="11"/>
    <m/>
    <n v="230000"/>
    <n v="0"/>
    <n v="55000"/>
    <n v="0"/>
    <n v="285000"/>
    <n v="285000"/>
    <n v="0"/>
    <n v="0"/>
    <n v="286828.67"/>
    <n v="0"/>
    <n v="0"/>
    <n v="286828.67"/>
    <n v="0"/>
    <n v="0"/>
    <n v="286828.67"/>
    <n v="0"/>
    <n v="0"/>
    <n v="286828.67"/>
    <n v="546.55999999999995"/>
    <n v="0"/>
    <n v="191374.23"/>
    <n v="0"/>
    <n v="0"/>
    <n v="191374.23"/>
    <n v="0"/>
    <n v="0"/>
    <n v="191374.23"/>
    <n v="0"/>
    <n v="0"/>
    <n v="191374.23"/>
    <n v="0"/>
    <n v="0"/>
    <n v="191374.23"/>
    <n v="0"/>
    <n v="0"/>
    <n v="191374.23"/>
    <s v="มีการโอน"/>
    <s v="มีการโอน"/>
    <s v="มีการโอน"/>
    <s v="มีการโอน"/>
    <x v="1"/>
    <m/>
    <m/>
  </r>
  <r>
    <x v="3"/>
    <x v="12"/>
    <s v="อ.นาดี"/>
    <s v="กองทุนผู้สูงอายุที่มีภาวะพึ่งพิงอบต.อบต.แก่งดินสอ"/>
    <s v="J2928"/>
    <x v="3"/>
    <s v="020071350798"/>
    <n v="36"/>
    <n v="0"/>
    <n v="5"/>
    <m/>
    <n v="180000"/>
    <n v="0"/>
    <n v="25000"/>
    <n v="0"/>
    <n v="205000"/>
    <n v="205000"/>
    <n v="0"/>
    <n v="0"/>
    <n v="186008.09"/>
    <n v="0"/>
    <n v="0"/>
    <n v="186008.09"/>
    <n v="0"/>
    <n v="0"/>
    <n v="186008.09"/>
    <n v="0"/>
    <n v="0"/>
    <n v="186008.09"/>
    <n v="5382.01"/>
    <n v="0"/>
    <n v="191390.1"/>
    <n v="0"/>
    <n v="0"/>
    <n v="191390.1"/>
    <n v="0"/>
    <n v="0"/>
    <n v="191390.1"/>
    <n v="0"/>
    <n v="0"/>
    <n v="191390.1"/>
    <n v="0"/>
    <n v="0"/>
    <n v="191390.1"/>
    <n v="0"/>
    <n v="0"/>
    <n v="191390.1"/>
    <s v="มีการโอน"/>
    <s v="มีการโอน"/>
    <s v="มีการโอน"/>
    <s v="มีการโอน"/>
    <x v="1"/>
    <m/>
    <m/>
  </r>
  <r>
    <x v="0"/>
    <x v="3"/>
    <s v="อ.ดอยเต่า"/>
    <s v="กองทุนผู้สูงอายุที่มีภาวะพึ่งพิงอบต.ดอยเต่า"/>
    <s v="J1291"/>
    <x v="3"/>
    <s v="020069167447"/>
    <n v="76"/>
    <n v="0"/>
    <n v="0"/>
    <m/>
    <n v="380000"/>
    <n v="0"/>
    <n v="0"/>
    <n v="0"/>
    <n v="380000"/>
    <n v="380000"/>
    <n v="0"/>
    <n v="0"/>
    <n v="290025.46999999997"/>
    <n v="0"/>
    <n v="0"/>
    <n v="290025.46999999997"/>
    <n v="0"/>
    <n v="0"/>
    <n v="290025.46999999997"/>
    <n v="0"/>
    <n v="0"/>
    <n v="290025.46999999997"/>
    <n v="594.84"/>
    <n v="0"/>
    <n v="290620.31"/>
    <n v="0"/>
    <n v="0"/>
    <n v="290620.31"/>
    <n v="0"/>
    <n v="0"/>
    <n v="290620.31"/>
    <n v="0"/>
    <n v="0"/>
    <n v="290620.31"/>
    <n v="0"/>
    <n v="99200"/>
    <n v="191420.31"/>
    <n v="0"/>
    <n v="0"/>
    <n v="191420.31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อบต.ค้อเหนือ"/>
    <s v="J8508"/>
    <x v="2"/>
    <s v="020106761540"/>
    <n v="0"/>
    <n v="46"/>
    <n v="38"/>
    <m/>
    <n v="0"/>
    <n v="230000"/>
    <n v="190000"/>
    <n v="0"/>
    <n v="420000"/>
    <n v="420000"/>
    <n v="0"/>
    <n v="0"/>
    <n v="420756.75"/>
    <n v="0"/>
    <n v="0"/>
    <n v="420756.75"/>
    <n v="0"/>
    <n v="0"/>
    <n v="420756.75"/>
    <n v="0"/>
    <n v="0"/>
    <n v="420756.75"/>
    <n v="843.52"/>
    <n v="0"/>
    <n v="421600.27"/>
    <n v="0"/>
    <n v="0"/>
    <n v="421600.27"/>
    <n v="0"/>
    <n v="230000"/>
    <n v="191600.27"/>
    <n v="0"/>
    <n v="0"/>
    <n v="191600.27"/>
    <n v="0"/>
    <n v="0"/>
    <n v="191600.27"/>
    <n v="0"/>
    <n v="0"/>
    <n v="191600.27"/>
    <s v="ไม่มีการโอน"/>
    <s v="มีการโอน"/>
    <s v="มีการโอน"/>
    <s v="มีการโอน"/>
    <x v="1"/>
    <m/>
    <m/>
  </r>
  <r>
    <x v="7"/>
    <x v="69"/>
    <s v="อ.มหาชนะชัย"/>
    <s v="กองทุนผู้สูงอายุที่มีภาวะพึ่งพิงอบต.โนนทราย"/>
    <s v="J4076"/>
    <x v="3"/>
    <s v="020068881270"/>
    <n v="51"/>
    <n v="0"/>
    <n v="35"/>
    <n v="3"/>
    <n v="255000"/>
    <n v="0"/>
    <n v="175000"/>
    <n v="15000"/>
    <n v="430000"/>
    <n v="445000"/>
    <n v="0"/>
    <n v="0"/>
    <n v="176362.29"/>
    <n v="0"/>
    <n v="0"/>
    <n v="176362.29"/>
    <n v="0"/>
    <n v="0"/>
    <n v="176362.29"/>
    <n v="0"/>
    <n v="0"/>
    <n v="176362.29"/>
    <n v="344.16"/>
    <n v="0"/>
    <n v="176706.45"/>
    <n v="0"/>
    <n v="0"/>
    <n v="176706.45"/>
    <n v="0"/>
    <n v="0"/>
    <n v="176706.45"/>
    <n v="0"/>
    <n v="0"/>
    <n v="176706.45"/>
    <n v="0"/>
    <n v="0"/>
    <n v="176706.45"/>
    <n v="15000"/>
    <n v="0"/>
    <n v="191706.45"/>
    <s v="มีการโอน"/>
    <s v="มีการโอน"/>
    <s v="มีการโอน"/>
    <s v="มีการโอน"/>
    <x v="1"/>
    <m/>
    <m/>
  </r>
  <r>
    <x v="0"/>
    <x v="0"/>
    <s v="อ.แม่ลาว"/>
    <s v="กองทุนผู้สูงอายุที่มีภาวะพึ่งพิงอบต.จอมหมอกแก้ว"/>
    <s v="J1236"/>
    <x v="3"/>
    <s v="020068452619"/>
    <n v="38"/>
    <n v="0"/>
    <n v="0"/>
    <m/>
    <n v="190000"/>
    <n v="0"/>
    <n v="0"/>
    <n v="0"/>
    <n v="190000"/>
    <n v="190000"/>
    <n v="0"/>
    <n v="0"/>
    <n v="191427.39"/>
    <n v="0"/>
    <n v="0"/>
    <n v="191427.39"/>
    <n v="0"/>
    <n v="0"/>
    <n v="191427.39"/>
    <n v="0"/>
    <n v="0"/>
    <n v="191427.39"/>
    <n v="392.29"/>
    <n v="0"/>
    <n v="191819.68"/>
    <n v="0"/>
    <n v="0"/>
    <n v="191819.68"/>
    <n v="0"/>
    <n v="0"/>
    <n v="191819.68"/>
    <n v="0"/>
    <n v="0"/>
    <n v="191819.68"/>
    <n v="0"/>
    <n v="0"/>
    <n v="191819.68"/>
    <n v="0"/>
    <n v="0"/>
    <n v="191819.68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ปากพนัง"/>
    <s v="กองทุนผู้สูงอายุที่มีภาวะพึ่งพิงอบต.คลองน้อย"/>
    <s v="J2243"/>
    <x v="2"/>
    <s v="020100314303"/>
    <n v="0"/>
    <n v="129"/>
    <n v="0"/>
    <m/>
    <n v="0"/>
    <n v="645000"/>
    <n v="0"/>
    <n v="0"/>
    <n v="645000"/>
    <n v="645000"/>
    <n v="0"/>
    <n v="0"/>
    <n v="647518.84"/>
    <n v="0"/>
    <n v="0"/>
    <n v="647518.84"/>
    <n v="0"/>
    <n v="0"/>
    <n v="647518.84"/>
    <n v="0"/>
    <n v="0"/>
    <n v="647518.84"/>
    <n v="1252.9000000000001"/>
    <n v="456800"/>
    <n v="191971.74"/>
    <n v="0"/>
    <n v="0"/>
    <n v="191971.74"/>
    <n v="0"/>
    <n v="0"/>
    <n v="191971.74"/>
    <n v="0"/>
    <n v="0"/>
    <n v="191971.74"/>
    <n v="0"/>
    <n v="0"/>
    <n v="191971.74"/>
    <n v="0"/>
    <n v="0"/>
    <n v="191971.74"/>
    <s v="มีการโอน"/>
    <s v="มีการโอน"/>
    <s v="มีการโอน"/>
    <s v="มีการโอน"/>
    <x v="1"/>
    <m/>
    <m/>
  </r>
  <r>
    <x v="5"/>
    <x v="59"/>
    <s v="อ.ศรีบุญเรือง"/>
    <s v="กองทุนผู้สูงอายุที่มีภาวะพึ่งพิงอบต.นากอก"/>
    <s v="J6186"/>
    <x v="0"/>
    <s v="020133292688"/>
    <n v="0"/>
    <n v="0"/>
    <n v="126"/>
    <n v="17"/>
    <n v="0"/>
    <n v="0"/>
    <n v="630000"/>
    <n v="85000"/>
    <n v="630000"/>
    <n v="715000"/>
    <n v="0"/>
    <n v="0"/>
    <n v="580000"/>
    <n v="0"/>
    <n v="0"/>
    <n v="580000"/>
    <n v="0"/>
    <n v="0"/>
    <n v="580000"/>
    <n v="0"/>
    <n v="0"/>
    <n v="580000"/>
    <n v="50985.2"/>
    <n v="0"/>
    <n v="630985.19999999995"/>
    <n v="0"/>
    <n v="0"/>
    <n v="630985.19999999995"/>
    <n v="85000"/>
    <n v="524000"/>
    <n v="191985.2"/>
    <n v="0"/>
    <n v="0"/>
    <n v="191985.2"/>
    <n v="0"/>
    <n v="0"/>
    <n v="191985.2"/>
    <n v="0"/>
    <n v="0"/>
    <n v="191985.2"/>
    <s v="ไม่มีการโอน"/>
    <s v="มีการโอน"/>
    <s v="มีการโอน"/>
    <s v="มีการโอน"/>
    <x v="1"/>
    <m/>
    <m/>
  </r>
  <r>
    <x v="4"/>
    <x v="13"/>
    <s v="อ.เชียงขวัญ"/>
    <s v="กองทุนผู้สูงอายุที่มีภาวะพึ่งพิงทต.เชียงขวัญ"/>
    <s v="J4200"/>
    <x v="2"/>
    <s v="020120704411"/>
    <n v="0"/>
    <n v="40"/>
    <n v="27"/>
    <n v="14"/>
    <n v="0"/>
    <n v="200000"/>
    <n v="135000"/>
    <n v="70000"/>
    <n v="335000"/>
    <n v="405000"/>
    <n v="0"/>
    <n v="0"/>
    <n v="56767.3"/>
    <n v="0"/>
    <n v="0"/>
    <n v="56767.3"/>
    <n v="0"/>
    <n v="0"/>
    <n v="56767.3"/>
    <n v="0"/>
    <n v="0"/>
    <n v="56767.3"/>
    <n v="309.39999999999998"/>
    <n v="0"/>
    <n v="192076.7"/>
    <n v="0"/>
    <n v="0"/>
    <n v="192076.7"/>
    <n v="0"/>
    <n v="0"/>
    <n v="192076.7"/>
    <n v="0"/>
    <n v="0"/>
    <n v="192076.7"/>
    <n v="0"/>
    <n v="0"/>
    <n v="192076.7"/>
    <n v="0"/>
    <n v="0"/>
    <n v="192076.7"/>
    <s v="มีการโอน"/>
    <s v="มีการโอน"/>
    <s v="มีการโอน"/>
    <s v="มีการโอน"/>
    <x v="1"/>
    <m/>
    <m/>
  </r>
  <r>
    <x v="1"/>
    <x v="60"/>
    <s v="อ.ศรีสำโรง"/>
    <s v="กองทุนผู้สูงอายุที่มีภาวะพึ่งพิงอบต.วังใหญ่"/>
    <s v="J5648"/>
    <x v="2"/>
    <s v="020110511617"/>
    <n v="0"/>
    <n v="19"/>
    <n v="21"/>
    <n v="1"/>
    <n v="0"/>
    <n v="95000"/>
    <n v="105000"/>
    <n v="5000"/>
    <n v="200000"/>
    <n v="205000"/>
    <n v="0"/>
    <n v="0"/>
    <n v="156840.95000000001"/>
    <n v="0"/>
    <n v="0"/>
    <n v="156840.95000000001"/>
    <n v="0"/>
    <n v="0"/>
    <n v="156840.95000000001"/>
    <n v="0"/>
    <n v="0"/>
    <n v="156840.95000000001"/>
    <n v="30321.42"/>
    <n v="0"/>
    <n v="187162.37"/>
    <n v="0"/>
    <n v="0"/>
    <n v="187162.37"/>
    <n v="5000"/>
    <n v="0"/>
    <n v="192162.37"/>
    <n v="0"/>
    <n v="0"/>
    <n v="192162.37"/>
    <n v="0"/>
    <n v="0"/>
    <n v="192162.37"/>
    <n v="0"/>
    <n v="0"/>
    <n v="192162.37"/>
    <s v="มีการโอน"/>
    <s v="มีการโอน"/>
    <s v="มีการโอน"/>
    <s v="มีการโอน"/>
    <x v="1"/>
    <m/>
    <m/>
  </r>
  <r>
    <x v="6"/>
    <x v="23"/>
    <s v="อ.ขามทะเลสอ"/>
    <s v="กองทุนผู้สูงอายุที่มีภาวะพึ่งพิงอบต.หนองสรวง"/>
    <s v="J1877"/>
    <x v="3"/>
    <s v="020074614969"/>
    <n v="33"/>
    <n v="0"/>
    <n v="29"/>
    <n v="1"/>
    <n v="165000"/>
    <n v="0"/>
    <n v="145000"/>
    <n v="5000"/>
    <n v="310000"/>
    <n v="315000"/>
    <n v="0"/>
    <n v="0"/>
    <n v="151957.70000000001"/>
    <n v="0"/>
    <n v="0"/>
    <n v="151957.70000000001"/>
    <n v="0"/>
    <n v="0"/>
    <n v="151957.70000000001"/>
    <n v="0"/>
    <n v="0"/>
    <n v="151957.70000000001"/>
    <n v="35318.31"/>
    <n v="0"/>
    <n v="187276.01"/>
    <n v="0"/>
    <n v="0"/>
    <n v="187276.01"/>
    <n v="0"/>
    <n v="0"/>
    <n v="187276.01"/>
    <n v="0"/>
    <n v="0"/>
    <n v="187276.01"/>
    <n v="5000"/>
    <n v="0"/>
    <n v="192276.01"/>
    <n v="0"/>
    <n v="0"/>
    <n v="192276.01"/>
    <s v="มีการโอน"/>
    <s v="มีการโอน"/>
    <s v="มีการโอน"/>
    <s v="มีการโอน"/>
    <x v="1"/>
    <m/>
    <m/>
  </r>
  <r>
    <x v="1"/>
    <x v="4"/>
    <s v="อ.เมือง"/>
    <s v="กองทุนผู้สูงอายุที่มีภาวะพึ่งพิงทต.ไม้งาม"/>
    <s v="J8923"/>
    <x v="3"/>
    <s v="020068059312"/>
    <n v="76"/>
    <n v="0"/>
    <n v="0"/>
    <m/>
    <n v="380000"/>
    <n v="0"/>
    <n v="0"/>
    <n v="0"/>
    <n v="380000"/>
    <n v="380000"/>
    <n v="0"/>
    <n v="0"/>
    <n v="192093.92"/>
    <n v="0"/>
    <n v="0"/>
    <n v="192093.92"/>
    <n v="0"/>
    <n v="0"/>
    <n v="192093.92"/>
    <n v="0"/>
    <n v="0"/>
    <n v="192093.92"/>
    <n v="393.66"/>
    <n v="0"/>
    <n v="192487.58"/>
    <n v="0"/>
    <n v="0"/>
    <n v="192487.58"/>
    <n v="0"/>
    <n v="0"/>
    <n v="192487.58"/>
    <n v="0"/>
    <n v="0"/>
    <n v="192487.58"/>
    <n v="0"/>
    <n v="0"/>
    <n v="192487.58"/>
    <n v="0"/>
    <n v="0"/>
    <n v="192487.58"/>
    <s v="มีการโอน"/>
    <s v="มีการโอน"/>
    <s v="มีการโอน"/>
    <s v="มีการโอน"/>
    <x v="1"/>
    <m/>
    <m/>
  </r>
  <r>
    <x v="1"/>
    <x v="5"/>
    <s v="อ.เมือง"/>
    <s v="กองทุนผู้สูงอายุที่มีภาวะพึ่งพิงทต.งิ้วงาม"/>
    <s v="J6503"/>
    <x v="3"/>
    <s v="020068372655"/>
    <n v="18"/>
    <n v="19"/>
    <n v="44"/>
    <m/>
    <n v="90000"/>
    <n v="95000"/>
    <n v="220000"/>
    <n v="0"/>
    <n v="405000"/>
    <n v="405000"/>
    <n v="0"/>
    <n v="0"/>
    <n v="260594.66"/>
    <n v="0"/>
    <n v="0"/>
    <n v="260594.66"/>
    <n v="0"/>
    <n v="0"/>
    <n v="260594.66"/>
    <n v="0"/>
    <n v="0"/>
    <n v="260594.66"/>
    <n v="115534.04"/>
    <n v="0"/>
    <n v="376128.7"/>
    <n v="0"/>
    <n v="0"/>
    <n v="376128.7"/>
    <n v="0"/>
    <n v="0"/>
    <n v="376128.7"/>
    <n v="0"/>
    <n v="183600"/>
    <n v="192528.7"/>
    <n v="0"/>
    <n v="0"/>
    <n v="192528.7"/>
    <n v="0"/>
    <n v="0"/>
    <n v="192528.7"/>
    <s v="มีการโอน"/>
    <s v="มีการโอน"/>
    <s v="มีการโอน"/>
    <s v="มีการโอน"/>
    <x v="1"/>
    <m/>
    <m/>
  </r>
  <r>
    <x v="6"/>
    <x v="23"/>
    <s v="อ.โนนไทย"/>
    <s v="กองทุนผู้สูงอายุที่มีภาวะพึ่งพิงอบต.กำบัง"/>
    <s v="J1964"/>
    <x v="2"/>
    <s v="020096966491"/>
    <n v="0"/>
    <n v="118"/>
    <n v="0"/>
    <m/>
    <n v="0"/>
    <n v="590000"/>
    <n v="0"/>
    <n v="0"/>
    <n v="590000"/>
    <n v="590000"/>
    <n v="0"/>
    <n v="0"/>
    <n v="397116.39"/>
    <n v="0"/>
    <n v="0"/>
    <n v="397116.39"/>
    <n v="0"/>
    <n v="0"/>
    <n v="397116.39"/>
    <n v="0"/>
    <n v="0"/>
    <n v="397116.39"/>
    <n v="813.82"/>
    <n v="0"/>
    <n v="397930.21"/>
    <n v="0"/>
    <n v="205000.00000000003"/>
    <n v="192930.21"/>
    <n v="0"/>
    <n v="0"/>
    <n v="192930.21"/>
    <n v="0"/>
    <n v="0"/>
    <n v="192930.21"/>
    <n v="0"/>
    <n v="0"/>
    <n v="192930.21"/>
    <n v="0"/>
    <n v="0"/>
    <n v="192930.21"/>
    <s v="มีการโอน"/>
    <s v="มีการโอน"/>
    <s v="มีการโอน"/>
    <s v="มีการโอน"/>
    <x v="1"/>
    <m/>
    <m/>
  </r>
  <r>
    <x v="0"/>
    <x v="31"/>
    <s v="อ.เมืองลำพูน"/>
    <s v="กองทุนผู้สูงอายุที่มีภาวะพึ่งพิงทต.เวียงยอง"/>
    <s v="J8749"/>
    <x v="2"/>
    <s v="020099728636"/>
    <n v="0"/>
    <n v="53"/>
    <n v="26"/>
    <m/>
    <n v="0"/>
    <n v="265000"/>
    <n v="130000"/>
    <n v="0"/>
    <n v="395000"/>
    <n v="395000"/>
    <n v="0"/>
    <n v="0"/>
    <n v="184919.22"/>
    <n v="0"/>
    <n v="0"/>
    <n v="184919.22"/>
    <n v="0"/>
    <n v="0"/>
    <n v="184919.22"/>
    <n v="0"/>
    <n v="0"/>
    <n v="184919.22"/>
    <n v="130401.75"/>
    <n v="0"/>
    <n v="315320.96999999997"/>
    <n v="0"/>
    <n v="121919.99999999997"/>
    <n v="193400.97"/>
    <n v="0"/>
    <n v="0"/>
    <n v="193400.97"/>
    <n v="0"/>
    <n v="0"/>
    <n v="193400.97"/>
    <n v="0"/>
    <n v="0"/>
    <n v="193400.97"/>
    <n v="0"/>
    <n v="0"/>
    <n v="193400.97"/>
    <s v="มีการโอน"/>
    <s v="มีการโอน"/>
    <s v="มีการโอน"/>
    <s v="มีการโอน"/>
    <x v="1"/>
    <m/>
    <m/>
  </r>
  <r>
    <x v="7"/>
    <x v="52"/>
    <s v="อ.น้ำเกลี้ยง"/>
    <s v="กองทุนผู้สูงอายุที่มีภาวะพึ่งพิงอบต.น้ำเกลี้ยง"/>
    <s v="J4909"/>
    <x v="3"/>
    <s v="020069802401"/>
    <n v="16"/>
    <n v="16"/>
    <n v="33"/>
    <m/>
    <n v="80000"/>
    <n v="80000"/>
    <n v="165000"/>
    <n v="0"/>
    <n v="325000"/>
    <n v="325000"/>
    <n v="0"/>
    <n v="0"/>
    <n v="212281.39"/>
    <n v="45000"/>
    <n v="0"/>
    <n v="257281.39"/>
    <n v="0"/>
    <n v="0"/>
    <n v="257281.39"/>
    <n v="0"/>
    <n v="64000"/>
    <n v="193281.39"/>
    <n v="442.43"/>
    <n v="0"/>
    <n v="193723.82"/>
    <n v="0"/>
    <n v="0"/>
    <n v="193723.82"/>
    <n v="0"/>
    <n v="0"/>
    <n v="193723.82"/>
    <n v="0"/>
    <n v="0"/>
    <n v="193723.82"/>
    <n v="0"/>
    <n v="0"/>
    <n v="193723.82"/>
    <n v="0"/>
    <n v="0"/>
    <n v="193723.82"/>
    <s v="มีการโอน"/>
    <s v="มีการโอน"/>
    <s v="มีการโอน"/>
    <s v="มีการโอน"/>
    <x v="1"/>
    <m/>
    <m/>
  </r>
  <r>
    <x v="1"/>
    <x v="5"/>
    <s v="อ.ตรอน"/>
    <s v="กองทุนผู้สูงอายุที่มีภาวะพึ่งพิงอบต.น้ำอ่าง"/>
    <s v="J6461"/>
    <x v="2"/>
    <s v="020080636108"/>
    <n v="0"/>
    <n v="37"/>
    <n v="18"/>
    <m/>
    <n v="0"/>
    <n v="185000"/>
    <n v="90000"/>
    <n v="0"/>
    <n v="275000"/>
    <n v="275000"/>
    <n v="0"/>
    <n v="0"/>
    <n v="193646.11"/>
    <n v="0"/>
    <n v="0"/>
    <n v="193646.11"/>
    <n v="0"/>
    <n v="0"/>
    <n v="193646.11"/>
    <n v="0"/>
    <n v="0"/>
    <n v="193646.11"/>
    <n v="399.54"/>
    <n v="0"/>
    <n v="194045.65"/>
    <n v="0"/>
    <n v="0"/>
    <n v="194045.65"/>
    <n v="0"/>
    <n v="0"/>
    <n v="194045.65"/>
    <n v="0"/>
    <n v="0"/>
    <n v="194045.65"/>
    <n v="0"/>
    <n v="0"/>
    <n v="194045.65"/>
    <n v="0"/>
    <n v="0"/>
    <n v="194045.65"/>
    <s v="มีการโอน"/>
    <s v="มีการโอน"/>
    <s v="มีการโอน"/>
    <s v="มีการโอน"/>
    <x v="1"/>
    <m/>
    <m/>
  </r>
  <r>
    <x v="1"/>
    <x v="6"/>
    <s v="อ.หนองไผ่"/>
    <s v="กองทุนผู้สูงอายุที่มีภาวะพึ่งพิงอบต.วังท่าดี"/>
    <s v="J3695"/>
    <x v="3"/>
    <s v="020077751031"/>
    <n v="75"/>
    <n v="0"/>
    <n v="10"/>
    <m/>
    <n v="375000"/>
    <n v="0"/>
    <n v="50000"/>
    <n v="0"/>
    <n v="425000"/>
    <n v="425000"/>
    <n v="0"/>
    <n v="0"/>
    <n v="341104.09"/>
    <n v="0"/>
    <n v="0"/>
    <n v="341104.09"/>
    <n v="0"/>
    <n v="77550"/>
    <n v="263554.09000000003"/>
    <n v="0"/>
    <n v="0"/>
    <n v="263554.09000000003"/>
    <n v="650.32000000000005"/>
    <n v="69600"/>
    <n v="194604.41"/>
    <n v="0"/>
    <n v="0"/>
    <n v="194604.41"/>
    <n v="0"/>
    <n v="0"/>
    <n v="194604.41"/>
    <n v="0"/>
    <n v="0"/>
    <n v="194604.41"/>
    <n v="0"/>
    <n v="0"/>
    <n v="194604.41"/>
    <n v="0"/>
    <n v="0"/>
    <n v="194604.41"/>
    <s v="มีการโอน"/>
    <s v="มีการโอน"/>
    <s v="มีการโอน"/>
    <s v="มีการโอน"/>
    <x v="1"/>
    <m/>
    <m/>
  </r>
  <r>
    <x v="4"/>
    <x v="15"/>
    <s v="อ.บรบือ"/>
    <s v="กองทุนผู้สูงอายุที่มีภาวะพึ่งพิงอบต.หนองคูขาด"/>
    <s v="J3888"/>
    <x v="0"/>
    <s v="020135112600"/>
    <n v="0"/>
    <n v="0"/>
    <n v="39"/>
    <m/>
    <n v="0"/>
    <n v="0"/>
    <n v="195000"/>
    <n v="0"/>
    <n v="195000"/>
    <n v="195000"/>
    <n v="0"/>
    <n v="0"/>
    <n v="0"/>
    <n v="0"/>
    <n v="0"/>
    <n v="0"/>
    <n v="0"/>
    <n v="0"/>
    <n v="0"/>
    <n v="0"/>
    <n v="0"/>
    <n v="0"/>
    <n v="195049.15"/>
    <n v="0"/>
    <n v="195049.15"/>
    <n v="0"/>
    <n v="0"/>
    <n v="195049.15"/>
    <n v="0"/>
    <n v="0"/>
    <n v="195049.15"/>
    <n v="0"/>
    <n v="0"/>
    <n v="195049.15"/>
    <n v="0"/>
    <n v="0"/>
    <n v="195049.15"/>
    <n v="0"/>
    <n v="0"/>
    <n v="195049.15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เชียงยืน"/>
    <s v="กองทุนผู้สูงอายุที่มีภาวะพึ่งพิงอบต.เสือเฒ่า"/>
    <s v="J3856"/>
    <x v="0"/>
    <s v="020134738378"/>
    <n v="0"/>
    <n v="0"/>
    <n v="38"/>
    <n v="1"/>
    <n v="0"/>
    <n v="0"/>
    <n v="190000"/>
    <n v="5000"/>
    <n v="190000"/>
    <n v="195000"/>
    <n v="0"/>
    <n v="0"/>
    <n v="0"/>
    <n v="0"/>
    <n v="0"/>
    <n v="0"/>
    <n v="0"/>
    <n v="0"/>
    <n v="0"/>
    <n v="0"/>
    <n v="0"/>
    <n v="0"/>
    <n v="91.62"/>
    <n v="0"/>
    <n v="190091.62"/>
    <n v="0"/>
    <n v="0"/>
    <n v="190091.62"/>
    <n v="0"/>
    <n v="0"/>
    <n v="190091.62"/>
    <n v="0"/>
    <n v="0"/>
    <n v="190091.62"/>
    <n v="0"/>
    <n v="0"/>
    <n v="190091.62"/>
    <n v="5000"/>
    <n v="0"/>
    <n v="195091.6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9"/>
    <x v="53"/>
    <s v="อ.เมืองสมุทรสาคร"/>
    <s v="กองทุนผู้สูงอายุที่มีภาวะพึ่งพิงอบต.ชัยมงคล"/>
    <s v="J5395"/>
    <x v="0"/>
    <s v="020129719609"/>
    <n v="0"/>
    <n v="0"/>
    <n v="34"/>
    <m/>
    <n v="0"/>
    <n v="0"/>
    <n v="170000"/>
    <n v="0"/>
    <n v="170000"/>
    <n v="170000"/>
    <n v="0"/>
    <n v="0"/>
    <n v="25003.01"/>
    <n v="0"/>
    <n v="0"/>
    <n v="25003.01"/>
    <n v="25000"/>
    <n v="0"/>
    <n v="50003.01"/>
    <n v="0"/>
    <n v="0"/>
    <n v="50003.01"/>
    <n v="190.53"/>
    <n v="0"/>
    <n v="195193.54"/>
    <n v="0"/>
    <n v="0"/>
    <n v="195193.54"/>
    <n v="0"/>
    <n v="0"/>
    <n v="195193.54"/>
    <n v="0"/>
    <n v="0"/>
    <n v="195193.54"/>
    <n v="0"/>
    <n v="0"/>
    <n v="195193.54"/>
    <n v="0"/>
    <n v="0"/>
    <n v="195193.54"/>
    <s v="มีการโอน"/>
    <s v="มีการโอน"/>
    <s v="มีการโอน"/>
    <s v="มีการโอน"/>
    <x v="1"/>
    <m/>
    <m/>
  </r>
  <r>
    <x v="3"/>
    <x v="10"/>
    <s v="อ.ท่าใหม่"/>
    <s v="กองทุนผู้สูงอายุที่มีภาวะพึ่งพิงทม.ท่าใหม่"/>
    <s v="J6817"/>
    <x v="0"/>
    <s v="020104238591"/>
    <n v="0"/>
    <n v="0"/>
    <n v="39"/>
    <m/>
    <n v="0"/>
    <n v="0"/>
    <n v="195000"/>
    <n v="0"/>
    <n v="195000"/>
    <n v="195000"/>
    <n v="0"/>
    <n v="0"/>
    <n v="0"/>
    <n v="0"/>
    <n v="0"/>
    <n v="0"/>
    <n v="0"/>
    <n v="0"/>
    <n v="0"/>
    <n v="0"/>
    <n v="0"/>
    <n v="0"/>
    <n v="224.38"/>
    <n v="0"/>
    <n v="195224.38"/>
    <n v="0"/>
    <n v="0"/>
    <n v="195224.38"/>
    <n v="0"/>
    <n v="0"/>
    <n v="195224.38"/>
    <n v="0"/>
    <n v="0"/>
    <n v="195224.38"/>
    <n v="0"/>
    <n v="0"/>
    <n v="195224.38"/>
    <n v="0"/>
    <n v="0"/>
    <n v="195224.38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น้ำพอง"/>
    <s v="กองทุนผู้สูงอายุที่มีภาวะพึ่งพิงอบต.ทรายมูล"/>
    <s v="J0550"/>
    <x v="2"/>
    <s v="020123966573"/>
    <n v="0"/>
    <n v="50"/>
    <n v="8"/>
    <n v="25"/>
    <n v="0"/>
    <n v="250000"/>
    <n v="40000"/>
    <n v="125000"/>
    <n v="290000"/>
    <n v="415000"/>
    <n v="0"/>
    <n v="0"/>
    <n v="328.9"/>
    <n v="40000"/>
    <n v="0"/>
    <n v="40328.9"/>
    <n v="0"/>
    <n v="0"/>
    <n v="40328.9"/>
    <n v="0"/>
    <n v="0"/>
    <n v="40328.9"/>
    <n v="42.32"/>
    <n v="0"/>
    <n v="40371.22"/>
    <n v="0"/>
    <n v="0"/>
    <n v="40371.22"/>
    <n v="0"/>
    <n v="0"/>
    <n v="40371.22"/>
    <n v="0"/>
    <n v="0"/>
    <n v="40371.22"/>
    <n v="124866"/>
    <n v="0"/>
    <n v="165237.22"/>
    <n v="30000"/>
    <n v="0"/>
    <n v="195237.22"/>
    <s v="มีการโอน"/>
    <s v="มีการโอน"/>
    <s v="มีการโอน"/>
    <s v="มีการโอน"/>
    <x v="1"/>
    <m/>
    <m/>
  </r>
  <r>
    <x v="4"/>
    <x v="14"/>
    <s v="อ.หนองกุงศรี"/>
    <s v="กองทุนผู้สูงอายุที่มีภาวะพึ่งพิงทต.คำก้าว"/>
    <s v="J0413"/>
    <x v="0"/>
    <s v="020121049826"/>
    <n v="0"/>
    <n v="0"/>
    <n v="38"/>
    <n v="1"/>
    <n v="0"/>
    <n v="0"/>
    <n v="190000"/>
    <n v="5000"/>
    <n v="190000"/>
    <n v="195000"/>
    <n v="0"/>
    <n v="0"/>
    <n v="0"/>
    <n v="0"/>
    <n v="0"/>
    <n v="0"/>
    <n v="0"/>
    <n v="0"/>
    <n v="0"/>
    <n v="0"/>
    <n v="0"/>
    <n v="0"/>
    <n v="45139.71"/>
    <n v="0"/>
    <n v="190240.02"/>
    <n v="0"/>
    <n v="0"/>
    <n v="190240.02"/>
    <n v="0"/>
    <n v="0"/>
    <n v="190240.02"/>
    <n v="0"/>
    <n v="0"/>
    <n v="190240.02"/>
    <n v="0"/>
    <n v="0"/>
    <n v="190240.02"/>
    <n v="5000"/>
    <n v="0"/>
    <n v="195240.0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30"/>
    <s v="อ.พนมดงรัก"/>
    <s v="กองทุนผู้สูงอายุที่มีภาวะพึ่งพิงอบต.บักได"/>
    <s v="J5952"/>
    <x v="3"/>
    <s v="020073869080"/>
    <n v="79"/>
    <n v="0"/>
    <n v="144"/>
    <m/>
    <n v="395000"/>
    <n v="0"/>
    <n v="720000"/>
    <n v="0"/>
    <n v="1115000"/>
    <n v="1115000"/>
    <n v="0"/>
    <n v="0"/>
    <n v="706336.9"/>
    <n v="0"/>
    <n v="0"/>
    <n v="706336.9"/>
    <n v="0"/>
    <n v="0"/>
    <n v="706336.9"/>
    <n v="0"/>
    <n v="0"/>
    <n v="706336.9"/>
    <n v="16444.189999999999"/>
    <n v="527500"/>
    <n v="195281.09"/>
    <n v="0"/>
    <n v="0"/>
    <n v="195281.09"/>
    <n v="0"/>
    <n v="0"/>
    <n v="195281.09"/>
    <n v="0"/>
    <n v="0"/>
    <n v="195281.09"/>
    <n v="0"/>
    <n v="0"/>
    <n v="195281.09"/>
    <n v="0"/>
    <n v="0"/>
    <n v="195281.09"/>
    <s v="มีการโอน"/>
    <s v="มีการโอน"/>
    <s v="มีการโอน"/>
    <s v="มีการโอน"/>
    <x v="1"/>
    <m/>
    <m/>
  </r>
  <r>
    <x v="5"/>
    <x v="18"/>
    <s v="อ.โนนสะอาด"/>
    <s v="กองทุนผู้สูงอายุที่มีภาวะพึ่งพิงอบต.ทมนางาม"/>
    <s v="J6354"/>
    <x v="0"/>
    <s v="020133499391"/>
    <n v="0"/>
    <n v="0"/>
    <n v="39"/>
    <m/>
    <n v="0"/>
    <n v="0"/>
    <n v="195000"/>
    <n v="0"/>
    <n v="195000"/>
    <n v="195000"/>
    <n v="0"/>
    <n v="0"/>
    <n v="160000"/>
    <n v="0"/>
    <n v="0"/>
    <n v="160000"/>
    <n v="0"/>
    <n v="0"/>
    <n v="160000"/>
    <n v="35000"/>
    <n v="0"/>
    <n v="195000"/>
    <n v="285.20999999999998"/>
    <n v="0"/>
    <n v="195285.21"/>
    <n v="0"/>
    <n v="0"/>
    <n v="195285.21"/>
    <n v="0"/>
    <n v="0"/>
    <n v="195285.21"/>
    <n v="0"/>
    <n v="0"/>
    <n v="195285.21"/>
    <n v="0"/>
    <n v="0"/>
    <n v="195285.21"/>
    <n v="0"/>
    <n v="0"/>
    <n v="195285.21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โพธาราม"/>
    <s v="กองทุนผู้สูงอายุที่มีภาวะพึ่งพิงอบต.ธรรมเสน"/>
    <s v="J4481"/>
    <x v="0"/>
    <s v="020130113465"/>
    <n v="0"/>
    <n v="0"/>
    <n v="39"/>
    <m/>
    <n v="0"/>
    <n v="0"/>
    <n v="195000"/>
    <n v="0"/>
    <n v="195000"/>
    <n v="195000"/>
    <n v="0"/>
    <n v="0"/>
    <n v="195023.51"/>
    <n v="0"/>
    <n v="0"/>
    <n v="195023.51"/>
    <n v="0"/>
    <n v="0"/>
    <n v="195023.51"/>
    <n v="0"/>
    <n v="0"/>
    <n v="195023.51"/>
    <n v="399.66"/>
    <n v="0"/>
    <n v="195423.17"/>
    <n v="0"/>
    <n v="0"/>
    <n v="195423.17"/>
    <n v="0"/>
    <n v="0"/>
    <n v="195423.17"/>
    <n v="0"/>
    <n v="0"/>
    <n v="195423.17"/>
    <n v="0"/>
    <n v="0"/>
    <n v="195423.17"/>
    <n v="0"/>
    <n v="0"/>
    <n v="195423.17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ดชอุดม"/>
    <s v="กองทุนผู้สูงอายุที่มีภาวะพึ่งพิงอบต.โนนสมบูรณ์"/>
    <s v="J6627"/>
    <x v="0"/>
    <s v="020127772996"/>
    <n v="0"/>
    <n v="0"/>
    <n v="39"/>
    <m/>
    <n v="0"/>
    <n v="0"/>
    <n v="195000"/>
    <n v="0"/>
    <n v="195000"/>
    <n v="195000"/>
    <n v="0"/>
    <n v="0"/>
    <n v="195100.21"/>
    <n v="0"/>
    <n v="0"/>
    <n v="195100.21"/>
    <n v="0"/>
    <n v="0"/>
    <n v="195100.21"/>
    <n v="0"/>
    <n v="0"/>
    <n v="195100.21"/>
    <n v="380.59"/>
    <n v="0"/>
    <n v="195480.8"/>
    <n v="0"/>
    <n v="0"/>
    <n v="195480.8"/>
    <n v="0"/>
    <n v="0"/>
    <n v="195480.8"/>
    <n v="0"/>
    <n v="0"/>
    <n v="195480.8"/>
    <n v="0"/>
    <n v="0"/>
    <n v="195480.8"/>
    <n v="0"/>
    <n v="0"/>
    <n v="195480.8"/>
    <s v="ไม่มีการโอน"/>
    <s v="ไม่มีการโอน"/>
    <s v="ไม่มีการโอน"/>
    <s v="ไม่มีการโอน"/>
    <x v="0"/>
    <m/>
    <m/>
  </r>
  <r>
    <x v="9"/>
    <x v="34"/>
    <s v="อ.จอมบึง"/>
    <s v="กองทุนผู้สูงอายุที่มีภาวะพึ่งพิงอบต.ด่านทับตะโก"/>
    <s v="J8856"/>
    <x v="0"/>
    <s v="020124854268"/>
    <n v="0"/>
    <n v="0"/>
    <n v="39"/>
    <m/>
    <n v="0"/>
    <n v="0"/>
    <n v="195000"/>
    <n v="0"/>
    <n v="195000"/>
    <n v="195000"/>
    <n v="0"/>
    <n v="0"/>
    <n v="195138.9"/>
    <n v="0"/>
    <n v="0"/>
    <n v="195138.9"/>
    <n v="0"/>
    <n v="0"/>
    <n v="195138.9"/>
    <n v="0"/>
    <n v="0"/>
    <n v="195138.9"/>
    <n v="399.9"/>
    <n v="0"/>
    <n v="195538.8"/>
    <n v="0"/>
    <n v="0"/>
    <n v="195538.8"/>
    <n v="0"/>
    <n v="0"/>
    <n v="195538.8"/>
    <n v="0"/>
    <n v="0"/>
    <n v="195538.8"/>
    <n v="0"/>
    <n v="0"/>
    <n v="195538.8"/>
    <n v="0"/>
    <n v="0"/>
    <n v="195538.8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นากลาง"/>
    <s v="กองทุนผู้สูงอายุที่มีภาวะพึ่งพิงอบต.โนนเมือง"/>
    <s v="J6154"/>
    <x v="2"/>
    <s v="020120694628"/>
    <n v="0"/>
    <n v="25"/>
    <n v="14"/>
    <m/>
    <n v="0"/>
    <n v="125000"/>
    <n v="70000"/>
    <n v="0"/>
    <n v="195000"/>
    <n v="195000"/>
    <n v="0"/>
    <n v="0"/>
    <n v="187291.09"/>
    <n v="0"/>
    <n v="0"/>
    <n v="187291.09"/>
    <n v="0"/>
    <n v="0"/>
    <n v="187291.09"/>
    <n v="0"/>
    <n v="149900"/>
    <n v="18591.09"/>
    <n v="261.14999999999998"/>
    <n v="15000"/>
    <n v="3852.24"/>
    <n v="0"/>
    <n v="0"/>
    <n v="3852.24"/>
    <n v="191700"/>
    <n v="0"/>
    <n v="195552.24"/>
    <n v="0"/>
    <n v="0"/>
    <n v="195552.24"/>
    <n v="0"/>
    <n v="0"/>
    <n v="195552.24"/>
    <n v="0"/>
    <n v="0"/>
    <n v="195552.24"/>
    <s v="มีการโอน"/>
    <s v="มีการโอน"/>
    <s v="มีการโอน"/>
    <s v="มีการโอน"/>
    <x v="1"/>
    <m/>
    <m/>
  </r>
  <r>
    <x v="4"/>
    <x v="16"/>
    <s v="อ.ภูผาม่าน"/>
    <s v="กองทุนผู้สูงอายุที่มีภาวะพึ่งพิงทต.โนนคอม"/>
    <s v="J9165"/>
    <x v="2"/>
    <s v="020084342901"/>
    <n v="0"/>
    <n v="20"/>
    <n v="0"/>
    <n v="19"/>
    <n v="0"/>
    <n v="100000"/>
    <n v="0"/>
    <n v="95000"/>
    <n v="100000"/>
    <n v="195000"/>
    <n v="0"/>
    <n v="0"/>
    <n v="100418.01"/>
    <n v="0"/>
    <n v="0"/>
    <n v="100418.01"/>
    <n v="0"/>
    <n v="0"/>
    <n v="100418.01"/>
    <n v="0"/>
    <n v="0"/>
    <n v="100418.01"/>
    <n v="205.79"/>
    <n v="0"/>
    <n v="100623.8"/>
    <n v="0"/>
    <n v="0"/>
    <n v="100623.8"/>
    <n v="90000"/>
    <n v="0"/>
    <n v="190623.8"/>
    <n v="0"/>
    <n v="0"/>
    <n v="190623.8"/>
    <n v="5000"/>
    <n v="0"/>
    <n v="195623.8"/>
    <n v="0"/>
    <n v="0"/>
    <n v="195623.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9"/>
    <s v="อ.หนองบัวระเหว"/>
    <s v="กองทุนผู้สูงอายุที่มีภาวะพึ่งพิงทต.โคกสะอาด"/>
    <s v="J8816"/>
    <x v="2"/>
    <s v="020086464602"/>
    <n v="0"/>
    <n v="41"/>
    <n v="39"/>
    <m/>
    <n v="0"/>
    <n v="205000"/>
    <n v="195000"/>
    <n v="0"/>
    <n v="400000"/>
    <n v="400000"/>
    <n v="0"/>
    <n v="0"/>
    <n v="475.06"/>
    <n v="0"/>
    <n v="0"/>
    <n v="475.06"/>
    <n v="195000"/>
    <n v="0"/>
    <n v="195475.06"/>
    <n v="0"/>
    <n v="0"/>
    <n v="195475.06"/>
    <n v="182.62"/>
    <n v="0"/>
    <n v="195657.68"/>
    <n v="0"/>
    <n v="0"/>
    <n v="195657.68"/>
    <n v="0"/>
    <n v="0"/>
    <n v="195657.68"/>
    <n v="0"/>
    <n v="0"/>
    <n v="195657.68"/>
    <n v="0"/>
    <n v="0"/>
    <n v="195657.68"/>
    <n v="0"/>
    <n v="0"/>
    <n v="195657.68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อบต.ยาง"/>
    <s v="J4865"/>
    <x v="2"/>
    <s v="020095883161"/>
    <n v="0"/>
    <n v="21"/>
    <n v="39"/>
    <n v="23"/>
    <n v="0"/>
    <n v="105000"/>
    <n v="195000"/>
    <n v="115000"/>
    <n v="300000"/>
    <n v="415000"/>
    <n v="0"/>
    <n v="0"/>
    <n v="195343.3"/>
    <n v="0"/>
    <n v="0"/>
    <n v="195343.3"/>
    <n v="0"/>
    <n v="0"/>
    <n v="195343.3"/>
    <n v="0"/>
    <n v="0"/>
    <n v="195343.3"/>
    <n v="381.09"/>
    <n v="0"/>
    <n v="195724.39"/>
    <n v="0"/>
    <n v="0"/>
    <n v="195724.39"/>
    <n v="0"/>
    <n v="0"/>
    <n v="195724.39"/>
    <n v="0"/>
    <n v="0"/>
    <n v="195724.39"/>
    <n v="0"/>
    <n v="0"/>
    <n v="195724.39"/>
    <n v="0"/>
    <n v="0"/>
    <n v="195724.39"/>
    <s v="มีการโอน"/>
    <s v="มีการโอน"/>
    <s v="มีการโอน"/>
    <s v="มีการโอน"/>
    <x v="1"/>
    <m/>
    <m/>
  </r>
  <r>
    <x v="0"/>
    <x v="3"/>
    <s v="อ.สันทราย"/>
    <s v="กองทุนผู้สูงอายุที่มีภาวะพึ่งพิงทต.แม่แฝก"/>
    <s v="J8698"/>
    <x v="2"/>
    <s v="020085764893"/>
    <n v="0"/>
    <n v="31"/>
    <n v="31"/>
    <m/>
    <n v="0"/>
    <n v="155000"/>
    <n v="155000"/>
    <n v="0"/>
    <n v="310000"/>
    <n v="310000"/>
    <n v="0"/>
    <n v="0"/>
    <n v="155647.92000000001"/>
    <n v="0"/>
    <n v="0"/>
    <n v="155647.92000000001"/>
    <n v="0"/>
    <n v="0"/>
    <n v="155647.92000000001"/>
    <n v="95000"/>
    <n v="0"/>
    <n v="135447.92000000001"/>
    <n v="289.08"/>
    <n v="0"/>
    <n v="195737"/>
    <n v="0"/>
    <n v="0"/>
    <n v="195737"/>
    <n v="0"/>
    <n v="0"/>
    <n v="195737"/>
    <n v="0"/>
    <n v="0"/>
    <n v="195737"/>
    <n v="0"/>
    <n v="0"/>
    <n v="195737"/>
    <n v="0"/>
    <n v="0"/>
    <n v="195737"/>
    <s v="มีการโอน"/>
    <s v="มีการโอน"/>
    <s v="มีการโอน"/>
    <s v="มีการโอน"/>
    <x v="1"/>
    <m/>
    <m/>
  </r>
  <r>
    <x v="10"/>
    <x v="44"/>
    <s v="อ.ลำทับ"/>
    <s v="กองทุนผู้สูงอายุที่มีภาวะพึ่งพิงอบต.ดินอุดม"/>
    <s v="J0032"/>
    <x v="2"/>
    <s v="020101423272"/>
    <n v="0"/>
    <n v="19"/>
    <n v="20"/>
    <m/>
    <n v="0"/>
    <n v="95000"/>
    <n v="100000"/>
    <n v="0"/>
    <n v="195000"/>
    <n v="195000"/>
    <n v="0"/>
    <n v="0"/>
    <n v="195370.99"/>
    <n v="0"/>
    <n v="0"/>
    <n v="195370.99"/>
    <n v="0"/>
    <n v="0"/>
    <n v="195370.99"/>
    <n v="0"/>
    <n v="0"/>
    <n v="195370.99"/>
    <n v="383.94"/>
    <n v="0"/>
    <n v="195754.93"/>
    <n v="0"/>
    <n v="0"/>
    <n v="195754.93"/>
    <n v="0"/>
    <n v="0"/>
    <n v="195754.93"/>
    <n v="0"/>
    <n v="0"/>
    <n v="195754.93"/>
    <n v="0"/>
    <n v="0"/>
    <n v="195754.93"/>
    <n v="0"/>
    <n v="0"/>
    <n v="195754.93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ภูสิงห์"/>
    <s v="กองทุนผู้สูงอายุที่มีภาวะพึ่งพิงอบต.โคกตาล"/>
    <s v="J4949"/>
    <x v="2"/>
    <s v="020099774823"/>
    <n v="0"/>
    <n v="21"/>
    <n v="18"/>
    <m/>
    <n v="0"/>
    <n v="105000"/>
    <n v="90000"/>
    <n v="0"/>
    <n v="195000"/>
    <n v="195000"/>
    <n v="0"/>
    <n v="0"/>
    <n v="195410.04"/>
    <n v="0"/>
    <n v="0"/>
    <n v="195410.04"/>
    <n v="0"/>
    <n v="0"/>
    <n v="195410.04"/>
    <n v="0"/>
    <n v="0"/>
    <n v="195410.04"/>
    <n v="391.58"/>
    <n v="0"/>
    <n v="195801.62"/>
    <n v="0"/>
    <n v="0"/>
    <n v="195801.62"/>
    <n v="0"/>
    <n v="0"/>
    <n v="195801.62"/>
    <n v="0"/>
    <n v="0"/>
    <n v="195801.62"/>
    <n v="0"/>
    <n v="0"/>
    <n v="195801.62"/>
    <n v="0"/>
    <n v="0"/>
    <n v="195801.62"/>
    <s v="ไม่มีการโอน"/>
    <s v="ไม่มีการโอน"/>
    <s v="ไม่มีการโอน"/>
    <s v="ไม่มีการโอน"/>
    <x v="0"/>
    <m/>
    <m/>
  </r>
  <r>
    <x v="11"/>
    <x v="48"/>
    <s v="อ.ควนขนุน"/>
    <s v="กองทุนผู้สูงอายุที่มีภาวะพึ่งพิงทต.พนางตุง"/>
    <s v="J3323"/>
    <x v="2"/>
    <s v="020091086525"/>
    <n v="0"/>
    <n v="45"/>
    <n v="7"/>
    <m/>
    <n v="0"/>
    <n v="225000"/>
    <n v="35000"/>
    <n v="0"/>
    <n v="260000"/>
    <n v="260000"/>
    <n v="0"/>
    <n v="0"/>
    <n v="261199.24"/>
    <n v="0"/>
    <n v="0"/>
    <n v="261199.24"/>
    <n v="0"/>
    <n v="0"/>
    <n v="261199.24"/>
    <n v="0"/>
    <n v="0"/>
    <n v="261199.24"/>
    <n v="658.46"/>
    <n v="66000"/>
    <n v="195857.7"/>
    <n v="0"/>
    <n v="0"/>
    <n v="195857.7"/>
    <n v="0"/>
    <n v="0"/>
    <n v="195857.7"/>
    <n v="0"/>
    <n v="0"/>
    <n v="195857.7"/>
    <n v="0"/>
    <n v="0"/>
    <n v="195857.7"/>
    <n v="0"/>
    <n v="0"/>
    <n v="195857.7"/>
    <s v="มีการโอน"/>
    <s v="มีการโอน"/>
    <s v="มีการโอน"/>
    <s v="มีการโอน"/>
    <x v="1"/>
    <m/>
    <m/>
  </r>
  <r>
    <x v="6"/>
    <x v="30"/>
    <s v="อ.เมืองสุรินทร์"/>
    <s v="กองทุนผู้สูงอายุที่มีภาวะพึ่งพิงอบต.เฉนียง"/>
    <s v="J8843"/>
    <x v="2"/>
    <s v="020105331966"/>
    <n v="0"/>
    <n v="47"/>
    <n v="0"/>
    <n v="14"/>
    <n v="0"/>
    <n v="235000"/>
    <n v="0"/>
    <n v="70000"/>
    <n v="235000"/>
    <n v="305000"/>
    <n v="0"/>
    <n v="0"/>
    <n v="125616.5"/>
    <n v="0"/>
    <n v="0"/>
    <n v="125616.5"/>
    <n v="0"/>
    <n v="0"/>
    <n v="125616.5"/>
    <n v="0"/>
    <n v="0"/>
    <n v="125616.5"/>
    <n v="257.43"/>
    <n v="0"/>
    <n v="125873.93"/>
    <n v="0"/>
    <n v="0"/>
    <n v="125873.93"/>
    <n v="0"/>
    <n v="0"/>
    <n v="125873.93"/>
    <n v="0"/>
    <n v="0"/>
    <n v="125873.93"/>
    <n v="70000"/>
    <n v="0"/>
    <n v="195873.93"/>
    <n v="0"/>
    <n v="0"/>
    <n v="195873.93"/>
    <s v="มีการโอน"/>
    <s v="มีการโอน"/>
    <s v="มีการโอน"/>
    <s v="มีการโอน"/>
    <x v="1"/>
    <m/>
    <m/>
  </r>
  <r>
    <x v="10"/>
    <x v="67"/>
    <s v="อ.เมืองสุราษฎร์ธานี"/>
    <s v="กองทุนผู้สูงอายุที่มีภาวะพึ่งพิงทต.ขุนทะเล"/>
    <s v="J5868"/>
    <x v="2"/>
    <s v="020104568570"/>
    <n v="0"/>
    <n v="39"/>
    <n v="0"/>
    <m/>
    <n v="0"/>
    <n v="195000"/>
    <n v="0"/>
    <n v="0"/>
    <n v="195000"/>
    <n v="195000"/>
    <n v="0"/>
    <n v="0"/>
    <n v="195603.06"/>
    <n v="0"/>
    <n v="0"/>
    <n v="195603.06"/>
    <n v="0"/>
    <n v="0"/>
    <n v="195603.06"/>
    <n v="0"/>
    <n v="0"/>
    <n v="195603.06"/>
    <n v="400.85"/>
    <n v="0"/>
    <n v="196003.91"/>
    <n v="0"/>
    <n v="0"/>
    <n v="196003.91"/>
    <n v="0"/>
    <n v="0"/>
    <n v="196003.91"/>
    <n v="0"/>
    <n v="0"/>
    <n v="196003.91"/>
    <n v="0"/>
    <n v="0"/>
    <n v="196003.91"/>
    <n v="0"/>
    <n v="0"/>
    <n v="196003.91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โนนสูง"/>
    <s v="กองทุนผู้สูงอายุที่มีภาวะพึ่งพิงอบต.พลสงคราม"/>
    <s v="J1982"/>
    <x v="3"/>
    <s v="020080533807"/>
    <n v="118"/>
    <n v="0"/>
    <n v="108"/>
    <m/>
    <n v="590000"/>
    <n v="0"/>
    <n v="540000"/>
    <n v="0"/>
    <n v="1130000"/>
    <n v="1130000"/>
    <n v="0"/>
    <n v="0"/>
    <n v="445792.79"/>
    <n v="0"/>
    <n v="0"/>
    <n v="445792.79"/>
    <n v="0"/>
    <n v="0"/>
    <n v="445792.79"/>
    <n v="0"/>
    <n v="0"/>
    <n v="445792.79"/>
    <n v="95932.31"/>
    <n v="0"/>
    <n v="541725.1"/>
    <n v="0"/>
    <n v="0"/>
    <n v="557471.1"/>
    <n v="0"/>
    <n v="360746"/>
    <n v="196725.1"/>
    <n v="0"/>
    <n v="0"/>
    <n v="196725.1"/>
    <n v="0"/>
    <n v="0"/>
    <n v="196725.1"/>
    <n v="0"/>
    <n v="0"/>
    <n v="196725.1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โคกสะอาด"/>
    <s v="J5934"/>
    <x v="2"/>
    <s v="020085417604"/>
    <n v="0"/>
    <n v="67"/>
    <n v="0"/>
    <m/>
    <n v="0"/>
    <n v="335000"/>
    <n v="0"/>
    <n v="0"/>
    <n v="335000"/>
    <n v="335000"/>
    <n v="0"/>
    <n v="0"/>
    <n v="196429.81"/>
    <n v="0"/>
    <n v="0"/>
    <n v="196429.81"/>
    <n v="0"/>
    <n v="0"/>
    <n v="196429.81"/>
    <n v="0"/>
    <n v="0"/>
    <n v="196429.81"/>
    <n v="506.88"/>
    <n v="0"/>
    <n v="196936.69"/>
    <n v="0"/>
    <n v="0"/>
    <n v="196936.69"/>
    <n v="0"/>
    <n v="0"/>
    <n v="196936.69"/>
    <n v="0"/>
    <n v="0"/>
    <n v="196936.69"/>
    <n v="0"/>
    <n v="0"/>
    <n v="196936.69"/>
    <n v="0"/>
    <n v="0"/>
    <n v="196936.69"/>
    <s v="มีการโอน"/>
    <s v="มีการโอน"/>
    <s v="มีการโอน"/>
    <s v="มีการโอน"/>
    <x v="1"/>
    <m/>
    <m/>
  </r>
  <r>
    <x v="1"/>
    <x v="4"/>
    <s v="อ.สามเงา"/>
    <s v="กองทุนผู้สูงอายุที่มีภาวะพึ่งพิงทต.สามเงา"/>
    <s v="J1629"/>
    <x v="3"/>
    <s v="020069114703"/>
    <n v="60"/>
    <n v="0"/>
    <n v="0"/>
    <m/>
    <n v="300000"/>
    <n v="0"/>
    <n v="0"/>
    <n v="0"/>
    <n v="300000"/>
    <n v="300000"/>
    <n v="0"/>
    <n v="0"/>
    <n v="196629.82"/>
    <n v="0"/>
    <n v="0"/>
    <n v="196629.82"/>
    <n v="0"/>
    <n v="0"/>
    <n v="196629.82"/>
    <n v="0"/>
    <n v="0"/>
    <n v="196629.82"/>
    <n v="402.96"/>
    <n v="0"/>
    <n v="197032.78"/>
    <n v="0"/>
    <n v="0"/>
    <n v="197032.78"/>
    <n v="0"/>
    <n v="0"/>
    <n v="197032.78"/>
    <n v="0"/>
    <n v="0"/>
    <n v="197032.78"/>
    <n v="0"/>
    <n v="0"/>
    <n v="197032.78"/>
    <n v="0"/>
    <n v="0"/>
    <n v="197032.78"/>
    <s v="มีการโอน"/>
    <s v="มีการโอน"/>
    <s v="มีการโอน"/>
    <s v="มีการโอน"/>
    <x v="1"/>
    <m/>
    <m/>
  </r>
  <r>
    <x v="1"/>
    <x v="4"/>
    <s v="อ.บ้านตาก"/>
    <s v="กองทุนผู้สูงอายุที่มีภาวะพึ่งพิงอบต.เกาะตะเภา"/>
    <s v="J1585"/>
    <x v="3"/>
    <s v="020077712247"/>
    <n v="26"/>
    <n v="9"/>
    <n v="38"/>
    <m/>
    <n v="130000"/>
    <n v="45000"/>
    <n v="190000"/>
    <n v="0"/>
    <n v="365000"/>
    <n v="365000"/>
    <n v="0"/>
    <n v="0"/>
    <n v="196787.69"/>
    <n v="0"/>
    <n v="0"/>
    <n v="196787.69"/>
    <n v="0"/>
    <n v="0"/>
    <n v="196787.69"/>
    <n v="0"/>
    <n v="0"/>
    <n v="196787.69"/>
    <n v="403.28"/>
    <n v="0"/>
    <n v="197190.97"/>
    <n v="0"/>
    <n v="0"/>
    <n v="197190.97"/>
    <n v="0"/>
    <n v="0"/>
    <n v="197190.97"/>
    <n v="0"/>
    <n v="0"/>
    <n v="197190.97"/>
    <n v="0"/>
    <n v="0"/>
    <n v="197190.97"/>
    <n v="0"/>
    <n v="0"/>
    <n v="197190.97"/>
    <s v="มีการโอน"/>
    <s v="มีการโอน"/>
    <s v="มีการโอน"/>
    <s v="มีการโอน"/>
    <x v="1"/>
    <m/>
    <m/>
  </r>
  <r>
    <x v="6"/>
    <x v="29"/>
    <s v="อ.เกษตรสมบูรณ์"/>
    <s v="กองทุนผู้สูงอายุที่มีภาวะพึ่งพิงทต.บ้านเดื่อ"/>
    <s v="J8800"/>
    <x v="3"/>
    <s v="020069858321"/>
    <n v="70"/>
    <n v="0"/>
    <n v="85"/>
    <m/>
    <n v="350000"/>
    <n v="0"/>
    <n v="425000"/>
    <n v="0"/>
    <n v="775000"/>
    <n v="775000"/>
    <n v="0"/>
    <n v="0"/>
    <n v="231609.06"/>
    <n v="175000"/>
    <n v="0"/>
    <n v="406609.06"/>
    <n v="0"/>
    <n v="0"/>
    <n v="406609.06"/>
    <n v="0"/>
    <n v="0"/>
    <n v="406609.06"/>
    <n v="15680.67"/>
    <n v="0"/>
    <n v="427289.73"/>
    <n v="0"/>
    <n v="0"/>
    <n v="197289.73"/>
    <n v="0"/>
    <n v="0"/>
    <n v="197289.73"/>
    <n v="0"/>
    <n v="0"/>
    <n v="197289.73"/>
    <n v="0"/>
    <n v="0"/>
    <n v="197289.73"/>
    <n v="0"/>
    <n v="0"/>
    <n v="197289.73"/>
    <s v="มีการโอน"/>
    <s v="มีการโอน"/>
    <s v="มีการโอน"/>
    <s v="มีการโอน"/>
    <x v="1"/>
    <m/>
    <m/>
  </r>
  <r>
    <x v="1"/>
    <x v="5"/>
    <s v="อ.เมือง"/>
    <s v="กองทุนผู้สูงอายุที่มีภาวะพึ่งพิงเทศบาลเมืองอุตรดิตถ์"/>
    <s v="J7400"/>
    <x v="3"/>
    <s v="020068032869"/>
    <n v="47"/>
    <n v="0"/>
    <n v="36"/>
    <n v="2"/>
    <n v="235000"/>
    <n v="0"/>
    <n v="180000"/>
    <n v="10000"/>
    <n v="415000"/>
    <n v="425000"/>
    <n v="0"/>
    <n v="0"/>
    <n v="151973.88"/>
    <n v="0"/>
    <n v="0"/>
    <n v="151973.88"/>
    <n v="0"/>
    <n v="0"/>
    <n v="151973.88"/>
    <n v="0"/>
    <n v="0"/>
    <n v="151973.88"/>
    <n v="35316.29"/>
    <n v="0"/>
    <n v="187290.17"/>
    <n v="0"/>
    <n v="0"/>
    <n v="187290.17"/>
    <n v="5000"/>
    <n v="0"/>
    <n v="192290.17"/>
    <n v="0"/>
    <n v="0"/>
    <n v="192290.17"/>
    <n v="0"/>
    <n v="0"/>
    <n v="192290.17"/>
    <n v="5000"/>
    <n v="0"/>
    <n v="197290.17"/>
    <s v="มีการโอน"/>
    <s v="มีการโอน"/>
    <s v="มีการโอน"/>
    <s v="มีการโอน"/>
    <x v="1"/>
    <m/>
    <m/>
  </r>
  <r>
    <x v="6"/>
    <x v="29"/>
    <s v="อ.เกษตรสมบูรณ์"/>
    <s v="กองทุนผู้สูงอายุที่มีภาวะพึ่งพิงอบต.หนองโพนงาม"/>
    <s v="J0981"/>
    <x v="2"/>
    <s v="020105694162"/>
    <n v="0"/>
    <n v="32"/>
    <n v="31"/>
    <n v="1"/>
    <n v="0"/>
    <n v="160000"/>
    <n v="155000"/>
    <n v="5000"/>
    <n v="315000"/>
    <n v="320000"/>
    <n v="0"/>
    <n v="0"/>
    <n v="32205.29"/>
    <n v="120000"/>
    <n v="0"/>
    <n v="152205.29"/>
    <n v="0"/>
    <n v="0"/>
    <n v="152205.29"/>
    <n v="0"/>
    <n v="0"/>
    <n v="152205.29"/>
    <n v="40209.339999999997"/>
    <n v="0"/>
    <n v="192414.63"/>
    <n v="0"/>
    <n v="0"/>
    <n v="192414.63"/>
    <n v="5000"/>
    <n v="0"/>
    <n v="197414.63"/>
    <n v="0"/>
    <n v="0"/>
    <n v="197414.63"/>
    <n v="0"/>
    <n v="0"/>
    <n v="197414.63"/>
    <n v="0"/>
    <n v="0"/>
    <n v="197414.63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ทต.ประโคนชัย"/>
    <s v="J7635"/>
    <x v="3"/>
    <s v="020068726686"/>
    <n v="55"/>
    <n v="0"/>
    <n v="95"/>
    <m/>
    <n v="275000"/>
    <n v="0"/>
    <n v="475000"/>
    <n v="0"/>
    <n v="750000"/>
    <n v="750000"/>
    <n v="0"/>
    <n v="0"/>
    <n v="393623.56"/>
    <n v="0"/>
    <n v="0"/>
    <n v="393623.56"/>
    <n v="0"/>
    <n v="0"/>
    <n v="393623.56"/>
    <n v="0"/>
    <n v="0"/>
    <n v="393623.56"/>
    <n v="185645.22"/>
    <n v="0"/>
    <n v="257468.78"/>
    <n v="0"/>
    <n v="0"/>
    <n v="197468.78"/>
    <n v="0"/>
    <n v="0"/>
    <n v="197468.78"/>
    <n v="0"/>
    <n v="0"/>
    <n v="197468.78"/>
    <n v="0"/>
    <n v="0"/>
    <n v="197468.78"/>
    <n v="0"/>
    <n v="0"/>
    <n v="197468.78"/>
    <s v="มีการโอน"/>
    <s v="มีการโอน"/>
    <s v="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ทต.วาปีปทุม"/>
    <s v="J7755"/>
    <x v="3"/>
    <s v="020068345874"/>
    <n v="103"/>
    <n v="39"/>
    <n v="38"/>
    <m/>
    <n v="515000"/>
    <n v="195000"/>
    <n v="190000"/>
    <n v="0"/>
    <n v="900000"/>
    <n v="900000"/>
    <n v="0"/>
    <n v="0"/>
    <n v="7479.79"/>
    <n v="0"/>
    <n v="0"/>
    <n v="7479.79"/>
    <n v="190000"/>
    <n v="0"/>
    <n v="197479.79"/>
    <n v="0"/>
    <n v="0"/>
    <n v="197479.79"/>
    <n v="167.33"/>
    <n v="0"/>
    <n v="197647.12"/>
    <n v="0"/>
    <n v="0"/>
    <n v="197647.12"/>
    <n v="0"/>
    <n v="0"/>
    <n v="197647.12"/>
    <n v="0"/>
    <n v="0"/>
    <n v="197647.12"/>
    <n v="0"/>
    <n v="0"/>
    <n v="197647.12"/>
    <n v="0"/>
    <n v="0"/>
    <n v="197647.12"/>
    <s v="มีการโอน"/>
    <s v="มีการโอน"/>
    <s v="มีการโอน"/>
    <s v="มีการโอน"/>
    <x v="1"/>
    <m/>
    <m/>
  </r>
  <r>
    <x v="6"/>
    <x v="30"/>
    <s v="อ.สนม"/>
    <s v="กองทุนผู้สูงอายุที่มีภาวะพึ่งพิงทต.สนม"/>
    <s v="J7655"/>
    <x v="3"/>
    <s v="020069069170"/>
    <n v="53"/>
    <n v="0"/>
    <n v="89"/>
    <m/>
    <n v="265000"/>
    <n v="0"/>
    <n v="445000"/>
    <n v="0"/>
    <n v="710000"/>
    <n v="710000"/>
    <n v="0"/>
    <n v="0"/>
    <n v="606771.30000000005"/>
    <n v="40000"/>
    <n v="0"/>
    <n v="646771.30000000005"/>
    <n v="0"/>
    <n v="0"/>
    <n v="646771.30000000005"/>
    <n v="0"/>
    <n v="0"/>
    <n v="646771.30000000005"/>
    <n v="1227.8499999999999"/>
    <n v="224999.5"/>
    <n v="422999.65"/>
    <n v="0"/>
    <n v="0"/>
    <n v="422999.65"/>
    <n v="0"/>
    <n v="224999.5"/>
    <n v="198000.15"/>
    <n v="0"/>
    <n v="0"/>
    <n v="198000.15"/>
    <n v="0"/>
    <n v="0"/>
    <n v="198000.15"/>
    <n v="0"/>
    <n v="0"/>
    <n v="198000.15"/>
    <s v="มีการโอน"/>
    <s v="มีการโอน"/>
    <s v="มีการโอน"/>
    <s v="มีการโอน"/>
    <x v="1"/>
    <m/>
    <m/>
  </r>
  <r>
    <x v="4"/>
    <x v="14"/>
    <s v="อ.สมเด็จ"/>
    <s v="กองทุนผู้สูงอายุที่มีภาวะพึ่งพิงอบต.หนองแวง"/>
    <s v="J0397"/>
    <x v="2"/>
    <s v="020100072751"/>
    <n v="0"/>
    <n v="37"/>
    <n v="20"/>
    <m/>
    <n v="0"/>
    <n v="185000"/>
    <n v="100000"/>
    <n v="0"/>
    <n v="285000"/>
    <n v="285000"/>
    <n v="0"/>
    <n v="22200"/>
    <n v="134866.98000000001"/>
    <n v="22200"/>
    <n v="22200"/>
    <n v="157066.98000000001"/>
    <n v="122200"/>
    <n v="22200"/>
    <n v="257066.98"/>
    <n v="0"/>
    <n v="0"/>
    <n v="257066.98"/>
    <n v="412.84"/>
    <n v="0"/>
    <n v="257479.82"/>
    <n v="0"/>
    <n v="0"/>
    <n v="198879.82"/>
    <n v="0"/>
    <n v="0"/>
    <n v="198879.82"/>
    <n v="0"/>
    <n v="0"/>
    <n v="198879.82"/>
    <n v="0"/>
    <n v="0"/>
    <n v="198879.82"/>
    <n v="0"/>
    <n v="0"/>
    <n v="198879.82"/>
    <s v="มีการโอน"/>
    <s v="มีการโอน"/>
    <s v="มีการโอน"/>
    <s v="มีการโอน"/>
    <x v="1"/>
    <m/>
    <m/>
  </r>
  <r>
    <x v="0"/>
    <x v="57"/>
    <s v="อ.เถิน"/>
    <s v="กองทุนผู้สูงอายุที่มีภาวะพึ่งพิงทต.แม่ถอด"/>
    <s v="J4651"/>
    <x v="3"/>
    <s v="020068902876"/>
    <n v="66"/>
    <n v="0"/>
    <n v="0"/>
    <m/>
    <n v="330000"/>
    <n v="0"/>
    <n v="0"/>
    <n v="0"/>
    <n v="330000"/>
    <n v="330000"/>
    <n v="0"/>
    <n v="0"/>
    <n v="198855.2"/>
    <n v="0"/>
    <n v="0"/>
    <n v="198855.2"/>
    <n v="0"/>
    <n v="0"/>
    <n v="198855.2"/>
    <n v="0"/>
    <n v="0"/>
    <n v="198855.2"/>
    <n v="407.52"/>
    <n v="0"/>
    <n v="199262.72"/>
    <n v="0"/>
    <n v="0"/>
    <n v="199262.72"/>
    <n v="0"/>
    <n v="0"/>
    <n v="199262.72"/>
    <n v="0"/>
    <n v="0"/>
    <n v="199262.72"/>
    <n v="0"/>
    <n v="0"/>
    <n v="199262.72"/>
    <n v="0"/>
    <n v="0"/>
    <n v="199262.72"/>
    <s v="มีการโอน"/>
    <s v="มีการโอน"/>
    <s v="มีการโอน"/>
    <s v="มีการโอน"/>
    <x v="1"/>
    <m/>
    <m/>
  </r>
  <r>
    <x v="3"/>
    <x v="66"/>
    <s v="อ.พนมสารคาม"/>
    <s v="กองทุนผู้สูงอายุที่มีภาวะพึ่งพิงอบต.เกาะขนุน"/>
    <s v="J7852"/>
    <x v="3"/>
    <s v="020074566778"/>
    <n v="44"/>
    <n v="0"/>
    <n v="3"/>
    <n v="14"/>
    <n v="220000"/>
    <n v="0"/>
    <n v="15000"/>
    <n v="70000"/>
    <n v="235000"/>
    <n v="305000"/>
    <n v="0"/>
    <n v="0"/>
    <n v="114473.78"/>
    <n v="0"/>
    <n v="0"/>
    <n v="114473.78"/>
    <n v="0"/>
    <n v="0"/>
    <n v="114473.78"/>
    <n v="0"/>
    <n v="0"/>
    <n v="114473.78"/>
    <n v="15236.07"/>
    <n v="0"/>
    <n v="129709.85"/>
    <n v="0"/>
    <n v="0"/>
    <n v="129709.85"/>
    <n v="0"/>
    <n v="0"/>
    <n v="129709.85"/>
    <n v="0"/>
    <n v="0"/>
    <n v="129709.85"/>
    <n v="0"/>
    <n v="0"/>
    <n v="129709.85"/>
    <n v="70000"/>
    <n v="0"/>
    <n v="199709.85"/>
    <s v="มีการโอน"/>
    <s v="มีการโอน"/>
    <s v="มีการโอน"/>
    <s v="มีการโอน"/>
    <x v="1"/>
    <m/>
    <m/>
  </r>
  <r>
    <x v="4"/>
    <x v="14"/>
    <s v="อ.สหัสขันธ์"/>
    <s v="กองทุนผู้สูงอายุที่มีภาวะพึ่งพิงทต.ภูสิงห์"/>
    <s v="J9013"/>
    <x v="2"/>
    <s v="020099557156"/>
    <n v="0"/>
    <n v="28"/>
    <n v="26"/>
    <m/>
    <n v="0"/>
    <n v="140000"/>
    <n v="130000"/>
    <n v="0"/>
    <n v="270000"/>
    <n v="270000"/>
    <n v="0"/>
    <n v="0"/>
    <n v="69587.7"/>
    <n v="130000"/>
    <n v="0"/>
    <n v="199587.7"/>
    <n v="0"/>
    <n v="0"/>
    <n v="199587.7"/>
    <n v="0"/>
    <n v="0"/>
    <n v="199587.7"/>
    <n v="277.95"/>
    <n v="0"/>
    <n v="199865.65"/>
    <n v="0"/>
    <n v="0"/>
    <n v="199865.65"/>
    <n v="0"/>
    <n v="0"/>
    <n v="199865.65"/>
    <n v="0"/>
    <n v="0"/>
    <n v="199865.65"/>
    <n v="0"/>
    <n v="0"/>
    <n v="199865.65"/>
    <n v="0"/>
    <n v="0"/>
    <n v="199865.65"/>
    <s v="มีการโอน"/>
    <s v="มีการโอน"/>
    <s v="มีการโอน"/>
    <s v="มีการโอน"/>
    <x v="1"/>
    <m/>
    <m/>
  </r>
  <r>
    <x v="5"/>
    <x v="18"/>
    <s v="อ.บ้านดุง"/>
    <s v="กองทุนผู้สูงอายุที่มีภาวะพึ่งพิงอบต.โพนสูง"/>
    <s v="J6368"/>
    <x v="2"/>
    <s v="020120702914"/>
    <n v="0"/>
    <n v="19"/>
    <n v="26"/>
    <n v="14"/>
    <n v="0"/>
    <n v="95000"/>
    <n v="130000"/>
    <n v="70000"/>
    <n v="225000"/>
    <n v="295000"/>
    <n v="0"/>
    <n v="0"/>
    <n v="107.37"/>
    <n v="0"/>
    <n v="0"/>
    <n v="107.37"/>
    <n v="105000"/>
    <n v="0"/>
    <n v="107.37"/>
    <n v="115000"/>
    <n v="0"/>
    <n v="115107.37"/>
    <n v="15070.8"/>
    <n v="0"/>
    <n v="130178.17"/>
    <n v="0"/>
    <n v="0"/>
    <n v="130178.17"/>
    <n v="70000"/>
    <n v="0"/>
    <n v="200178.17"/>
    <n v="0"/>
    <n v="0"/>
    <n v="200178.17"/>
    <n v="0"/>
    <n v="0"/>
    <n v="200178.17"/>
    <n v="0"/>
    <n v="0"/>
    <n v="200178.17"/>
    <s v="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อบต.หนองขาม"/>
    <s v="J0988"/>
    <x v="0"/>
    <s v="020131632369"/>
    <n v="0"/>
    <n v="0"/>
    <n v="40"/>
    <m/>
    <n v="0"/>
    <n v="0"/>
    <n v="200000"/>
    <n v="0"/>
    <n v="200000"/>
    <n v="200000"/>
    <n v="0"/>
    <n v="0"/>
    <n v="100"/>
    <n v="50000"/>
    <n v="0"/>
    <n v="50100"/>
    <n v="0"/>
    <n v="0"/>
    <n v="50100"/>
    <n v="150000"/>
    <n v="0"/>
    <n v="200100"/>
    <n v="113.04"/>
    <n v="0"/>
    <n v="200213.04"/>
    <n v="0"/>
    <n v="0"/>
    <n v="200213.04"/>
    <n v="0"/>
    <n v="0"/>
    <n v="200213.04"/>
    <n v="0"/>
    <n v="0"/>
    <n v="200213.04"/>
    <n v="0"/>
    <n v="0"/>
    <n v="200213.04"/>
    <n v="0"/>
    <n v="0"/>
    <n v="200213.04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ภูเวียง"/>
    <s v="กองทุนผู้สูงอายุที่มีภาวะพึ่งพิงอบต.หนองกุงธนสาร"/>
    <s v="J9166"/>
    <x v="0"/>
    <s v="020134550762"/>
    <n v="0"/>
    <n v="0"/>
    <n v="39"/>
    <n v="1"/>
    <n v="0"/>
    <n v="0"/>
    <n v="195000"/>
    <n v="5000"/>
    <n v="195000"/>
    <n v="200000"/>
    <n v="0"/>
    <n v="0"/>
    <n v="0"/>
    <n v="0"/>
    <n v="0"/>
    <n v="0"/>
    <n v="0"/>
    <n v="0"/>
    <n v="0"/>
    <n v="0"/>
    <n v="0"/>
    <n v="0"/>
    <n v="224.38"/>
    <n v="0"/>
    <n v="195224.38"/>
    <n v="0"/>
    <n v="0"/>
    <n v="195224.38"/>
    <n v="0"/>
    <n v="0"/>
    <n v="195224.38"/>
    <n v="0"/>
    <n v="0"/>
    <n v="195224.38"/>
    <n v="5000"/>
    <n v="0"/>
    <n v="200224.38"/>
    <n v="0"/>
    <n v="0"/>
    <n v="200224.3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3"/>
    <s v="อ.พิมาย"/>
    <s v="กองทุนผู้สูงอายุที่มีภาวะพึ่งพิงอบต.หนองระเวียง"/>
    <s v="J2064"/>
    <x v="2"/>
    <s v="020102153577"/>
    <n v="0"/>
    <n v="36"/>
    <n v="40"/>
    <m/>
    <n v="0"/>
    <n v="180000"/>
    <n v="200000"/>
    <n v="0"/>
    <n v="380000"/>
    <n v="380000"/>
    <n v="0"/>
    <n v="0"/>
    <n v="213.46"/>
    <n v="0"/>
    <n v="0"/>
    <n v="213.46"/>
    <n v="0"/>
    <n v="0"/>
    <n v="213.46"/>
    <n v="0"/>
    <n v="0"/>
    <n v="213.46"/>
    <n v="50056.33"/>
    <n v="0"/>
    <n v="200269.79"/>
    <n v="0"/>
    <n v="0"/>
    <n v="200269.79"/>
    <n v="0"/>
    <n v="0"/>
    <n v="200269.79"/>
    <n v="0"/>
    <n v="0"/>
    <n v="200269.79"/>
    <n v="0"/>
    <n v="0"/>
    <n v="200269.79"/>
    <n v="0"/>
    <n v="0"/>
    <n v="200269.79"/>
    <s v="มีการโอน"/>
    <s v="มีการโอน"/>
    <s v="มีการโอน"/>
    <s v="มีการโอน"/>
    <x v="1"/>
    <m/>
    <m/>
  </r>
  <r>
    <x v="6"/>
    <x v="27"/>
    <s v="อ.ชำนิ"/>
    <s v="กองทุนผู้สูงอายุที่มีภาวะพึ่งพิงอบต.ช่อผกา"/>
    <s v="J6970"/>
    <x v="2"/>
    <s v="020101468355"/>
    <n v="0"/>
    <n v="24"/>
    <n v="40"/>
    <m/>
    <n v="0"/>
    <n v="120000"/>
    <n v="200000"/>
    <n v="0"/>
    <n v="320000"/>
    <n v="320000"/>
    <n v="0"/>
    <n v="0"/>
    <n v="258.31"/>
    <n v="0"/>
    <n v="0"/>
    <n v="258.31"/>
    <n v="110000"/>
    <n v="0"/>
    <n v="110258.31"/>
    <n v="50000"/>
    <n v="0"/>
    <n v="195258.31"/>
    <n v="5135.87"/>
    <n v="0"/>
    <n v="200394.18"/>
    <n v="0"/>
    <n v="0"/>
    <n v="200394.18"/>
    <n v="0"/>
    <n v="0"/>
    <n v="200394.18"/>
    <n v="0"/>
    <n v="0"/>
    <n v="200394.18"/>
    <n v="0"/>
    <n v="0"/>
    <n v="200394.18"/>
    <n v="0"/>
    <n v="0"/>
    <n v="200394.18"/>
    <s v="มีการโอน"/>
    <s v="มีการโอน"/>
    <s v="มีการโอน"/>
    <s v="มีการโอน"/>
    <x v="1"/>
    <m/>
    <m/>
  </r>
  <r>
    <x v="7"/>
    <x v="69"/>
    <s v="อ.มหาชนะชัย"/>
    <s v="กองทุนผู้สูงอายุที่มีภาวะพึ่งพิงอบต.ฟ้าหยาด"/>
    <s v="J8295"/>
    <x v="0"/>
    <s v="020127567672"/>
    <n v="0"/>
    <n v="0"/>
    <n v="40"/>
    <m/>
    <n v="0"/>
    <n v="0"/>
    <n v="200000"/>
    <n v="0"/>
    <n v="200000"/>
    <n v="200000"/>
    <n v="0"/>
    <n v="0"/>
    <n v="200021.1"/>
    <n v="0"/>
    <n v="0"/>
    <n v="200021.1"/>
    <n v="0"/>
    <n v="0"/>
    <n v="200021.1"/>
    <n v="0"/>
    <n v="0"/>
    <n v="200021.1"/>
    <n v="407.44"/>
    <n v="0"/>
    <n v="200428.54"/>
    <n v="0"/>
    <n v="0"/>
    <n v="200428.54"/>
    <n v="0"/>
    <n v="0"/>
    <n v="200428.54"/>
    <n v="0"/>
    <n v="0"/>
    <n v="200428.54"/>
    <n v="0"/>
    <n v="0"/>
    <n v="200428.54"/>
    <n v="0"/>
    <n v="0"/>
    <n v="200428.54"/>
    <s v="ไม่มีการโอน"/>
    <s v="ไม่มีการโอน"/>
    <s v="มีการโอน"/>
    <s v="มีการโอน"/>
    <x v="1"/>
    <m/>
    <m/>
  </r>
  <r>
    <x v="10"/>
    <x v="68"/>
    <s v="อ.เชียรใหญ่"/>
    <s v="กองทุนผู้สูงอายุที่มีภาวะพึ่งพิงอบต.แม่เจ้าอยู่หัว"/>
    <s v="J2194"/>
    <x v="0"/>
    <s v="020133673157"/>
    <n v="0"/>
    <n v="0"/>
    <n v="40"/>
    <m/>
    <n v="0"/>
    <n v="0"/>
    <n v="200000"/>
    <n v="0"/>
    <n v="200000"/>
    <n v="200000"/>
    <n v="0"/>
    <n v="0"/>
    <n v="200000"/>
    <n v="0"/>
    <n v="0"/>
    <n v="200000"/>
    <n v="0"/>
    <n v="0"/>
    <n v="200000"/>
    <n v="0"/>
    <n v="0"/>
    <n v="200000"/>
    <n v="449.32"/>
    <n v="0"/>
    <n v="200449.32"/>
    <n v="0"/>
    <n v="0"/>
    <n v="200449.32"/>
    <n v="0"/>
    <n v="0"/>
    <n v="200449.32"/>
    <n v="0"/>
    <n v="0"/>
    <n v="200449.32"/>
    <n v="0"/>
    <n v="0"/>
    <n v="200449.32"/>
    <n v="0"/>
    <n v="0"/>
    <n v="200449.32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กงไกรลาศ"/>
    <s v="กองทุนผู้สูงอายุที่มีภาวะพึ่งพิงอบต.ไกรกลาง"/>
    <s v="J5588"/>
    <x v="0"/>
    <s v="020129403248"/>
    <n v="0"/>
    <n v="0"/>
    <n v="40"/>
    <m/>
    <n v="0"/>
    <n v="0"/>
    <n v="200000"/>
    <n v="0"/>
    <n v="200000"/>
    <n v="200000"/>
    <n v="0"/>
    <n v="0"/>
    <n v="200059.18"/>
    <n v="0"/>
    <n v="0"/>
    <n v="200059.18"/>
    <n v="0"/>
    <n v="0"/>
    <n v="200059.18"/>
    <n v="0"/>
    <n v="0"/>
    <n v="200059.18"/>
    <n v="409.98"/>
    <n v="0"/>
    <n v="200469.16"/>
    <n v="0"/>
    <n v="0"/>
    <n v="200469.16"/>
    <n v="0"/>
    <n v="0"/>
    <n v="200469.16"/>
    <n v="0"/>
    <n v="0"/>
    <n v="200469.16"/>
    <n v="0"/>
    <n v="0"/>
    <n v="200469.16"/>
    <n v="0"/>
    <n v="0"/>
    <n v="200469.16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นบท"/>
    <s v="กองทุนผู้สูงอายุที่มีภาวะพึ่งพิงอบต.ห้วยแก"/>
    <s v="J0532"/>
    <x v="2"/>
    <s v="020082277273"/>
    <n v="0"/>
    <n v="64"/>
    <n v="40"/>
    <m/>
    <n v="0"/>
    <n v="320000"/>
    <n v="200000"/>
    <n v="0"/>
    <n v="520000"/>
    <n v="520000"/>
    <n v="0"/>
    <n v="0"/>
    <n v="184.43"/>
    <n v="200000"/>
    <n v="0"/>
    <n v="200184.43"/>
    <n v="0"/>
    <n v="0"/>
    <n v="200184.43"/>
    <n v="0"/>
    <n v="0"/>
    <n v="200184.43"/>
    <n v="299.24"/>
    <n v="0"/>
    <n v="200483.67"/>
    <n v="0"/>
    <n v="0"/>
    <n v="200483.67"/>
    <n v="0"/>
    <n v="0"/>
    <n v="200483.67"/>
    <n v="0"/>
    <n v="0"/>
    <n v="200483.67"/>
    <n v="0"/>
    <n v="0"/>
    <n v="200483.67"/>
    <n v="0"/>
    <n v="0"/>
    <n v="200483.67"/>
    <s v="มีการโอน"/>
    <s v="มีการโอน"/>
    <s v="มีการโอน"/>
    <s v="มีการโอน"/>
    <x v="1"/>
    <m/>
    <m/>
  </r>
  <r>
    <x v="11"/>
    <x v="39"/>
    <s v="อ.ระโนด"/>
    <s v="กองทุนผู้สูงอายุที่มีภาวะพึ่งพิงอบต.ระโนด"/>
    <s v="J8306"/>
    <x v="0"/>
    <s v="020124394919"/>
    <n v="0"/>
    <n v="0"/>
    <n v="40"/>
    <m/>
    <n v="0"/>
    <n v="0"/>
    <n v="200000"/>
    <n v="0"/>
    <n v="200000"/>
    <n v="200000"/>
    <n v="0"/>
    <n v="0"/>
    <n v="200111.78"/>
    <n v="0"/>
    <n v="0"/>
    <n v="200111.78"/>
    <n v="0"/>
    <n v="0"/>
    <n v="200111.78"/>
    <n v="0"/>
    <n v="0"/>
    <n v="200111.78"/>
    <n v="410.09"/>
    <n v="0"/>
    <n v="200521.87"/>
    <n v="0"/>
    <n v="0"/>
    <n v="200521.87"/>
    <n v="0"/>
    <n v="0"/>
    <n v="200521.87"/>
    <n v="0"/>
    <n v="0"/>
    <n v="200521.87"/>
    <n v="0"/>
    <n v="0"/>
    <n v="200521.87"/>
    <n v="0"/>
    <n v="0"/>
    <n v="200521.87"/>
    <s v="ไม่มีการโอน"/>
    <s v="ไม่มีการโอน"/>
    <s v="ไม่มีการโอน"/>
    <s v="ไม่มีการโอน"/>
    <x v="0"/>
    <m/>
    <m/>
  </r>
  <r>
    <x v="0"/>
    <x v="2"/>
    <s v="อ.ลอง"/>
    <s v="กองทุนผู้สูงอายุที่มีภาวะพึ่งพิงทต.บ้านปิน"/>
    <s v="J3760"/>
    <x v="2"/>
    <s v="020085987354"/>
    <n v="0"/>
    <n v="19"/>
    <n v="34"/>
    <n v="6"/>
    <n v="0"/>
    <n v="95000"/>
    <n v="170000"/>
    <n v="30000"/>
    <n v="265000"/>
    <n v="295000"/>
    <n v="0"/>
    <n v="0"/>
    <n v="397.1"/>
    <n v="0"/>
    <n v="0"/>
    <n v="397.1"/>
    <n v="0"/>
    <n v="0"/>
    <n v="397.1"/>
    <n v="0"/>
    <n v="0"/>
    <n v="397.1"/>
    <n v="175.23"/>
    <n v="0"/>
    <n v="170572.33"/>
    <n v="0"/>
    <n v="0"/>
    <n v="170572.33"/>
    <n v="0"/>
    <n v="0"/>
    <n v="170572.33"/>
    <n v="0"/>
    <n v="0"/>
    <n v="170572.33"/>
    <n v="0"/>
    <n v="0"/>
    <n v="170572.33"/>
    <n v="30000"/>
    <n v="0"/>
    <n v="200572.33"/>
    <s v="มีการโอน"/>
    <s v="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อบต.ขะยูง"/>
    <s v="J5021"/>
    <x v="2"/>
    <s v="020085250595"/>
    <n v="0"/>
    <n v="30"/>
    <n v="40"/>
    <m/>
    <n v="0"/>
    <n v="150000"/>
    <n v="200000"/>
    <n v="0"/>
    <n v="350000"/>
    <n v="350000"/>
    <n v="0"/>
    <n v="0"/>
    <n v="105285.01"/>
    <n v="95000"/>
    <n v="0"/>
    <n v="200285.01"/>
    <n v="0"/>
    <n v="0"/>
    <n v="200285.01"/>
    <n v="0"/>
    <n v="0"/>
    <n v="200285.01"/>
    <n v="314.72000000000003"/>
    <n v="0"/>
    <n v="200599.73"/>
    <n v="0"/>
    <n v="0"/>
    <n v="200599.73"/>
    <n v="0"/>
    <n v="0"/>
    <n v="200599.73"/>
    <n v="0"/>
    <n v="0"/>
    <n v="200599.73"/>
    <n v="0"/>
    <n v="0"/>
    <n v="200599.73"/>
    <n v="0"/>
    <n v="0"/>
    <n v="200599.73"/>
    <s v="มีการโอน"/>
    <s v="มีการโอน"/>
    <s v="มีการโอน"/>
    <s v="มีการโอน"/>
    <x v="1"/>
    <m/>
    <m/>
  </r>
  <r>
    <x v="3"/>
    <x v="73"/>
    <s v="อ.บ่อทอง"/>
    <s v="กองทุนผู้สูงอายุที่มีภาวะพึ่งพิงทต.ธาตุทอง"/>
    <s v="J7847"/>
    <x v="3"/>
    <s v="020067659290"/>
    <n v="44"/>
    <n v="0"/>
    <n v="51"/>
    <m/>
    <n v="220000"/>
    <n v="0"/>
    <n v="255000"/>
    <n v="0"/>
    <n v="475000"/>
    <n v="475000"/>
    <n v="0"/>
    <n v="0"/>
    <n v="314473.87"/>
    <n v="0"/>
    <n v="0"/>
    <n v="314473.87"/>
    <n v="0"/>
    <n v="63870"/>
    <n v="250603.87"/>
    <n v="0"/>
    <n v="0"/>
    <n v="250603.87"/>
    <n v="583.55999999999995"/>
    <n v="0"/>
    <n v="251187.43"/>
    <n v="0"/>
    <n v="50500"/>
    <n v="200687.43"/>
    <n v="0"/>
    <n v="0"/>
    <n v="200687.43"/>
    <n v="0"/>
    <n v="0"/>
    <n v="200687.43"/>
    <n v="0"/>
    <n v="0"/>
    <n v="200687.43"/>
    <n v="0"/>
    <n v="0"/>
    <n v="200687.43"/>
    <s v="มีการโอน"/>
    <s v="มีการโอน"/>
    <s v="มีการโอน"/>
    <s v="มีการโอน"/>
    <x v="1"/>
    <m/>
    <m/>
  </r>
  <r>
    <x v="10"/>
    <x v="68"/>
    <s v="อ.ร่อนพิบูลย์"/>
    <s v="กองทุนผู้สูงอายุที่มีภาวะพึ่งพิงอบต.เสาธง"/>
    <s v="J2286"/>
    <x v="2"/>
    <s v="020114347620"/>
    <n v="0"/>
    <n v="36"/>
    <n v="13"/>
    <m/>
    <n v="0"/>
    <n v="180000"/>
    <n v="65000"/>
    <n v="0"/>
    <n v="245000"/>
    <n v="245000"/>
    <n v="0"/>
    <n v="0"/>
    <n v="200554.69"/>
    <n v="0"/>
    <n v="0"/>
    <n v="200554.69"/>
    <n v="0"/>
    <n v="0"/>
    <n v="200554.69"/>
    <n v="0"/>
    <n v="0"/>
    <n v="200554.69"/>
    <n v="400.31"/>
    <n v="0"/>
    <n v="200955"/>
    <n v="0"/>
    <n v="0"/>
    <n v="200955"/>
    <n v="0"/>
    <n v="0"/>
    <n v="200955"/>
    <n v="0"/>
    <n v="0"/>
    <n v="200955"/>
    <n v="0"/>
    <n v="0"/>
    <n v="200955"/>
    <n v="0"/>
    <n v="0"/>
    <n v="200955"/>
    <s v="มีการโอน"/>
    <s v="มีการโอน"/>
    <s v="มีการโอน"/>
    <s v="มีการโอน"/>
    <x v="1"/>
    <m/>
    <m/>
  </r>
  <r>
    <x v="4"/>
    <x v="14"/>
    <s v="อ.นาคู"/>
    <s v="กองทุนผู้สูงอายุที่มีภาวะพึ่งพิงอบต.นาคู"/>
    <s v="J7779"/>
    <x v="2"/>
    <s v="020082506272"/>
    <n v="0"/>
    <n v="53"/>
    <n v="68"/>
    <n v="8"/>
    <n v="0"/>
    <n v="265000"/>
    <n v="340000"/>
    <n v="40000"/>
    <n v="605000"/>
    <n v="645000"/>
    <n v="0"/>
    <n v="0"/>
    <n v="191279.6"/>
    <n v="340000"/>
    <n v="0"/>
    <n v="531279.6"/>
    <n v="0"/>
    <n v="0"/>
    <n v="531279.6"/>
    <n v="0"/>
    <n v="0"/>
    <n v="531279.6"/>
    <n v="730.07"/>
    <n v="116000"/>
    <n v="416009.67"/>
    <n v="0"/>
    <n v="0"/>
    <n v="416009.67"/>
    <n v="40000"/>
    <n v="0"/>
    <n v="456009.67"/>
    <n v="0"/>
    <n v="0"/>
    <n v="456009.67"/>
    <n v="0"/>
    <n v="0"/>
    <n v="456009.67"/>
    <n v="0"/>
    <n v="255000"/>
    <n v="201009.67"/>
    <s v="มีการโอน"/>
    <s v="มีการโอน"/>
    <s v="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ทต.ศาลาลาย"/>
    <s v="J3630"/>
    <x v="3"/>
    <s v="020078277408"/>
    <n v="39"/>
    <n v="1"/>
    <n v="39"/>
    <m/>
    <n v="195000"/>
    <n v="5000"/>
    <n v="195000"/>
    <n v="0"/>
    <n v="395000"/>
    <n v="395000"/>
    <n v="0"/>
    <n v="0"/>
    <n v="200633.18"/>
    <n v="0"/>
    <n v="0"/>
    <n v="200633.18"/>
    <n v="0"/>
    <n v="0"/>
    <n v="200633.18"/>
    <n v="0"/>
    <n v="0"/>
    <n v="200633.18"/>
    <n v="411.16"/>
    <n v="0"/>
    <n v="201044.34"/>
    <n v="0"/>
    <n v="0"/>
    <n v="201044.34"/>
    <n v="0"/>
    <n v="0"/>
    <n v="201044.34"/>
    <n v="0"/>
    <n v="0"/>
    <n v="201044.34"/>
    <n v="0"/>
    <n v="0"/>
    <n v="201044.34"/>
    <n v="0"/>
    <n v="0"/>
    <n v="201044.34"/>
    <s v="มีการโอน"/>
    <s v="มีการโอน"/>
    <s v="มีการโอน"/>
    <s v="มีการโอน"/>
    <x v="1"/>
    <m/>
    <m/>
  </r>
  <r>
    <x v="4"/>
    <x v="14"/>
    <s v="อ.คำม่วง"/>
    <s v="กองทุนผู้สูงอายุที่มีภาวะพึ่งพิงอบต.ดินจี่"/>
    <s v="J0330"/>
    <x v="3"/>
    <s v="020069045641"/>
    <n v="33"/>
    <n v="21"/>
    <n v="11"/>
    <m/>
    <n v="165000"/>
    <n v="105000"/>
    <n v="55000"/>
    <n v="0"/>
    <n v="325000"/>
    <n v="325000"/>
    <n v="0"/>
    <n v="0"/>
    <n v="127808.3"/>
    <n v="40000"/>
    <n v="0"/>
    <n v="167808.3"/>
    <n v="0"/>
    <n v="0"/>
    <n v="167808.3"/>
    <n v="0"/>
    <n v="0"/>
    <n v="167808.3"/>
    <n v="15307.95"/>
    <n v="0"/>
    <n v="183116.25"/>
    <n v="0"/>
    <n v="0"/>
    <n v="183116.25"/>
    <n v="0"/>
    <n v="0"/>
    <n v="183116.25"/>
    <n v="0"/>
    <n v="0"/>
    <n v="183116.25"/>
    <n v="17990"/>
    <n v="0"/>
    <n v="201106.25"/>
    <n v="0"/>
    <n v="0"/>
    <n v="201106.25"/>
    <s v="มีการโอน"/>
    <s v="มีการโอน"/>
    <s v="มีการโอน"/>
    <s v="มีการโอน"/>
    <x v="1"/>
    <m/>
    <m/>
  </r>
  <r>
    <x v="2"/>
    <x v="7"/>
    <s v="อ.ทัพทัน"/>
    <s v="กองทุนผู้สูงอายุที่มีภาวะพึ่งพิงอบต.หนองกลางดง"/>
    <s v="J6525"/>
    <x v="3"/>
    <s v="020074031850"/>
    <n v="21"/>
    <n v="0"/>
    <n v="0"/>
    <n v="40"/>
    <n v="105000"/>
    <n v="0"/>
    <n v="0"/>
    <n v="200000"/>
    <n v="105000"/>
    <n v="305000"/>
    <n v="0"/>
    <n v="0"/>
    <n v="1168.3599999999999"/>
    <n v="0"/>
    <n v="0"/>
    <n v="1168.3599999999999"/>
    <n v="0"/>
    <n v="0"/>
    <n v="1168.3599999999999"/>
    <n v="0"/>
    <n v="0"/>
    <n v="1168.3599999999999"/>
    <n v="2.39"/>
    <n v="0"/>
    <n v="1170.75"/>
    <n v="0"/>
    <n v="0"/>
    <n v="1170.75"/>
    <n v="200000"/>
    <n v="0"/>
    <n v="201170.75"/>
    <n v="0"/>
    <n v="0"/>
    <n v="201170.75"/>
    <n v="0"/>
    <n v="0"/>
    <n v="201170.75"/>
    <n v="0"/>
    <n v="0"/>
    <n v="201170.75"/>
    <s v="มีการโอน"/>
    <s v="มีการโอน"/>
    <s v="มีการโอน"/>
    <s v="มีการโอน"/>
    <x v="1"/>
    <m/>
    <m/>
  </r>
  <r>
    <x v="11"/>
    <x v="64"/>
    <s v="อ.ย่านตาขาว"/>
    <s v="กองทุนผู้สูงอายุที่มีภาวะพึ่งพิงอบต.ในควน"/>
    <s v="J1507"/>
    <x v="2"/>
    <s v="020099863834"/>
    <n v="0"/>
    <n v="40"/>
    <n v="0"/>
    <m/>
    <n v="0"/>
    <n v="200000"/>
    <n v="0"/>
    <n v="0"/>
    <n v="200000"/>
    <n v="200000"/>
    <n v="0"/>
    <n v="0"/>
    <n v="200781.03"/>
    <n v="0"/>
    <n v="0"/>
    <n v="200781.03"/>
    <n v="0"/>
    <n v="0"/>
    <n v="200781.03"/>
    <n v="0"/>
    <n v="0"/>
    <n v="200781.03"/>
    <n v="411.46"/>
    <n v="0"/>
    <n v="201192.49"/>
    <n v="0"/>
    <n v="0"/>
    <n v="201192.49"/>
    <n v="0"/>
    <n v="0"/>
    <n v="201192.49"/>
    <n v="0"/>
    <n v="0"/>
    <n v="201192.49"/>
    <n v="0"/>
    <n v="0"/>
    <n v="201192.49"/>
    <n v="0"/>
    <n v="0"/>
    <n v="201192.49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โนนสัง"/>
    <s v="กองทุนผู้สูงอายุที่มีภาวะพึ่งพิงทต.โนนสัง"/>
    <s v="J7367"/>
    <x v="3"/>
    <s v="020068656934"/>
    <n v="53"/>
    <n v="9"/>
    <n v="33"/>
    <m/>
    <n v="265000"/>
    <n v="45000"/>
    <n v="165000"/>
    <n v="0"/>
    <n v="475000"/>
    <n v="475000"/>
    <n v="0"/>
    <n v="0"/>
    <n v="46044.4"/>
    <n v="0"/>
    <n v="0"/>
    <n v="46044.4"/>
    <n v="0"/>
    <n v="0"/>
    <n v="46044.4"/>
    <n v="155000"/>
    <n v="0"/>
    <n v="201044.4"/>
    <n v="181.81"/>
    <n v="0"/>
    <n v="201226.21"/>
    <n v="0"/>
    <n v="0"/>
    <n v="201226.21"/>
    <n v="0"/>
    <n v="0"/>
    <n v="201226.21"/>
    <n v="0"/>
    <n v="0"/>
    <n v="201226.21"/>
    <n v="0"/>
    <n v="0"/>
    <n v="201226.21"/>
    <n v="0"/>
    <n v="0"/>
    <n v="201226.21"/>
    <s v="มีการโอน"/>
    <s v="มีการโอน"/>
    <s v="มีการโอน"/>
    <s v="มีการโอน"/>
    <x v="1"/>
    <m/>
    <m/>
  </r>
  <r>
    <x v="11"/>
    <x v="39"/>
    <s v="อ.เมือง"/>
    <s v="กองทุนผู้สูงอายุที่มีภาวะพึ่งพิงเทศบาลเมืองเขารูปช้าง"/>
    <s v="J5215"/>
    <x v="2"/>
    <s v="020099312663"/>
    <n v="0"/>
    <n v="64"/>
    <n v="40"/>
    <m/>
    <n v="0"/>
    <n v="320000"/>
    <n v="200000"/>
    <n v="0"/>
    <n v="520000"/>
    <n v="520000"/>
    <n v="0"/>
    <n v="0"/>
    <n v="201014.7"/>
    <n v="0"/>
    <n v="0"/>
    <n v="201014.7"/>
    <n v="0"/>
    <n v="0"/>
    <n v="201014.7"/>
    <n v="0"/>
    <n v="0"/>
    <n v="201014.7"/>
    <n v="392.22"/>
    <n v="0"/>
    <n v="201406.92"/>
    <n v="0"/>
    <n v="0"/>
    <n v="201406.92"/>
    <n v="0"/>
    <n v="0"/>
    <n v="201406.92"/>
    <n v="0"/>
    <n v="0"/>
    <n v="201406.92"/>
    <n v="0"/>
    <n v="0"/>
    <n v="201406.92"/>
    <n v="0"/>
    <n v="0"/>
    <n v="201406.92"/>
    <s v="มีการโอน"/>
    <s v="มีการโอน"/>
    <s v="มีการโอน"/>
    <s v="มีการโอน"/>
    <x v="1"/>
    <m/>
    <m/>
  </r>
  <r>
    <x v="4"/>
    <x v="16"/>
    <s v="อ.ชุมแพ"/>
    <s v="กองทุนผู้สูงอายุที่มีภาวะพึ่งพิงทต.โคกสูงสัมพันธ์"/>
    <s v="J7747"/>
    <x v="2"/>
    <s v="020079280206"/>
    <n v="0"/>
    <n v="33"/>
    <n v="34"/>
    <m/>
    <n v="0"/>
    <n v="165000"/>
    <n v="170000"/>
    <n v="0"/>
    <n v="335000"/>
    <n v="335000"/>
    <n v="0"/>
    <n v="0"/>
    <n v="165616.68"/>
    <n v="0"/>
    <n v="0"/>
    <n v="165616.68"/>
    <n v="155000"/>
    <n v="0"/>
    <n v="320616.68"/>
    <n v="0"/>
    <n v="0"/>
    <n v="320616.68"/>
    <n v="15458.72"/>
    <n v="134530"/>
    <n v="201545.4"/>
    <n v="0"/>
    <n v="0"/>
    <n v="201545.4"/>
    <n v="0"/>
    <n v="0"/>
    <n v="201545.4"/>
    <n v="0"/>
    <n v="0"/>
    <n v="201545.4"/>
    <n v="0"/>
    <n v="0"/>
    <n v="201545.4"/>
    <n v="0"/>
    <n v="0"/>
    <n v="201545.4"/>
    <s v="มีการโอน"/>
    <s v="มีการโอน"/>
    <s v="มีการโอน"/>
    <s v="มีการโอน"/>
    <x v="1"/>
    <m/>
    <m/>
  </r>
  <r>
    <x v="0"/>
    <x v="3"/>
    <s v="อ.แม่แตง"/>
    <s v="กองทุนผู้สูงอายุที่มีภาวะพึ่งพิงทต.สันมหาพน"/>
    <s v="J6885"/>
    <x v="3"/>
    <s v="020070136159"/>
    <n v="64"/>
    <n v="0"/>
    <n v="47"/>
    <m/>
    <n v="320000"/>
    <n v="0"/>
    <n v="235000"/>
    <n v="0"/>
    <n v="555000"/>
    <n v="555000"/>
    <n v="0"/>
    <n v="8380"/>
    <n v="174033.55"/>
    <n v="60000"/>
    <n v="56672.5"/>
    <n v="185741.05"/>
    <n v="175000"/>
    <n v="62785"/>
    <n v="354628.55"/>
    <n v="0"/>
    <n v="0"/>
    <n v="354628.55"/>
    <n v="522.96"/>
    <n v="51525"/>
    <n v="303626.51"/>
    <n v="0"/>
    <n v="25218.75"/>
    <n v="239070.26"/>
    <n v="0"/>
    <n v="0"/>
    <n v="239070.26"/>
    <n v="0"/>
    <n v="8250"/>
    <n v="230820.26"/>
    <n v="0"/>
    <n v="0"/>
    <n v="230820.26"/>
    <n v="0"/>
    <n v="29137.5"/>
    <n v="201682.76"/>
    <s v="มีการโอน"/>
    <s v="มีการโอน"/>
    <s v="มีการโอน"/>
    <s v="มีการโอน"/>
    <x v="1"/>
    <m/>
    <m/>
  </r>
  <r>
    <x v="11"/>
    <x v="71"/>
    <s v="อ.ควนกาหลง"/>
    <s v="กองทุนผู้สูงอายุที่มีภาวะพึ่งพิงอบต.ควนกาหลง"/>
    <s v="J5280"/>
    <x v="3"/>
    <s v="020070579911"/>
    <n v="38"/>
    <n v="2"/>
    <n v="0"/>
    <m/>
    <n v="190000"/>
    <n v="10000"/>
    <n v="0"/>
    <n v="0"/>
    <n v="200000"/>
    <n v="200000"/>
    <n v="0"/>
    <n v="0"/>
    <n v="201458.78"/>
    <n v="0"/>
    <n v="0"/>
    <n v="201458.78"/>
    <n v="0"/>
    <n v="0"/>
    <n v="201458.78"/>
    <n v="0"/>
    <n v="0"/>
    <n v="201458.78"/>
    <n v="412.85"/>
    <n v="0"/>
    <n v="201871.63"/>
    <n v="0"/>
    <n v="0"/>
    <n v="201871.63"/>
    <n v="0"/>
    <n v="0"/>
    <n v="201871.63"/>
    <n v="0"/>
    <n v="0"/>
    <n v="201871.63"/>
    <n v="0"/>
    <n v="0"/>
    <n v="201871.63"/>
    <n v="0"/>
    <n v="0"/>
    <n v="201871.63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ท่าใหม่"/>
    <s v="กองทุนผู้สูงอายุที่มีภาวะพึ่งพิงอบต.ทุ่งเบญจา"/>
    <s v="J0726"/>
    <x v="3"/>
    <s v="020070210935"/>
    <n v="40"/>
    <n v="0"/>
    <n v="0"/>
    <m/>
    <n v="200000"/>
    <n v="0"/>
    <n v="0"/>
    <n v="0"/>
    <n v="200000"/>
    <n v="200000"/>
    <n v="0"/>
    <n v="0"/>
    <n v="201502.51"/>
    <n v="0"/>
    <n v="0"/>
    <n v="201502.51"/>
    <n v="0"/>
    <n v="0"/>
    <n v="201502.51"/>
    <n v="0"/>
    <n v="0"/>
    <n v="201502.51"/>
    <n v="412.94"/>
    <n v="0"/>
    <n v="201915.45"/>
    <n v="0"/>
    <n v="0"/>
    <n v="201915.45"/>
    <n v="0"/>
    <n v="0"/>
    <n v="201915.45"/>
    <n v="0"/>
    <n v="0"/>
    <n v="201915.45"/>
    <n v="0"/>
    <n v="0"/>
    <n v="201915.45"/>
    <n v="0"/>
    <n v="0"/>
    <n v="201915.45"/>
    <s v="ไม่มีการโอน"/>
    <s v="ไม่มีการโอน"/>
    <s v="ไม่มีการโอน"/>
    <s v="ไม่มีการโอน"/>
    <x v="0"/>
    <m/>
    <m/>
  </r>
  <r>
    <x v="0"/>
    <x v="2"/>
    <s v="อ.สูงเม่น"/>
    <s v="กองทุนผู้สูงอายุที่มีภาวะพึ่งพิงอบต.หัวฝาย"/>
    <s v="J3792"/>
    <x v="2"/>
    <s v="020092619402"/>
    <n v="0"/>
    <n v="47"/>
    <n v="0"/>
    <m/>
    <n v="0"/>
    <n v="235000"/>
    <n v="0"/>
    <n v="0"/>
    <n v="235000"/>
    <n v="235000"/>
    <n v="0"/>
    <n v="0"/>
    <n v="202463.59"/>
    <n v="0"/>
    <n v="0"/>
    <n v="202463.59"/>
    <n v="0"/>
    <n v="0"/>
    <n v="202463.59"/>
    <n v="0"/>
    <n v="0"/>
    <n v="202463.59"/>
    <n v="420.92"/>
    <n v="0"/>
    <n v="202884.51"/>
    <n v="0"/>
    <n v="0"/>
    <n v="202884.51"/>
    <n v="0"/>
    <n v="0"/>
    <n v="202884.51"/>
    <n v="0"/>
    <n v="0"/>
    <n v="202884.51"/>
    <n v="0"/>
    <n v="0"/>
    <n v="202884.51"/>
    <n v="0"/>
    <n v="0"/>
    <n v="202884.51"/>
    <s v="มีการโอน"/>
    <s v="มีการโอน"/>
    <s v="มีการโอน"/>
    <s v="มีการโอน"/>
    <x v="1"/>
    <m/>
    <m/>
  </r>
  <r>
    <x v="0"/>
    <x v="31"/>
    <s v="อ.เมืองลำพูน"/>
    <s v="กองทุนผู้สูงอายุที่มีภาวะพึ่งพิงทต.มะเขือแจ้"/>
    <s v="J8743"/>
    <x v="3"/>
    <s v="020069756555"/>
    <n v="117"/>
    <n v="0"/>
    <n v="89"/>
    <m/>
    <n v="585000"/>
    <n v="0"/>
    <n v="445000"/>
    <n v="0"/>
    <n v="1030000"/>
    <n v="1030000"/>
    <n v="0"/>
    <n v="0"/>
    <n v="4884.88"/>
    <n v="445000"/>
    <n v="0"/>
    <n v="449884.88"/>
    <n v="0"/>
    <n v="0"/>
    <n v="449884.88"/>
    <n v="0"/>
    <n v="0"/>
    <n v="449884.88"/>
    <n v="522.07000000000005"/>
    <n v="0"/>
    <n v="450406.95"/>
    <n v="0"/>
    <n v="0"/>
    <n v="450406.95"/>
    <n v="0"/>
    <n v="0"/>
    <n v="450406.95"/>
    <n v="0"/>
    <n v="0"/>
    <n v="450406.95"/>
    <n v="0"/>
    <n v="247200"/>
    <n v="203206.95"/>
    <n v="0"/>
    <n v="0"/>
    <n v="203206.95"/>
    <s v="มีการโอน"/>
    <s v="มีการโอน"/>
    <s v="มีการโอน"/>
    <s v="มีการโอน"/>
    <x v="1"/>
    <m/>
    <m/>
  </r>
  <r>
    <x v="6"/>
    <x v="27"/>
    <s v="อ.ปะคำ"/>
    <s v="กองทุนผู้สูงอายุที่มีภาวะพึ่งพิงอบต.โคกมะม่วง"/>
    <s v="J8829"/>
    <x v="3"/>
    <s v="020068447658"/>
    <n v="142"/>
    <n v="0"/>
    <n v="25"/>
    <n v="15"/>
    <n v="710000"/>
    <n v="0"/>
    <n v="125000"/>
    <n v="75000"/>
    <n v="835000"/>
    <n v="910000"/>
    <n v="0"/>
    <n v="0"/>
    <n v="3076.56"/>
    <n v="120000"/>
    <n v="0"/>
    <n v="123076.56"/>
    <n v="0"/>
    <n v="0"/>
    <n v="123076.56"/>
    <n v="0"/>
    <n v="0"/>
    <n v="123076.56"/>
    <n v="5144.88"/>
    <n v="0"/>
    <n v="128221.44"/>
    <n v="0"/>
    <n v="0"/>
    <n v="128221.44"/>
    <n v="75000"/>
    <n v="0"/>
    <n v="203221.44"/>
    <n v="0"/>
    <n v="0"/>
    <n v="203221.44"/>
    <n v="0"/>
    <n v="0"/>
    <n v="203221.44"/>
    <n v="0"/>
    <n v="0"/>
    <n v="203221.44"/>
    <s v="มีการโอน"/>
    <s v="มีการโอน"/>
    <s v="มีการโอน"/>
    <s v="มีการโอน"/>
    <x v="1"/>
    <m/>
    <m/>
  </r>
  <r>
    <x v="4"/>
    <x v="15"/>
    <s v="อ.แกดำ"/>
    <s v="กองทุนผู้สูงอายุที่มีภาวะพึ่งพิงอบต.โนนภิบาล"/>
    <s v="J3826"/>
    <x v="2"/>
    <s v="020101162078"/>
    <n v="0"/>
    <n v="34"/>
    <n v="37"/>
    <m/>
    <n v="0"/>
    <n v="170000"/>
    <n v="185000"/>
    <n v="0"/>
    <n v="355000"/>
    <n v="355000"/>
    <n v="0"/>
    <n v="0"/>
    <n v="18253.13"/>
    <n v="0"/>
    <n v="0"/>
    <n v="18253.13"/>
    <n v="185000"/>
    <n v="0"/>
    <n v="203253.13"/>
    <n v="0"/>
    <n v="0"/>
    <n v="203253.13"/>
    <n v="209.73"/>
    <n v="0"/>
    <n v="203462.86"/>
    <n v="0"/>
    <n v="0"/>
    <n v="203462.86"/>
    <n v="0"/>
    <n v="0"/>
    <n v="203462.86"/>
    <n v="0"/>
    <n v="0"/>
    <n v="203462.86"/>
    <n v="0"/>
    <n v="0"/>
    <n v="203462.86"/>
    <n v="0"/>
    <n v="0"/>
    <n v="203462.86"/>
    <s v="มีการโอน"/>
    <s v="มีการโอน"/>
    <s v="มีการโอน"/>
    <s v="มีการโอน"/>
    <x v="1"/>
    <m/>
    <m/>
  </r>
  <r>
    <x v="0"/>
    <x v="1"/>
    <s v="อ.เมืองพะเยา"/>
    <s v="กองทุนผู้สูงอายุที่มีภาวะพึ่งพิงเทศบาลเมืองพะเยา"/>
    <s v="J7098"/>
    <x v="3"/>
    <s v="020068867408"/>
    <n v="38"/>
    <n v="0"/>
    <n v="25"/>
    <m/>
    <n v="190000"/>
    <n v="0"/>
    <n v="125000"/>
    <n v="0"/>
    <n v="315000"/>
    <n v="315000"/>
    <n v="0"/>
    <n v="0"/>
    <n v="191456.1"/>
    <n v="125000"/>
    <n v="0"/>
    <n v="316456.09999999998"/>
    <n v="0"/>
    <n v="0"/>
    <n v="316456.09999999998"/>
    <n v="0"/>
    <n v="0"/>
    <n v="316456.09999999998"/>
    <n v="501.44"/>
    <n v="113000"/>
    <n v="203957.54"/>
    <n v="0"/>
    <n v="0"/>
    <n v="203957.54"/>
    <n v="0"/>
    <n v="0"/>
    <n v="203957.54"/>
    <n v="0"/>
    <n v="0"/>
    <n v="203957.54"/>
    <n v="0"/>
    <n v="0"/>
    <n v="203957.54"/>
    <n v="0"/>
    <n v="0"/>
    <n v="203957.54"/>
    <s v="มีการโอน"/>
    <s v="มีการโอน"/>
    <s v="มีการโอน"/>
    <s v="มีการโอน"/>
    <x v="1"/>
    <m/>
    <m/>
  </r>
  <r>
    <x v="3"/>
    <x v="66"/>
    <s v="อ.บางน้ำเปรี้ยว"/>
    <s v="กองทุนผู้สูงอายุที่มีภาวะพึ่งพิงอบต.โยธะกา"/>
    <s v="J0784"/>
    <x v="3"/>
    <s v="020074616563"/>
    <n v="56"/>
    <n v="0"/>
    <n v="0"/>
    <m/>
    <n v="280000"/>
    <n v="0"/>
    <n v="0"/>
    <n v="0"/>
    <n v="280000"/>
    <n v="280000"/>
    <n v="0"/>
    <n v="0"/>
    <n v="281705.62"/>
    <n v="0"/>
    <n v="0"/>
    <n v="281705.62"/>
    <n v="0"/>
    <n v="0"/>
    <n v="281705.62"/>
    <n v="0"/>
    <n v="0"/>
    <n v="281705.62"/>
    <n v="557.64"/>
    <n v="78000"/>
    <n v="204263.26"/>
    <n v="0"/>
    <n v="0"/>
    <n v="204263.26"/>
    <n v="0"/>
    <n v="0"/>
    <n v="204263.26"/>
    <n v="0"/>
    <n v="0"/>
    <n v="204263.26"/>
    <n v="0"/>
    <n v="0"/>
    <n v="204263.26"/>
    <n v="0"/>
    <n v="0"/>
    <n v="204263.26"/>
    <s v="มีการโอน"/>
    <s v="มีการโอน"/>
    <s v="มีการโอน"/>
    <s v="มีการโอน"/>
    <x v="1"/>
    <m/>
    <m/>
  </r>
  <r>
    <x v="5"/>
    <x v="20"/>
    <s v="อ.ด่านซ้าย"/>
    <s v="กองทุนผู้สูงอายุที่มีภาวะพึ่งพิงอบต.นาหอ"/>
    <s v="J4763"/>
    <x v="0"/>
    <s v="020133225156"/>
    <n v="0"/>
    <n v="0"/>
    <n v="48"/>
    <m/>
    <n v="0"/>
    <n v="0"/>
    <n v="240000"/>
    <n v="0"/>
    <n v="240000"/>
    <n v="240000"/>
    <n v="0"/>
    <n v="0"/>
    <n v="240000"/>
    <n v="0"/>
    <n v="0"/>
    <n v="240000"/>
    <n v="0"/>
    <n v="0"/>
    <n v="240000"/>
    <n v="0"/>
    <n v="0"/>
    <n v="240000"/>
    <n v="407.67"/>
    <n v="0"/>
    <n v="240407.67"/>
    <n v="0"/>
    <n v="0"/>
    <n v="240407.67"/>
    <n v="0"/>
    <n v="0"/>
    <n v="240407.67"/>
    <n v="0"/>
    <n v="36000"/>
    <n v="204407.67"/>
    <n v="0"/>
    <n v="0"/>
    <n v="204407.67"/>
    <n v="0"/>
    <n v="0"/>
    <n v="204407.67"/>
    <s v="ไม่มีการโอน"/>
    <s v="ไม่มีการโอน"/>
    <s v="มีการโอน"/>
    <s v="มีการโอน"/>
    <x v="1"/>
    <m/>
    <m/>
  </r>
  <r>
    <x v="7"/>
    <x v="24"/>
    <s v="อ.กุดข้าวปุ้น"/>
    <s v="กองทุนผู้สูงอายุที่มีภาวะพึ่งพิงอบต.กาบิน"/>
    <s v="J6576"/>
    <x v="2"/>
    <s v="020087419488"/>
    <n v="0"/>
    <n v="44"/>
    <n v="26"/>
    <m/>
    <n v="0"/>
    <n v="220000"/>
    <n v="130000"/>
    <n v="0"/>
    <n v="350000"/>
    <n v="350000"/>
    <n v="0"/>
    <n v="0"/>
    <n v="225009.66"/>
    <n v="0"/>
    <n v="0"/>
    <n v="225009.66"/>
    <n v="0"/>
    <n v="0"/>
    <n v="225009.66"/>
    <n v="0"/>
    <n v="0"/>
    <n v="225009.66"/>
    <n v="438.92"/>
    <n v="0"/>
    <n v="225448.58"/>
    <n v="0"/>
    <n v="0"/>
    <n v="225448.58"/>
    <n v="0"/>
    <n v="21000"/>
    <n v="204448.58"/>
    <n v="0"/>
    <n v="0"/>
    <n v="204448.58"/>
    <n v="0"/>
    <n v="0"/>
    <n v="204448.58"/>
    <n v="0"/>
    <n v="0"/>
    <n v="204448.58"/>
    <s v="มีการโอน"/>
    <s v="มีการโอน"/>
    <s v="มีการโอน"/>
    <s v="มีการโอน"/>
    <x v="1"/>
    <m/>
    <m/>
  </r>
  <r>
    <x v="4"/>
    <x v="15"/>
    <s v="อ.ชื่นชม"/>
    <s v="กองทุนผู้สูงอายุที่มีภาวะพึ่งพิงอบต.หนองกุง"/>
    <s v="J3829"/>
    <x v="2"/>
    <s v="020077818457"/>
    <n v="0"/>
    <n v="57"/>
    <n v="32"/>
    <m/>
    <n v="0"/>
    <n v="285000"/>
    <n v="160000"/>
    <n v="0"/>
    <n v="445000"/>
    <n v="445000"/>
    <n v="0"/>
    <n v="0"/>
    <n v="44308.77"/>
    <n v="0"/>
    <n v="0"/>
    <n v="44308.77"/>
    <n v="0"/>
    <n v="0"/>
    <n v="44308.77"/>
    <n v="160000"/>
    <n v="0"/>
    <n v="204308.77"/>
    <n v="197.23"/>
    <n v="0"/>
    <n v="204506"/>
    <n v="0"/>
    <n v="0"/>
    <n v="204506"/>
    <n v="0"/>
    <n v="0"/>
    <n v="204506"/>
    <n v="0"/>
    <n v="0"/>
    <n v="204506"/>
    <n v="0"/>
    <n v="0"/>
    <n v="204506"/>
    <n v="0"/>
    <n v="0"/>
    <n v="204506"/>
    <s v="มีการโอน"/>
    <s v="มีการโอน"/>
    <s v="มีการโอน"/>
    <s v="มีการโอน"/>
    <x v="1"/>
    <m/>
    <m/>
  </r>
  <r>
    <x v="0"/>
    <x v="31"/>
    <s v="อ.เมืองลำพูน"/>
    <s v="กองทุนผู้สูงอายุที่มีภาวะพึ่งพิงทต.ต้นธง"/>
    <s v="J8745"/>
    <x v="2"/>
    <s v="020085035244"/>
    <n v="0"/>
    <n v="38"/>
    <n v="19"/>
    <n v="53"/>
    <n v="0"/>
    <n v="190000"/>
    <n v="95000"/>
    <n v="265000"/>
    <n v="285000"/>
    <n v="550000"/>
    <n v="0"/>
    <n v="0"/>
    <n v="88464.1"/>
    <n v="95000"/>
    <n v="0"/>
    <n v="183464.1"/>
    <n v="0"/>
    <n v="0"/>
    <n v="183464.1"/>
    <n v="0"/>
    <n v="0"/>
    <n v="183464.1"/>
    <n v="282.99"/>
    <n v="0"/>
    <n v="183747.09"/>
    <n v="0"/>
    <n v="0"/>
    <n v="183747.09"/>
    <n v="225000"/>
    <n v="0"/>
    <n v="408747.09"/>
    <n v="0"/>
    <n v="208800"/>
    <n v="199947.09"/>
    <n v="0"/>
    <n v="0"/>
    <n v="199947.09"/>
    <n v="5000"/>
    <n v="0"/>
    <n v="204947.09"/>
    <s v="มีการโอน"/>
    <s v="มีการโอน"/>
    <s v="มีการโอน"/>
    <s v="มีการโอน"/>
    <x v="1"/>
    <m/>
    <m/>
  </r>
  <r>
    <x v="6"/>
    <x v="27"/>
    <s v="อ.พลับพลาชัย"/>
    <s v="กองทุนผู้สูงอายุที่มีภาวะพึ่งพิงอบต.ป่าชัน"/>
    <s v="J2734"/>
    <x v="0"/>
    <s v="020125847816"/>
    <n v="0"/>
    <n v="0"/>
    <n v="41"/>
    <m/>
    <n v="0"/>
    <n v="0"/>
    <n v="205000"/>
    <n v="0"/>
    <n v="205000"/>
    <n v="205000"/>
    <n v="0"/>
    <n v="0"/>
    <n v="100.24"/>
    <n v="0"/>
    <n v="0"/>
    <n v="100.24"/>
    <n v="0"/>
    <n v="0"/>
    <n v="100.24"/>
    <n v="0"/>
    <n v="0"/>
    <n v="100.24"/>
    <n v="205040.64000000001"/>
    <n v="0"/>
    <n v="205140.88"/>
    <n v="0"/>
    <n v="0"/>
    <n v="205140.88"/>
    <n v="0"/>
    <n v="0"/>
    <n v="205140.88"/>
    <n v="0"/>
    <n v="0"/>
    <n v="205140.88"/>
    <n v="0"/>
    <n v="0"/>
    <n v="205140.88"/>
    <n v="0"/>
    <n v="0"/>
    <n v="205140.88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เมืองมหาสารคาม"/>
    <s v="กองทุนผู้สูงอายุที่มีภาวะพึ่งพิงอบต.ท่าตูม"/>
    <s v="J3911"/>
    <x v="0"/>
    <s v="020131461075"/>
    <n v="0"/>
    <n v="0"/>
    <n v="41"/>
    <m/>
    <n v="0"/>
    <n v="0"/>
    <n v="205000"/>
    <n v="0"/>
    <n v="205000"/>
    <n v="205000"/>
    <n v="0"/>
    <n v="0"/>
    <n v="0"/>
    <n v="0"/>
    <n v="0"/>
    <n v="0"/>
    <n v="0"/>
    <n v="0"/>
    <n v="0"/>
    <n v="0"/>
    <n v="0"/>
    <n v="0"/>
    <n v="190.96"/>
    <n v="0"/>
    <n v="205190.96"/>
    <n v="0"/>
    <n v="0"/>
    <n v="205190.96"/>
    <n v="0"/>
    <n v="0"/>
    <n v="205190.96"/>
    <n v="0"/>
    <n v="0"/>
    <n v="205190.96"/>
    <n v="0"/>
    <n v="0"/>
    <n v="205190.96"/>
    <n v="0"/>
    <n v="0"/>
    <n v="205190.96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เซกา"/>
    <s v="กองทุนผู้สูงอายุที่มีภาวะพึ่งพิงอบต.หนองทุ่ม"/>
    <s v="J6047"/>
    <x v="2"/>
    <s v="020121411225"/>
    <n v="0"/>
    <n v="7"/>
    <n v="20"/>
    <n v="14"/>
    <n v="0"/>
    <n v="35000"/>
    <n v="100000"/>
    <n v="70000"/>
    <n v="135000"/>
    <n v="205000"/>
    <n v="0"/>
    <n v="0"/>
    <n v="135084.03"/>
    <n v="0"/>
    <n v="0"/>
    <n v="135084.03"/>
    <n v="0"/>
    <n v="0"/>
    <n v="135084.03"/>
    <n v="0"/>
    <n v="0"/>
    <n v="135084.03"/>
    <n v="241.76"/>
    <n v="0"/>
    <n v="135325.79"/>
    <n v="0"/>
    <n v="0"/>
    <n v="135325.79"/>
    <n v="70000"/>
    <n v="0"/>
    <n v="205325.79"/>
    <n v="0"/>
    <n v="0"/>
    <n v="205325.79"/>
    <n v="0"/>
    <n v="0"/>
    <n v="205325.79"/>
    <n v="0"/>
    <n v="0"/>
    <n v="205325.7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1"/>
    <x v="48"/>
    <s v="อ.ศรีนครินทร์"/>
    <s v="กองทุนผู้สูงอายุที่มีภาวะพึ่งพิงทต.บ้านนา"/>
    <s v="J3363"/>
    <x v="3"/>
    <s v="020069020043"/>
    <n v="37"/>
    <n v="18"/>
    <n v="30"/>
    <m/>
    <n v="185000"/>
    <n v="90000"/>
    <n v="150000"/>
    <n v="0"/>
    <n v="425000"/>
    <n v="425000"/>
    <n v="0"/>
    <n v="0"/>
    <n v="360306.69"/>
    <n v="0"/>
    <n v="0"/>
    <n v="360306.69"/>
    <n v="0"/>
    <n v="33200"/>
    <n v="327106.69"/>
    <n v="0"/>
    <n v="122400"/>
    <n v="204706.69"/>
    <n v="629.78"/>
    <n v="0"/>
    <n v="205336.47"/>
    <n v="0"/>
    <n v="0"/>
    <n v="205336.47"/>
    <n v="0"/>
    <n v="0"/>
    <n v="205336.47"/>
    <n v="0"/>
    <n v="0"/>
    <n v="205336.47"/>
    <n v="0"/>
    <n v="0"/>
    <n v="205336.47"/>
    <n v="0"/>
    <n v="0"/>
    <n v="205336.47"/>
    <s v="มีการโอน"/>
    <s v="มีการโอน"/>
    <s v="มีการโอน"/>
    <s v="มีการโอน"/>
    <x v="1"/>
    <m/>
    <m/>
  </r>
  <r>
    <x v="7"/>
    <x v="24"/>
    <s v="อ.เขื่องใน"/>
    <s v="กองทุนผู้สูงอายุที่มีภาวะพึ่งพิงอบต.โนนรัง"/>
    <s v="J6599"/>
    <x v="2"/>
    <s v="020106518616"/>
    <n v="0"/>
    <n v="9"/>
    <n v="39"/>
    <m/>
    <n v="0"/>
    <n v="45000"/>
    <n v="195000"/>
    <n v="0"/>
    <n v="240000"/>
    <n v="240000"/>
    <n v="0"/>
    <n v="0"/>
    <n v="42148.06"/>
    <n v="0"/>
    <n v="0"/>
    <n v="42148.06"/>
    <n v="150000"/>
    <n v="0"/>
    <n v="42148.06"/>
    <n v="170000"/>
    <n v="0"/>
    <n v="205148.06"/>
    <n v="197.41"/>
    <n v="0"/>
    <n v="205345.47"/>
    <n v="0"/>
    <n v="0"/>
    <n v="205345.47"/>
    <n v="0"/>
    <n v="0"/>
    <n v="205345.47"/>
    <n v="0"/>
    <n v="0"/>
    <n v="205345.47"/>
    <n v="0"/>
    <n v="0"/>
    <n v="205345.47"/>
    <n v="0"/>
    <n v="0"/>
    <n v="205345.47"/>
    <s v="มีการโอน"/>
    <s v="มีการโอน"/>
    <s v="มีการโอน"/>
    <s v="มีการโอน"/>
    <x v="1"/>
    <m/>
    <m/>
  </r>
  <r>
    <x v="7"/>
    <x v="24"/>
    <s v="อ.ตาลสุม"/>
    <s v="กองทุนผู้สูงอายุที่มีภาวะพึ่งพิงอบต.สำโรง"/>
    <s v="J6657"/>
    <x v="2"/>
    <s v="020125914196"/>
    <n v="0"/>
    <n v="74"/>
    <n v="15"/>
    <m/>
    <n v="0"/>
    <n v="370000"/>
    <n v="75000"/>
    <n v="0"/>
    <n v="445000"/>
    <n v="445000"/>
    <n v="0"/>
    <n v="0"/>
    <n v="190000"/>
    <n v="15000"/>
    <n v="0"/>
    <n v="205000"/>
    <n v="0"/>
    <n v="0"/>
    <n v="205000"/>
    <n v="0"/>
    <n v="0"/>
    <n v="205000"/>
    <n v="387.89"/>
    <n v="0"/>
    <n v="205387.89"/>
    <n v="0"/>
    <n v="0"/>
    <n v="205387.89"/>
    <n v="0"/>
    <n v="0"/>
    <n v="205387.89"/>
    <n v="0"/>
    <n v="0"/>
    <n v="205387.89"/>
    <n v="0"/>
    <n v="0"/>
    <n v="205387.89"/>
    <n v="0"/>
    <n v="0"/>
    <n v="205387.89"/>
    <s v="มีการโอน"/>
    <s v="มีการโอน"/>
    <s v="มีการโอน"/>
    <s v="มีการโอน"/>
    <x v="1"/>
    <m/>
    <m/>
  </r>
  <r>
    <x v="7"/>
    <x v="24"/>
    <s v="อ.ดอนมดแดง"/>
    <s v="กองทุนผู้สูงอายุที่มีภาวะพึ่งพิงอบต.ดอนมดแดง"/>
    <s v="J6614"/>
    <x v="0"/>
    <s v="020126772076"/>
    <n v="0"/>
    <n v="0"/>
    <n v="41"/>
    <m/>
    <n v="0"/>
    <n v="0"/>
    <n v="205000"/>
    <n v="0"/>
    <n v="205000"/>
    <n v="205000"/>
    <n v="0"/>
    <n v="0"/>
    <n v="205000"/>
    <n v="0"/>
    <n v="0"/>
    <n v="205000"/>
    <n v="0"/>
    <n v="0"/>
    <n v="205000"/>
    <n v="0"/>
    <n v="0"/>
    <n v="205000"/>
    <n v="399.89"/>
    <n v="0"/>
    <n v="205399.89"/>
    <n v="0"/>
    <n v="0"/>
    <n v="205399.89"/>
    <n v="0"/>
    <n v="0"/>
    <n v="205399.89"/>
    <n v="0"/>
    <n v="0"/>
    <n v="205399.89"/>
    <n v="0"/>
    <n v="0"/>
    <n v="205399.89"/>
    <n v="0"/>
    <n v="0"/>
    <n v="205399.89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ลักษ์"/>
    <s v="กองทุนผู้สูงอายุที่มีภาวะพึ่งพิงทต.หนองหญ้าลาด"/>
    <s v="J4855"/>
    <x v="0"/>
    <s v="020127033938"/>
    <n v="0"/>
    <n v="0"/>
    <n v="41"/>
    <m/>
    <n v="0"/>
    <n v="0"/>
    <n v="205000"/>
    <n v="0"/>
    <n v="205000"/>
    <n v="205000"/>
    <n v="0"/>
    <n v="0"/>
    <n v="205000"/>
    <n v="0"/>
    <n v="0"/>
    <n v="205000"/>
    <n v="0"/>
    <n v="0"/>
    <n v="205000"/>
    <n v="0"/>
    <n v="0"/>
    <n v="205000"/>
    <n v="399.89"/>
    <n v="0"/>
    <n v="205399.89"/>
    <n v="0"/>
    <n v="0"/>
    <n v="205399.89"/>
    <n v="0"/>
    <n v="0"/>
    <n v="205399.89"/>
    <n v="0"/>
    <n v="0"/>
    <n v="205399.89"/>
    <n v="0"/>
    <n v="0"/>
    <n v="205399.89"/>
    <n v="0"/>
    <n v="0"/>
    <n v="205399.89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ดอนตาล"/>
    <s v="กองทุนผู้สูงอายุที่มีภาวะพึ่งพิงอบต.โพธิ์ไทร"/>
    <s v="J3961"/>
    <x v="0"/>
    <s v="020128479579"/>
    <n v="0"/>
    <n v="0"/>
    <n v="41"/>
    <m/>
    <n v="0"/>
    <n v="0"/>
    <n v="205000"/>
    <n v="0"/>
    <n v="205000"/>
    <n v="205000"/>
    <n v="0"/>
    <n v="0"/>
    <n v="205000"/>
    <n v="0"/>
    <n v="0"/>
    <n v="205000"/>
    <n v="0"/>
    <n v="0"/>
    <n v="205000"/>
    <n v="0"/>
    <n v="0"/>
    <n v="205000"/>
    <n v="399.89"/>
    <n v="0"/>
    <n v="205399.89"/>
    <n v="0"/>
    <n v="0"/>
    <n v="205399.89"/>
    <n v="0"/>
    <n v="0"/>
    <n v="205399.89"/>
    <n v="0"/>
    <n v="0"/>
    <n v="205399.89"/>
    <n v="0"/>
    <n v="0"/>
    <n v="205399.89"/>
    <n v="0"/>
    <n v="0"/>
    <n v="205399.89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หล่มสัก"/>
    <s v="กองทุนผู้สูงอายุที่มีภาวะพึ่งพิงอบต.ปากช่อง"/>
    <s v="J3720"/>
    <x v="2"/>
    <s v="020105730984"/>
    <n v="0"/>
    <n v="70"/>
    <n v="83"/>
    <n v="26"/>
    <n v="0"/>
    <n v="350000"/>
    <n v="415000"/>
    <n v="130000"/>
    <n v="765000"/>
    <n v="895000"/>
    <n v="0"/>
    <n v="0"/>
    <n v="446.02"/>
    <n v="0"/>
    <n v="0"/>
    <n v="446.02"/>
    <n v="0"/>
    <n v="0"/>
    <n v="446.02"/>
    <n v="0"/>
    <n v="0"/>
    <n v="446.02"/>
    <n v="75077.86"/>
    <n v="0"/>
    <n v="75523.88"/>
    <n v="0"/>
    <n v="0"/>
    <n v="75523.88"/>
    <n v="55000"/>
    <n v="0"/>
    <n v="130523.88"/>
    <n v="0"/>
    <n v="0"/>
    <n v="130523.88"/>
    <n v="75000"/>
    <n v="0"/>
    <n v="205523.88"/>
    <n v="0"/>
    <n v="0"/>
    <n v="205523.88"/>
    <s v="มีการโอน"/>
    <s v="มีการโอน"/>
    <s v="มีการโอน"/>
    <s v="มีการโอน"/>
    <x v="1"/>
    <m/>
    <m/>
  </r>
  <r>
    <x v="0"/>
    <x v="37"/>
    <s v="อ.ขุนยวม"/>
    <s v="กองทุนผู้สูงอายุที่มีภาวะพึ่งพิงอบต.เมืองปอน"/>
    <s v="J3991"/>
    <x v="2"/>
    <s v="020085800495"/>
    <n v="0"/>
    <n v="27"/>
    <n v="35"/>
    <m/>
    <n v="0"/>
    <n v="135000"/>
    <n v="175000"/>
    <n v="0"/>
    <n v="310000"/>
    <n v="310000"/>
    <n v="0"/>
    <n v="0"/>
    <n v="30362.45"/>
    <n v="0"/>
    <n v="0"/>
    <n v="30362.45"/>
    <n v="0"/>
    <n v="0"/>
    <n v="30362.45"/>
    <n v="0"/>
    <n v="0"/>
    <n v="30362.45"/>
    <n v="35181.129999999997"/>
    <n v="0"/>
    <n v="205543.58"/>
    <n v="0"/>
    <n v="0"/>
    <n v="205543.58"/>
    <n v="0"/>
    <n v="0"/>
    <n v="205543.58"/>
    <n v="0"/>
    <n v="0"/>
    <n v="205543.58"/>
    <n v="0"/>
    <n v="0"/>
    <n v="205543.58"/>
    <n v="0"/>
    <n v="0"/>
    <n v="205543.58"/>
    <s v="มีการโอน"/>
    <s v="มีการโอน"/>
    <s v="มีการโอน"/>
    <s v="มีการโอน"/>
    <x v="1"/>
    <m/>
    <m/>
  </r>
  <r>
    <x v="8"/>
    <x v="45"/>
    <s v="อ.บ้านหมอ"/>
    <s v="กองทุนผู้สูงอายุที่มีภาวะพึ่งพิงทต.สร่างโศก"/>
    <s v="J5488"/>
    <x v="2"/>
    <s v="020084557089"/>
    <n v="0"/>
    <n v="63"/>
    <n v="24"/>
    <n v="7"/>
    <n v="0"/>
    <n v="315000"/>
    <n v="120000"/>
    <n v="35000"/>
    <n v="435000"/>
    <n v="470000"/>
    <n v="0"/>
    <n v="0"/>
    <n v="50256.6"/>
    <n v="120000"/>
    <n v="0"/>
    <n v="170256.6"/>
    <n v="0"/>
    <n v="0"/>
    <n v="170256.6"/>
    <n v="0"/>
    <n v="0"/>
    <n v="170256.6"/>
    <n v="314.2"/>
    <n v="0"/>
    <n v="170570.8"/>
    <n v="0"/>
    <n v="0"/>
    <n v="170570.8"/>
    <n v="0"/>
    <n v="0"/>
    <n v="170570.8"/>
    <n v="0"/>
    <n v="0"/>
    <n v="170570.8"/>
    <n v="35000"/>
    <n v="0"/>
    <n v="205570.8"/>
    <n v="0"/>
    <n v="0"/>
    <n v="205570.8"/>
    <s v="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ทต.นาหนองทุ่ม"/>
    <s v="J7678"/>
    <x v="2"/>
    <s v="020116163696"/>
    <n v="0"/>
    <n v="44"/>
    <n v="41"/>
    <m/>
    <n v="0"/>
    <n v="220000"/>
    <n v="205000"/>
    <n v="0"/>
    <n v="425000"/>
    <n v="425000"/>
    <n v="0"/>
    <n v="0"/>
    <n v="387.46"/>
    <n v="0"/>
    <n v="0"/>
    <n v="387.46"/>
    <n v="205000"/>
    <n v="0"/>
    <n v="205387.46"/>
    <n v="0"/>
    <n v="0"/>
    <n v="205387.46"/>
    <n v="239.69"/>
    <n v="0"/>
    <n v="205627.15"/>
    <n v="0"/>
    <n v="0"/>
    <n v="205627.15"/>
    <n v="0"/>
    <n v="0"/>
    <n v="205627.15"/>
    <n v="0"/>
    <n v="0"/>
    <n v="205627.15"/>
    <n v="0"/>
    <n v="0"/>
    <n v="205627.15"/>
    <n v="0"/>
    <n v="0"/>
    <n v="205627.15"/>
    <s v="มีการโอน"/>
    <s v="มีการโอน"/>
    <s v="มีการโอน"/>
    <s v="มีการโอน"/>
    <x v="1"/>
    <m/>
    <m/>
  </r>
  <r>
    <x v="7"/>
    <x v="52"/>
    <s v="อ.ปรางค์กู่"/>
    <s v="กองทุนผู้สูงอายุที่มีภาวะพึ่งพิงอบต.สมอ"/>
    <s v="J9039"/>
    <x v="2"/>
    <s v="020098593789"/>
    <n v="0"/>
    <n v="16"/>
    <n v="25"/>
    <m/>
    <n v="0"/>
    <n v="80000"/>
    <n v="125000"/>
    <n v="0"/>
    <n v="205000"/>
    <n v="205000"/>
    <n v="0"/>
    <n v="0"/>
    <n v="205312.42"/>
    <n v="0"/>
    <n v="0"/>
    <n v="205312.42"/>
    <n v="0"/>
    <n v="0"/>
    <n v="205312.42"/>
    <n v="0"/>
    <n v="0"/>
    <n v="205312.42"/>
    <n v="408.42"/>
    <n v="0"/>
    <n v="205720.84"/>
    <n v="0"/>
    <n v="0"/>
    <n v="205720.84"/>
    <n v="0"/>
    <n v="0"/>
    <n v="205720.84"/>
    <n v="0"/>
    <n v="0"/>
    <n v="205720.84"/>
    <n v="0"/>
    <n v="0"/>
    <n v="205720.84"/>
    <n v="0"/>
    <n v="0"/>
    <n v="205720.84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น้ำยืน"/>
    <s v="กองทุนผู้สูงอายุที่มีภาวะพึ่งพิงทต.โซง"/>
    <s v="J6682"/>
    <x v="2"/>
    <s v="020082009080"/>
    <n v="0"/>
    <n v="23"/>
    <n v="18"/>
    <m/>
    <n v="0"/>
    <n v="115000"/>
    <n v="90000"/>
    <n v="0"/>
    <n v="205000"/>
    <n v="205000"/>
    <n v="0"/>
    <n v="0"/>
    <n v="205480.7"/>
    <n v="0"/>
    <n v="0"/>
    <n v="205480.7"/>
    <n v="0"/>
    <n v="0"/>
    <n v="205480.7"/>
    <n v="0"/>
    <n v="0"/>
    <n v="205480.7"/>
    <n v="412.22"/>
    <n v="0"/>
    <n v="205892.92"/>
    <n v="0"/>
    <n v="0"/>
    <n v="205892.92"/>
    <n v="0"/>
    <n v="0"/>
    <n v="205892.92"/>
    <n v="0"/>
    <n v="0"/>
    <n v="205892.92"/>
    <n v="0"/>
    <n v="0"/>
    <n v="205892.92"/>
    <n v="0"/>
    <n v="0"/>
    <n v="205892.92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พนัสนิคม"/>
    <s v="กองทุนผู้สูงอายุที่มีภาวะพึ่งพิงเทศบาลเมืองพนัสนิมคม"/>
    <s v="J6838"/>
    <x v="3"/>
    <s v="020069864590"/>
    <n v="38"/>
    <n v="0"/>
    <n v="18"/>
    <m/>
    <n v="190000"/>
    <n v="0"/>
    <n v="90000"/>
    <n v="0"/>
    <n v="280000"/>
    <n v="280000"/>
    <n v="0"/>
    <n v="0"/>
    <n v="205503.01"/>
    <n v="0"/>
    <n v="0"/>
    <n v="205503.01"/>
    <n v="0"/>
    <n v="0"/>
    <n v="205503.01"/>
    <n v="0"/>
    <n v="0"/>
    <n v="205503.01"/>
    <n v="421.14"/>
    <n v="0"/>
    <n v="205924.15"/>
    <n v="0"/>
    <n v="0"/>
    <n v="205924.15"/>
    <n v="0"/>
    <n v="0"/>
    <n v="205924.15"/>
    <n v="0"/>
    <n v="0"/>
    <n v="205924.15"/>
    <n v="0"/>
    <n v="0"/>
    <n v="205924.15"/>
    <n v="0"/>
    <n v="0"/>
    <n v="205924.15"/>
    <s v="มีการโอน"/>
    <s v="มีการโอน"/>
    <s v="มีการโอน"/>
    <s v="มีการโอน"/>
    <x v="1"/>
    <m/>
    <m/>
  </r>
  <r>
    <x v="1"/>
    <x v="60"/>
    <s v="อ.เมืองสุโขทัย"/>
    <s v="กองทุนผู้สูงอายุที่มีภาวะพึ่งพิงอบต.เมืองเก่า"/>
    <s v="J5623"/>
    <x v="2"/>
    <s v="020109190007"/>
    <n v="0"/>
    <n v="36"/>
    <n v="0"/>
    <n v="5"/>
    <n v="0"/>
    <n v="180000"/>
    <n v="0"/>
    <n v="25000"/>
    <n v="180000"/>
    <n v="205000"/>
    <n v="0"/>
    <n v="0"/>
    <n v="180590.26"/>
    <n v="0"/>
    <n v="0"/>
    <n v="180590.26"/>
    <n v="0"/>
    <n v="0"/>
    <n v="180590.26"/>
    <n v="0"/>
    <n v="0"/>
    <n v="180590.26"/>
    <n v="370.09"/>
    <n v="0"/>
    <n v="180960.35"/>
    <n v="0"/>
    <n v="0"/>
    <n v="180960.35"/>
    <n v="0"/>
    <n v="0"/>
    <n v="180960.35"/>
    <n v="0"/>
    <n v="0"/>
    <n v="180960.35"/>
    <n v="25000"/>
    <n v="0"/>
    <n v="205960.35"/>
    <n v="0"/>
    <n v="0"/>
    <n v="205960.35"/>
    <s v="มีการโอน"/>
    <s v="มีการโอน"/>
    <s v="มีการโอน"/>
    <s v="มีการโอน"/>
    <x v="1"/>
    <m/>
    <m/>
  </r>
  <r>
    <x v="3"/>
    <x v="65"/>
    <s v="อ.ตาพระยา"/>
    <s v="กองทุนผู้สูงอายุที่มีภาวะพึ่งพิงอบต.ทัพเสด็จ"/>
    <s v="J5426"/>
    <x v="2"/>
    <s v="020084784521"/>
    <n v="0"/>
    <n v="32"/>
    <n v="5"/>
    <n v="4"/>
    <n v="0"/>
    <n v="160000"/>
    <n v="25000"/>
    <n v="20000"/>
    <n v="185000"/>
    <n v="205000"/>
    <n v="0"/>
    <n v="0"/>
    <n v="160668.81"/>
    <n v="0"/>
    <n v="0"/>
    <n v="160668.81"/>
    <n v="0"/>
    <n v="0"/>
    <n v="160668.81"/>
    <n v="0"/>
    <n v="0"/>
    <n v="160668.81"/>
    <n v="25329.26"/>
    <n v="0"/>
    <n v="185998.07"/>
    <n v="0"/>
    <n v="0"/>
    <n v="185998.07"/>
    <n v="0"/>
    <n v="0"/>
    <n v="185998.07"/>
    <n v="0"/>
    <n v="0"/>
    <n v="185998.07"/>
    <n v="20000"/>
    <n v="0"/>
    <n v="205998.07"/>
    <n v="0"/>
    <n v="0"/>
    <n v="205998.07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19"/>
    <s v="อ.สังคม"/>
    <s v="กองทุนผู้สูงอายุที่มีภาวะพึ่งพิงอบต.แก้งไก่"/>
    <s v="J9238"/>
    <x v="3"/>
    <s v="020068998918"/>
    <n v="26"/>
    <n v="25"/>
    <n v="16"/>
    <n v="32"/>
    <n v="130000"/>
    <n v="125000"/>
    <n v="80000"/>
    <n v="160000"/>
    <n v="335000"/>
    <n v="495000"/>
    <n v="0"/>
    <n v="0"/>
    <n v="205643.47"/>
    <n v="0"/>
    <n v="0"/>
    <n v="205643.47"/>
    <n v="0"/>
    <n v="0"/>
    <n v="205643.47"/>
    <n v="0"/>
    <n v="0"/>
    <n v="205643.47"/>
    <n v="393.37"/>
    <n v="0"/>
    <n v="206036.84"/>
    <n v="0"/>
    <n v="0"/>
    <n v="206036.84"/>
    <n v="0"/>
    <n v="0"/>
    <n v="206036.84"/>
    <n v="0"/>
    <n v="0"/>
    <n v="206036.84"/>
    <n v="0"/>
    <n v="0"/>
    <n v="206036.84"/>
    <n v="0"/>
    <n v="0"/>
    <n v="206036.84"/>
    <s v="มีการโอน"/>
    <s v="มีการโอน"/>
    <s v="มีการโอน"/>
    <s v="มีการโอน"/>
    <x v="1"/>
    <m/>
    <m/>
  </r>
  <r>
    <x v="3"/>
    <x v="12"/>
    <s v="อ.บ้านสร้าง"/>
    <s v="กองทุนผู้สูงอายุที่มีภาวะพึ่งพิงอบต.บางปลาร้า"/>
    <s v="J2937"/>
    <x v="3"/>
    <s v="020069797757"/>
    <n v="38"/>
    <n v="0"/>
    <n v="8"/>
    <n v="20"/>
    <n v="190000"/>
    <n v="0"/>
    <n v="40000"/>
    <n v="100000"/>
    <n v="230000"/>
    <n v="330000"/>
    <n v="0"/>
    <n v="0"/>
    <n v="106036.09"/>
    <n v="0"/>
    <n v="0"/>
    <n v="106036.09"/>
    <n v="0"/>
    <n v="0"/>
    <n v="106036.09"/>
    <n v="0"/>
    <n v="0"/>
    <n v="106036.09"/>
    <n v="217.3"/>
    <n v="0"/>
    <n v="106253.39"/>
    <n v="0"/>
    <n v="0"/>
    <n v="106253.39"/>
    <n v="0"/>
    <n v="0"/>
    <n v="106253.39"/>
    <n v="0"/>
    <n v="0"/>
    <n v="106253.39"/>
    <n v="100000"/>
    <n v="0"/>
    <n v="206253.39"/>
    <n v="0"/>
    <n v="0"/>
    <n v="206253.39"/>
    <s v="มีการโอน"/>
    <s v="มีการโอน"/>
    <s v="มีการโอน"/>
    <s v="มีการโอน"/>
    <x v="1"/>
    <m/>
    <m/>
  </r>
  <r>
    <x v="8"/>
    <x v="40"/>
    <s v="อ.ท่าเรือ"/>
    <s v="กองทุนผู้สูงอายุที่มีภาวะพึ่งพิงทต.ท่าหลวง"/>
    <s v="J7897"/>
    <x v="2"/>
    <s v="020083846255"/>
    <n v="0"/>
    <n v="41"/>
    <n v="0"/>
    <m/>
    <n v="0"/>
    <n v="205000"/>
    <n v="0"/>
    <n v="0"/>
    <n v="205000"/>
    <n v="205000"/>
    <n v="0"/>
    <n v="0"/>
    <n v="205874.95"/>
    <n v="0"/>
    <n v="0"/>
    <n v="205874.95"/>
    <n v="0"/>
    <n v="0"/>
    <n v="205874.95"/>
    <n v="0"/>
    <n v="0"/>
    <n v="205874.95"/>
    <n v="421.9"/>
    <n v="0"/>
    <n v="206296.85"/>
    <n v="0"/>
    <n v="0"/>
    <n v="206296.85"/>
    <n v="0"/>
    <n v="0"/>
    <n v="206296.85"/>
    <n v="0"/>
    <n v="0"/>
    <n v="206296.85"/>
    <n v="0"/>
    <n v="0"/>
    <n v="206296.85"/>
    <n v="0"/>
    <n v="0"/>
    <n v="206296.85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กุดชุม"/>
    <s v="กองทุนผู้สูงอายุที่มีภาวะพึ่งพิงอบต.โพนงาม"/>
    <s v="J8503"/>
    <x v="3"/>
    <s v="020074772284"/>
    <n v="42"/>
    <n v="0"/>
    <n v="41"/>
    <m/>
    <n v="210000"/>
    <n v="0"/>
    <n v="205000"/>
    <n v="0"/>
    <n v="415000"/>
    <n v="415000"/>
    <n v="0"/>
    <n v="0"/>
    <n v="1267.67"/>
    <n v="0"/>
    <n v="0"/>
    <n v="1267.67"/>
    <n v="205000"/>
    <n v="0"/>
    <n v="206267.67"/>
    <n v="0"/>
    <n v="0"/>
    <n v="206267.67"/>
    <n v="200.46"/>
    <n v="0"/>
    <n v="206468.13"/>
    <n v="0"/>
    <n v="0"/>
    <n v="206468.13"/>
    <n v="0"/>
    <n v="0"/>
    <n v="206468.13"/>
    <n v="0"/>
    <n v="0"/>
    <n v="206468.13"/>
    <n v="0"/>
    <n v="0"/>
    <n v="206468.13"/>
    <n v="0"/>
    <n v="0"/>
    <n v="206468.13"/>
    <s v="มีการโอน"/>
    <s v="มีการโอน"/>
    <s v="มีการโอน"/>
    <s v="มีการโอน"/>
    <x v="1"/>
    <m/>
    <m/>
  </r>
  <r>
    <x v="8"/>
    <x v="38"/>
    <s v="อ.ท่าช้าง"/>
    <s v="กองทุนผู้สูงอายุที่มีภาวะพึ่งพิงทต.ถอนสมอ"/>
    <s v="J7319"/>
    <x v="3"/>
    <s v="020069057696"/>
    <n v="41"/>
    <n v="0"/>
    <n v="11"/>
    <m/>
    <n v="205000"/>
    <n v="0"/>
    <n v="55000"/>
    <n v="0"/>
    <n v="260000"/>
    <n v="260000"/>
    <n v="0"/>
    <n v="0"/>
    <n v="151268.44"/>
    <n v="55000"/>
    <n v="0"/>
    <n v="206268.44"/>
    <n v="0"/>
    <n v="0"/>
    <n v="206268.44"/>
    <n v="0"/>
    <n v="0"/>
    <n v="206268.44"/>
    <n v="291.27999999999997"/>
    <n v="0"/>
    <n v="206559.72"/>
    <n v="0"/>
    <n v="0"/>
    <n v="206559.72"/>
    <n v="0"/>
    <n v="0"/>
    <n v="206559.72"/>
    <n v="0"/>
    <n v="0"/>
    <n v="206559.72"/>
    <n v="0"/>
    <n v="0"/>
    <n v="206559.72"/>
    <n v="0"/>
    <n v="0"/>
    <n v="206559.72"/>
    <s v="มีการโอน"/>
    <s v="มีการโอน"/>
    <s v="มีการโอน"/>
    <s v="มีการโอน"/>
    <x v="1"/>
    <m/>
    <m/>
  </r>
  <r>
    <x v="1"/>
    <x v="47"/>
    <s v="อ.วัดโบสถ์"/>
    <s v="กองทุนผู้สูงอายุที่มีภาวะพึ่งพิงอบต.บ้านยาง"/>
    <s v="J3541"/>
    <x v="3"/>
    <s v="020080407371"/>
    <n v="50"/>
    <n v="0"/>
    <n v="42"/>
    <m/>
    <n v="250000"/>
    <n v="0"/>
    <n v="210000"/>
    <n v="0"/>
    <n v="460000"/>
    <n v="460000"/>
    <n v="0"/>
    <n v="0"/>
    <n v="232651.1"/>
    <n v="0"/>
    <n v="0"/>
    <n v="232651.1"/>
    <n v="0"/>
    <n v="0"/>
    <n v="232651.1"/>
    <n v="0"/>
    <n v="0"/>
    <n v="232651.1"/>
    <n v="470.1"/>
    <n v="26471.13"/>
    <n v="206650.07"/>
    <n v="0"/>
    <n v="0"/>
    <n v="206650.07"/>
    <n v="0"/>
    <n v="0"/>
    <n v="206650.07"/>
    <n v="0"/>
    <n v="0"/>
    <n v="206650.07"/>
    <n v="0"/>
    <n v="0"/>
    <n v="206650.07"/>
    <n v="0"/>
    <n v="0"/>
    <n v="206650.07"/>
    <s v="มีการโอน"/>
    <s v="มีการโอน"/>
    <s v="มีการโอน"/>
    <s v="มีการโอน"/>
    <x v="1"/>
    <m/>
    <m/>
  </r>
  <r>
    <x v="1"/>
    <x v="47"/>
    <s v="อ.นครไทย"/>
    <s v="กองทุนผู้สูงอายุที่มีภาวะพึ่งพิงอบต.บ้านพร้าว"/>
    <s v="J3466"/>
    <x v="2"/>
    <s v="020106227772"/>
    <n v="0"/>
    <n v="36"/>
    <n v="27"/>
    <m/>
    <n v="0"/>
    <n v="180000"/>
    <n v="135000"/>
    <n v="0"/>
    <n v="315000"/>
    <n v="315000"/>
    <n v="0"/>
    <n v="0"/>
    <n v="180563.26"/>
    <n v="0"/>
    <n v="0"/>
    <n v="180563.26"/>
    <n v="0"/>
    <n v="0"/>
    <n v="180563.26"/>
    <n v="0"/>
    <n v="0"/>
    <n v="180563.26"/>
    <n v="135367.64000000001"/>
    <n v="109200"/>
    <n v="206730.9"/>
    <n v="0"/>
    <n v="0"/>
    <n v="206730.9"/>
    <n v="0"/>
    <n v="0"/>
    <n v="206730.9"/>
    <n v="0"/>
    <n v="0"/>
    <n v="206730.9"/>
    <n v="0"/>
    <n v="0"/>
    <n v="206730.9"/>
    <n v="0"/>
    <n v="0"/>
    <n v="206730.9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ด่าน"/>
    <s v="J4982"/>
    <x v="2"/>
    <s v="020098675656"/>
    <n v="0"/>
    <n v="54"/>
    <n v="72"/>
    <n v="14"/>
    <n v="0"/>
    <n v="270000"/>
    <n v="360000"/>
    <n v="70000"/>
    <n v="630000"/>
    <n v="700000"/>
    <n v="0"/>
    <n v="0"/>
    <n v="325628.40999999997"/>
    <n v="0"/>
    <n v="0"/>
    <n v="325628.40999999997"/>
    <n v="0"/>
    <n v="0"/>
    <n v="325628.40999999997"/>
    <n v="0"/>
    <n v="102905"/>
    <n v="257723.41"/>
    <n v="641.57000000000005"/>
    <n v="0"/>
    <n v="258364.98"/>
    <n v="0"/>
    <n v="0"/>
    <n v="258364.98"/>
    <n v="28755"/>
    <n v="0"/>
    <n v="287119.98"/>
    <n v="0"/>
    <n v="0"/>
    <n v="287119.98"/>
    <n v="70000"/>
    <n v="150000"/>
    <n v="207119.98"/>
    <n v="0"/>
    <n v="0"/>
    <n v="207119.98"/>
    <s v="มีการโอน"/>
    <s v="มีการโอน"/>
    <s v="มีการโอน"/>
    <s v="มีการโอน"/>
    <x v="1"/>
    <m/>
    <m/>
  </r>
  <r>
    <x v="10"/>
    <x v="49"/>
    <s v="อ.เมืองระนอง"/>
    <s v="กองทุนผู้สูงอายุที่มีภาวะพึ่งพิงเทศบาลเมืองระนอง"/>
    <s v="J7863"/>
    <x v="3"/>
    <s v="020070047504"/>
    <n v="40"/>
    <n v="0"/>
    <n v="70"/>
    <m/>
    <n v="200000"/>
    <n v="0"/>
    <n v="350000"/>
    <n v="0"/>
    <n v="550000"/>
    <n v="550000"/>
    <n v="0"/>
    <n v="0"/>
    <n v="155993.93"/>
    <n v="225000"/>
    <n v="0"/>
    <n v="380993.93"/>
    <n v="0"/>
    <n v="30000"/>
    <n v="350993.93"/>
    <n v="0"/>
    <n v="0"/>
    <n v="350993.93"/>
    <n v="532.05999999999995"/>
    <n v="0"/>
    <n v="351525.99"/>
    <n v="0"/>
    <n v="0"/>
    <n v="351525.99"/>
    <n v="0"/>
    <n v="0"/>
    <n v="351525.99"/>
    <n v="0"/>
    <n v="0"/>
    <n v="351525.99"/>
    <n v="0"/>
    <n v="144000"/>
    <n v="207525.99"/>
    <n v="0"/>
    <n v="0"/>
    <n v="207525.99"/>
    <s v="มีการโอน"/>
    <s v="มีการโอน"/>
    <s v="มีการโอน"/>
    <s v="มีการโอน"/>
    <x v="1"/>
    <m/>
    <m/>
  </r>
  <r>
    <x v="9"/>
    <x v="32"/>
    <s v="อ.ท่ายาง"/>
    <s v="กองทุนผู้สูงอายุที่มีภาวะพึ่งพิงทต.ท่าไม้รวก"/>
    <s v="J8577"/>
    <x v="3"/>
    <s v="020067959351"/>
    <n v="55"/>
    <n v="0"/>
    <n v="0"/>
    <m/>
    <n v="275000"/>
    <n v="0"/>
    <n v="0"/>
    <n v="0"/>
    <n v="275000"/>
    <n v="275000"/>
    <n v="0"/>
    <n v="0"/>
    <n v="277149.09999999998"/>
    <n v="0"/>
    <n v="0"/>
    <n v="277149.09999999998"/>
    <n v="0"/>
    <n v="0"/>
    <n v="277149.09999999998"/>
    <n v="0"/>
    <n v="69600"/>
    <n v="207549.1"/>
    <n v="533.64"/>
    <n v="0"/>
    <n v="208082.74"/>
    <n v="0"/>
    <n v="0"/>
    <n v="208082.74"/>
    <n v="0"/>
    <n v="0"/>
    <n v="208082.74"/>
    <n v="0"/>
    <n v="0"/>
    <n v="208082.74"/>
    <n v="0"/>
    <n v="0"/>
    <n v="208082.74"/>
    <n v="0"/>
    <n v="0"/>
    <n v="208082.74"/>
    <s v="มีการโอน"/>
    <s v="มีการโอน"/>
    <s v="มีการโอน"/>
    <s v="มีการโอน"/>
    <x v="1"/>
    <m/>
    <m/>
  </r>
  <r>
    <x v="5"/>
    <x v="21"/>
    <s v="อ.โพนนาแก้ว"/>
    <s v="กองทุนผู้สูงอายุที่มีภาวะพึ่งพิงทต.นาแก้ว"/>
    <s v="J5092"/>
    <x v="2"/>
    <s v="020120153612"/>
    <n v="0"/>
    <n v="27"/>
    <n v="14"/>
    <n v="26"/>
    <n v="0"/>
    <n v="135000"/>
    <n v="70000"/>
    <n v="130000"/>
    <n v="205000"/>
    <n v="335000"/>
    <n v="0"/>
    <n v="0"/>
    <n v="135390.81"/>
    <n v="0"/>
    <n v="0"/>
    <n v="135390.81"/>
    <n v="0"/>
    <n v="0"/>
    <n v="135390.81"/>
    <n v="0"/>
    <n v="0"/>
    <n v="135390.81"/>
    <n v="70232.479999999996"/>
    <n v="0"/>
    <n v="133623.29"/>
    <n v="0"/>
    <n v="0"/>
    <n v="133623.29"/>
    <n v="75000"/>
    <n v="0"/>
    <n v="208623.29"/>
    <n v="0"/>
    <n v="0"/>
    <n v="208623.29"/>
    <n v="0"/>
    <n v="0"/>
    <n v="208623.29"/>
    <n v="0"/>
    <n v="0"/>
    <n v="208623.29"/>
    <s v="มีการโอน"/>
    <s v="มีการโอน"/>
    <s v="มีการโอน"/>
    <s v="มีการโอน"/>
    <x v="1"/>
    <m/>
    <m/>
  </r>
  <r>
    <x v="5"/>
    <x v="20"/>
    <s v="อ.วังสะพุง"/>
    <s v="กองทุนผู้สูงอายุที่มีภาวะพึ่งพิงเทศบาลเมืองวังสะพุง"/>
    <s v="J7814"/>
    <x v="3"/>
    <s v="020068775415"/>
    <n v="41"/>
    <n v="0"/>
    <n v="15"/>
    <n v="16"/>
    <n v="205000"/>
    <n v="0"/>
    <n v="75000"/>
    <n v="80000"/>
    <n v="280000"/>
    <n v="360000"/>
    <n v="0"/>
    <n v="0"/>
    <n v="53929.79"/>
    <n v="0"/>
    <n v="0"/>
    <n v="53929.79"/>
    <n v="0"/>
    <n v="0"/>
    <n v="53929.79"/>
    <n v="0"/>
    <n v="0"/>
    <n v="53929.79"/>
    <n v="75110.52"/>
    <n v="0"/>
    <n v="129040.31"/>
    <n v="0"/>
    <n v="0"/>
    <n v="129040.31"/>
    <n v="0"/>
    <n v="0"/>
    <n v="129040.31"/>
    <n v="0"/>
    <n v="0"/>
    <n v="129040.31"/>
    <n v="80000"/>
    <n v="0"/>
    <n v="209040.31"/>
    <n v="0"/>
    <n v="0"/>
    <n v="209040.31"/>
    <s v="มีการโอน"/>
    <s v="มีการโอน"/>
    <s v="มีการโอน"/>
    <s v="มีการโอน"/>
    <x v="1"/>
    <m/>
    <m/>
  </r>
  <r>
    <x v="3"/>
    <x v="73"/>
    <s v="อ.เกาะจันทร์"/>
    <s v="กองทุนผู้สูงอายุที่มีภาวะพึ่งพิงทต.เกาะจันทร์"/>
    <s v="J7844"/>
    <x v="2"/>
    <s v="020084188264"/>
    <n v="0"/>
    <n v="44"/>
    <n v="0"/>
    <m/>
    <n v="0"/>
    <n v="220000"/>
    <n v="0"/>
    <n v="0"/>
    <n v="220000"/>
    <n v="220000"/>
    <n v="0"/>
    <n v="0"/>
    <n v="220919.62"/>
    <n v="0"/>
    <n v="0"/>
    <n v="220919.62"/>
    <n v="0"/>
    <n v="0"/>
    <n v="220919.62"/>
    <n v="0"/>
    <n v="0"/>
    <n v="220919.62"/>
    <n v="905.46"/>
    <n v="24400"/>
    <n v="209172.35"/>
    <n v="0"/>
    <n v="0"/>
    <n v="209172.35"/>
    <n v="0"/>
    <n v="0"/>
    <n v="209172.35"/>
    <n v="0"/>
    <n v="0"/>
    <n v="209172.35"/>
    <n v="0"/>
    <n v="0"/>
    <n v="209172.35"/>
    <n v="0"/>
    <n v="0"/>
    <n v="209172.35"/>
    <s v="มีการโอน"/>
    <s v="มีการโอน"/>
    <s v="มีการโอน"/>
    <s v="มีการโอน"/>
    <x v="1"/>
    <m/>
    <m/>
  </r>
  <r>
    <x v="6"/>
    <x v="30"/>
    <s v="อ.กาบเชิง"/>
    <s v="กองทุนผู้สูงอายุที่มีภาวะพึ่งพิงอบต.ด่าน"/>
    <s v="J8841"/>
    <x v="2"/>
    <s v="020105718279"/>
    <n v="0"/>
    <n v="53"/>
    <n v="21"/>
    <m/>
    <n v="0"/>
    <n v="265000"/>
    <n v="105000"/>
    <n v="0"/>
    <n v="370000"/>
    <n v="370000"/>
    <n v="0"/>
    <n v="0"/>
    <n v="103871.91"/>
    <n v="0"/>
    <n v="0"/>
    <n v="103871.91"/>
    <n v="0"/>
    <n v="0"/>
    <n v="103871.91"/>
    <n v="0"/>
    <n v="0"/>
    <n v="103871.91"/>
    <n v="105352.53"/>
    <n v="0"/>
    <n v="209224.44"/>
    <n v="0"/>
    <n v="0"/>
    <n v="209224.44"/>
    <n v="0"/>
    <n v="0"/>
    <n v="209224.44"/>
    <n v="0"/>
    <n v="0"/>
    <n v="209224.44"/>
    <n v="0"/>
    <n v="0"/>
    <n v="209224.44"/>
    <n v="0"/>
    <n v="0"/>
    <n v="209224.44"/>
    <s v="มีการโอน"/>
    <s v="มีการโอน"/>
    <s v="มีการโอน"/>
    <s v="มีการโอน"/>
    <x v="1"/>
    <m/>
    <m/>
  </r>
  <r>
    <x v="11"/>
    <x v="61"/>
    <s v="อ.กาบัง"/>
    <s v="กองทุนผู้สูงอายุที่มีภาวะพึ่งพิงอบต.กาบัง"/>
    <s v="J4116"/>
    <x v="3"/>
    <s v="020071795138"/>
    <n v="16"/>
    <n v="30"/>
    <n v="0"/>
    <m/>
    <n v="80000"/>
    <n v="150000"/>
    <n v="0"/>
    <n v="0"/>
    <n v="230000"/>
    <n v="230000"/>
    <n v="0"/>
    <n v="0"/>
    <n v="208940.73"/>
    <n v="0"/>
    <n v="0"/>
    <n v="208940.73"/>
    <n v="0"/>
    <n v="0"/>
    <n v="208940.73"/>
    <n v="0"/>
    <n v="0"/>
    <n v="208940.73"/>
    <n v="428.19"/>
    <n v="0"/>
    <n v="209368.92"/>
    <n v="0"/>
    <n v="0"/>
    <n v="209368.92"/>
    <n v="0"/>
    <n v="0"/>
    <n v="209368.92"/>
    <n v="0"/>
    <n v="0"/>
    <n v="209368.92"/>
    <n v="0"/>
    <n v="0"/>
    <n v="209368.92"/>
    <n v="0"/>
    <n v="0"/>
    <n v="209368.92"/>
    <s v="มีการโอน"/>
    <s v="มีการโอน"/>
    <s v="มีการโอน"/>
    <s v="มีการโอน"/>
    <x v="1"/>
    <m/>
    <m/>
  </r>
  <r>
    <x v="4"/>
    <x v="13"/>
    <s v="อ.หนองพอก"/>
    <s v="กองทุนผู้สูงอายุที่มีภาวะพึ่งพิงอบต.หนองพอก"/>
    <s v="J4337"/>
    <x v="0"/>
    <s v="020142304714"/>
    <n v="0"/>
    <n v="0"/>
    <n v="7"/>
    <n v="35"/>
    <n v="0"/>
    <n v="0"/>
    <n v="35000"/>
    <n v="175000"/>
    <n v="35000"/>
    <n v="210000"/>
    <n v="0"/>
    <n v="0"/>
    <n v="0"/>
    <n v="0"/>
    <n v="0"/>
    <n v="0"/>
    <n v="0"/>
    <n v="0"/>
    <n v="0"/>
    <n v="0"/>
    <n v="0"/>
    <n v="0"/>
    <m/>
    <m/>
    <n v="35000"/>
    <n v="0"/>
    <n v="0"/>
    <n v="0"/>
    <n v="175000"/>
    <n v="0"/>
    <n v="210000"/>
    <n v="0"/>
    <n v="0"/>
    <n v="210000"/>
    <n v="0"/>
    <n v="0"/>
    <n v="210000"/>
    <n v="0"/>
    <n v="0"/>
    <n v="21000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3"/>
    <s v="อ.ด่านขุนทด"/>
    <s v="กองทุนผู้สูงอายุที่มีภาวะพึ่งพิงอบต.ด่านขุนทด"/>
    <s v="J8777"/>
    <x v="3"/>
    <s v="020078544465"/>
    <n v="32"/>
    <n v="4"/>
    <n v="23"/>
    <m/>
    <n v="160000"/>
    <n v="20000"/>
    <n v="115000"/>
    <n v="0"/>
    <n v="295000"/>
    <n v="295000"/>
    <n v="0"/>
    <n v="0"/>
    <n v="94886.36"/>
    <n v="115000"/>
    <n v="0"/>
    <n v="209886.36"/>
    <n v="0"/>
    <n v="0"/>
    <n v="209886.36"/>
    <n v="0"/>
    <n v="0"/>
    <n v="209886.36"/>
    <n v="326.77999999999997"/>
    <n v="0"/>
    <n v="210213.14"/>
    <n v="0"/>
    <n v="0"/>
    <n v="210213.14"/>
    <n v="0"/>
    <n v="0"/>
    <n v="210213.14"/>
    <n v="0"/>
    <n v="0"/>
    <n v="210213.14"/>
    <n v="0"/>
    <n v="0"/>
    <n v="210213.14"/>
    <n v="0"/>
    <n v="0"/>
    <n v="210213.14"/>
    <s v="มีการโอน"/>
    <s v="มีการโอน"/>
    <s v="มีการโอน"/>
    <s v="มีการโอน"/>
    <x v="1"/>
    <m/>
    <m/>
  </r>
  <r>
    <x v="0"/>
    <x v="3"/>
    <s v="อ.แม่อาย"/>
    <s v="กองทุนผู้สูงอายุที่มีภาวะพึ่งพิงทต.แม่อาย"/>
    <s v="J7913"/>
    <x v="3"/>
    <s v="020069702467"/>
    <n v="67"/>
    <n v="0"/>
    <n v="0"/>
    <m/>
    <n v="335000"/>
    <n v="0"/>
    <n v="0"/>
    <n v="0"/>
    <n v="335000"/>
    <n v="335000"/>
    <n v="0"/>
    <n v="0"/>
    <n v="313807.34000000003"/>
    <n v="0"/>
    <n v="0"/>
    <n v="313807.34000000003"/>
    <n v="0"/>
    <n v="0"/>
    <n v="313807.34000000003"/>
    <n v="0"/>
    <n v="0"/>
    <n v="313807.34000000003"/>
    <n v="649.84"/>
    <n v="50600"/>
    <n v="263857.18"/>
    <n v="0"/>
    <n v="0"/>
    <n v="263857.18"/>
    <n v="0"/>
    <n v="53640"/>
    <n v="210217.18"/>
    <n v="0"/>
    <n v="0"/>
    <n v="210217.18"/>
    <n v="0"/>
    <n v="0"/>
    <n v="210217.18"/>
    <n v="0"/>
    <n v="0"/>
    <n v="210217.18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ทต.ห้วยขะยุง"/>
    <s v="J7686"/>
    <x v="0"/>
    <s v="020102408730"/>
    <n v="0"/>
    <n v="0"/>
    <n v="42"/>
    <m/>
    <n v="0"/>
    <n v="0"/>
    <n v="210000"/>
    <n v="0"/>
    <n v="210000"/>
    <n v="210000"/>
    <n v="0"/>
    <n v="0"/>
    <n v="0"/>
    <n v="210000"/>
    <n v="0"/>
    <n v="210000"/>
    <n v="210000"/>
    <n v="0"/>
    <n v="210000"/>
    <n v="0"/>
    <n v="0"/>
    <n v="210000"/>
    <n v="241.64"/>
    <n v="0"/>
    <n v="210241.64"/>
    <n v="0"/>
    <n v="0"/>
    <n v="210241.64"/>
    <n v="0"/>
    <n v="0"/>
    <n v="210241.64"/>
    <n v="0"/>
    <n v="0"/>
    <n v="210241.64"/>
    <n v="0"/>
    <n v="0"/>
    <n v="210241.64"/>
    <n v="0"/>
    <n v="0"/>
    <n v="210241.64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ารมย์"/>
    <s v="กองทุนผู้สูงอายุที่มีภาวะพึ่งพิงอบต.ผักแพว"/>
    <s v="J9038"/>
    <x v="0"/>
    <s v="020127357992"/>
    <n v="0"/>
    <n v="0"/>
    <n v="42"/>
    <m/>
    <n v="0"/>
    <n v="0"/>
    <n v="210000"/>
    <n v="0"/>
    <n v="210000"/>
    <n v="210000"/>
    <n v="0"/>
    <n v="0"/>
    <n v="0"/>
    <n v="210000"/>
    <n v="0"/>
    <n v="210000"/>
    <n v="210000"/>
    <n v="0"/>
    <n v="210000"/>
    <n v="0"/>
    <n v="0"/>
    <n v="210000"/>
    <n v="241.64"/>
    <n v="0"/>
    <n v="210241.64"/>
    <n v="0"/>
    <n v="0"/>
    <n v="210241.64"/>
    <n v="0"/>
    <n v="0"/>
    <n v="210241.64"/>
    <n v="0"/>
    <n v="0"/>
    <n v="210241.64"/>
    <n v="0"/>
    <n v="0"/>
    <n v="210241.64"/>
    <n v="0"/>
    <n v="0"/>
    <n v="210241.64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ุมแพ"/>
    <s v="กองทุนผู้สูงอายุที่มีภาวะพึ่งพิงอบต.ชุมแพ"/>
    <s v="J0534"/>
    <x v="0"/>
    <s v="020135957616"/>
    <n v="0"/>
    <n v="0"/>
    <n v="42"/>
    <m/>
    <n v="0"/>
    <n v="0"/>
    <n v="210000"/>
    <n v="0"/>
    <n v="210000"/>
    <n v="210000"/>
    <n v="0"/>
    <n v="0"/>
    <n v="0"/>
    <n v="0"/>
    <n v="0"/>
    <n v="0"/>
    <n v="0"/>
    <n v="0"/>
    <n v="0"/>
    <n v="0"/>
    <n v="0"/>
    <n v="0"/>
    <n v="168.18"/>
    <n v="0"/>
    <n v="210268.18"/>
    <n v="0"/>
    <n v="0"/>
    <n v="210268.18"/>
    <n v="0"/>
    <n v="0"/>
    <n v="210268.18"/>
    <n v="0"/>
    <n v="0"/>
    <n v="210268.18"/>
    <n v="0"/>
    <n v="0"/>
    <n v="210268.18"/>
    <n v="0"/>
    <n v="0"/>
    <n v="210268.18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เมืองนครราชสีมา"/>
    <s v="กองทุนผู้สูงอายุที่มีภาวะพึ่งพิงทต.ปรุใหญ่"/>
    <s v="J2073"/>
    <x v="2"/>
    <s v="020119817626"/>
    <n v="0"/>
    <n v="13"/>
    <n v="10"/>
    <n v="32"/>
    <n v="0"/>
    <n v="65000"/>
    <n v="50000"/>
    <n v="160000"/>
    <n v="115000"/>
    <n v="275000"/>
    <n v="0"/>
    <n v="0"/>
    <n v="236.55"/>
    <n v="50000"/>
    <n v="0"/>
    <n v="50236.55"/>
    <n v="0"/>
    <n v="0"/>
    <n v="50236.55"/>
    <n v="0"/>
    <n v="0"/>
    <n v="50236.55"/>
    <n v="58.02"/>
    <n v="0"/>
    <n v="50294.57"/>
    <n v="0"/>
    <n v="0"/>
    <n v="50294.57"/>
    <n v="160000"/>
    <n v="0"/>
    <n v="210294.57"/>
    <n v="0"/>
    <n v="0"/>
    <n v="210294.57"/>
    <n v="0"/>
    <n v="0"/>
    <n v="210294.57"/>
    <n v="0"/>
    <n v="0"/>
    <n v="210294.57"/>
    <s v="มีการโอน"/>
    <s v="มีการโอน"/>
    <s v="มีการโอน"/>
    <s v="มีการโอน"/>
    <x v="1"/>
    <m/>
    <m/>
  </r>
  <r>
    <x v="1"/>
    <x v="60"/>
    <s v="อ.ศรีสำโรง"/>
    <s v="กองทุนผู้สูงอายุที่มีภาวะพึ่งพิงอบต.เกาะตาเลี้ยง"/>
    <s v="J5639"/>
    <x v="0"/>
    <s v="020129213734"/>
    <n v="0"/>
    <n v="0"/>
    <n v="42"/>
    <m/>
    <n v="0"/>
    <n v="0"/>
    <n v="210000"/>
    <n v="0"/>
    <n v="210000"/>
    <n v="210000"/>
    <n v="0"/>
    <n v="0"/>
    <n v="150044.38"/>
    <n v="0"/>
    <n v="0"/>
    <n v="150044.38"/>
    <n v="0"/>
    <n v="0"/>
    <n v="150044.38"/>
    <n v="0"/>
    <n v="0"/>
    <n v="150044.38"/>
    <n v="60307.49"/>
    <n v="0"/>
    <n v="210351.87"/>
    <n v="0"/>
    <n v="0"/>
    <n v="210351.87"/>
    <n v="0"/>
    <n v="0"/>
    <n v="210351.87"/>
    <n v="0"/>
    <n v="0"/>
    <n v="210351.87"/>
    <n v="0"/>
    <n v="0"/>
    <n v="210351.87"/>
    <n v="0"/>
    <n v="0"/>
    <n v="210351.87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ตระการพืชผล"/>
    <s v="กองทุนผู้สูงอายุที่มีภาวะพึ่งพิงทต.ตระการพืชผล"/>
    <s v="J7693"/>
    <x v="3"/>
    <s v="020069037454"/>
    <n v="203"/>
    <n v="203"/>
    <n v="195"/>
    <n v="1"/>
    <n v="1015000"/>
    <n v="1015000"/>
    <n v="975000"/>
    <n v="5000"/>
    <n v="3005000"/>
    <n v="3010000"/>
    <n v="0"/>
    <n v="0"/>
    <n v="744298.88"/>
    <n v="380000"/>
    <n v="0"/>
    <n v="1124298.8799999999"/>
    <n v="380000"/>
    <n v="164000"/>
    <n v="960298.88"/>
    <n v="0"/>
    <n v="0"/>
    <n v="960298.88"/>
    <n v="12086.83"/>
    <n v="0"/>
    <n v="1022385.71"/>
    <n v="0"/>
    <n v="0"/>
    <n v="1022385.71"/>
    <n v="0"/>
    <n v="0"/>
    <n v="1022385.71"/>
    <n v="0"/>
    <n v="0"/>
    <n v="1022385.71"/>
    <n v="0"/>
    <n v="812000"/>
    <n v="210385.71"/>
    <n v="0"/>
    <n v="0"/>
    <n v="210385.71"/>
    <s v="มีการโอน"/>
    <s v="มีการโอน"/>
    <s v="มีการโอน"/>
    <s v="มีการโอน"/>
    <x v="1"/>
    <m/>
    <m/>
  </r>
  <r>
    <x v="6"/>
    <x v="27"/>
    <s v="อ.กระสัง"/>
    <s v="กองทุนผู้สูงอายุที่มีภาวะพึ่งพิงอบต.สูงเนิน"/>
    <s v="J2643"/>
    <x v="2"/>
    <s v="020088679457"/>
    <n v="0"/>
    <n v="21"/>
    <n v="25"/>
    <n v="17"/>
    <n v="0"/>
    <n v="105000"/>
    <n v="125000"/>
    <n v="85000"/>
    <n v="230000"/>
    <n v="315000"/>
    <n v="0"/>
    <n v="0"/>
    <n v="298.89"/>
    <n v="0"/>
    <n v="0"/>
    <n v="298.89"/>
    <n v="0"/>
    <n v="0"/>
    <n v="298.89"/>
    <n v="0"/>
    <n v="0"/>
    <n v="298.89"/>
    <n v="15092.39"/>
    <n v="0"/>
    <n v="125391.28"/>
    <n v="0"/>
    <n v="0"/>
    <n v="125391.28"/>
    <n v="15000"/>
    <n v="0"/>
    <n v="140391.28"/>
    <n v="0"/>
    <n v="0"/>
    <n v="140391.28"/>
    <n v="70000"/>
    <n v="0"/>
    <n v="210391.28"/>
    <n v="0"/>
    <n v="0"/>
    <n v="210391.28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ทต.ผาจุก"/>
    <s v="J6511"/>
    <x v="0"/>
    <s v="020129464852"/>
    <n v="0"/>
    <n v="0"/>
    <n v="42"/>
    <m/>
    <n v="0"/>
    <n v="0"/>
    <n v="210000"/>
    <n v="0"/>
    <n v="210000"/>
    <n v="210000"/>
    <n v="0"/>
    <n v="0"/>
    <n v="210062.14"/>
    <n v="0"/>
    <n v="0"/>
    <n v="210062.14"/>
    <n v="0"/>
    <n v="0"/>
    <n v="210062.14"/>
    <n v="0"/>
    <n v="0"/>
    <n v="210062.14"/>
    <n v="430.48"/>
    <n v="0"/>
    <n v="210492.62"/>
    <n v="0"/>
    <n v="0"/>
    <n v="210492.62"/>
    <n v="0"/>
    <n v="0"/>
    <n v="210492.62"/>
    <n v="0"/>
    <n v="0"/>
    <n v="210492.62"/>
    <n v="0"/>
    <n v="0"/>
    <n v="210492.62"/>
    <n v="0"/>
    <n v="0"/>
    <n v="210492.62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บ้านดุง"/>
    <s v="กองทุนผู้สูงอายุที่มีภาวะพึ่งพิงเทศบาลเมืองบ้านดุง"/>
    <s v="J7714"/>
    <x v="3"/>
    <s v="020068809290"/>
    <n v="13"/>
    <n v="25"/>
    <n v="42"/>
    <m/>
    <n v="65000"/>
    <n v="125000"/>
    <n v="210000"/>
    <n v="0"/>
    <n v="400000"/>
    <n v="400000"/>
    <n v="0"/>
    <n v="0"/>
    <n v="401.55"/>
    <n v="0"/>
    <n v="0"/>
    <n v="401.55"/>
    <n v="0"/>
    <n v="0"/>
    <n v="401.55"/>
    <n v="0"/>
    <n v="0"/>
    <n v="401.55"/>
    <n v="134.30000000000001"/>
    <n v="0"/>
    <n v="210535.85"/>
    <n v="0"/>
    <n v="0"/>
    <n v="210535.85"/>
    <n v="0"/>
    <n v="0"/>
    <n v="210535.85"/>
    <n v="0"/>
    <n v="0"/>
    <n v="210535.85"/>
    <n v="0"/>
    <n v="0"/>
    <n v="210535.85"/>
    <n v="0"/>
    <n v="0"/>
    <n v="210535.85"/>
    <s v="มีการโอน"/>
    <s v="มีการโอน"/>
    <s v="มีการโอน"/>
    <s v="มีการโอน"/>
    <x v="1"/>
    <m/>
    <m/>
  </r>
  <r>
    <x v="7"/>
    <x v="52"/>
    <s v="อ.เบญจลักษ์"/>
    <s v="กองทุนผู้สูงอายุที่มีภาวะพึ่งพิงอบต.ท่าคล้อ"/>
    <s v="J4918"/>
    <x v="2"/>
    <s v="020099797136"/>
    <n v="0"/>
    <n v="9"/>
    <n v="33"/>
    <m/>
    <n v="0"/>
    <n v="45000"/>
    <n v="165000"/>
    <n v="0"/>
    <n v="210000"/>
    <n v="210000"/>
    <n v="0"/>
    <n v="0"/>
    <n v="210175.73"/>
    <n v="0"/>
    <n v="0"/>
    <n v="210175.73"/>
    <n v="0"/>
    <n v="0"/>
    <n v="210175.73"/>
    <n v="0"/>
    <n v="0"/>
    <n v="210175.73"/>
    <n v="414.44"/>
    <n v="0"/>
    <n v="210590.17"/>
    <n v="0"/>
    <n v="0"/>
    <n v="210590.17"/>
    <n v="0"/>
    <n v="0"/>
    <n v="210590.17"/>
    <n v="0"/>
    <n v="0"/>
    <n v="210590.17"/>
    <n v="0"/>
    <n v="0"/>
    <n v="210590.17"/>
    <n v="0"/>
    <n v="0"/>
    <n v="210590.17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ฝาง"/>
    <s v="กองทุนผู้สูงอายุที่มีภาวะพึ่งพิงอบต.แม่งอน"/>
    <s v="J1317"/>
    <x v="2"/>
    <s v="020084793918"/>
    <n v="0"/>
    <n v="18"/>
    <n v="19"/>
    <n v="16"/>
    <n v="0"/>
    <n v="90000"/>
    <n v="95000"/>
    <n v="80000"/>
    <n v="185000"/>
    <n v="265000"/>
    <n v="0"/>
    <n v="0"/>
    <n v="40668.300000000003"/>
    <n v="0"/>
    <n v="0"/>
    <n v="40668.300000000003"/>
    <n v="0"/>
    <n v="0"/>
    <n v="40668.300000000003"/>
    <n v="0"/>
    <n v="0"/>
    <n v="40668.300000000003"/>
    <n v="95102.080000000002"/>
    <n v="0"/>
    <n v="135770.38"/>
    <n v="0"/>
    <n v="0"/>
    <n v="135770.38"/>
    <n v="75000"/>
    <n v="0"/>
    <n v="210770.38"/>
    <n v="0"/>
    <n v="0"/>
    <n v="210770.38"/>
    <n v="0"/>
    <n v="0"/>
    <n v="210770.38"/>
    <n v="0"/>
    <n v="0"/>
    <n v="210770.38"/>
    <s v="มีการโอน"/>
    <s v="มีการโอน"/>
    <s v="มีการโอน"/>
    <s v="มีการโอน"/>
    <x v="1"/>
    <m/>
    <m/>
  </r>
  <r>
    <x v="7"/>
    <x v="52"/>
    <s v="อ.ปรางค์กู่"/>
    <s v="กองทุนผู้สูงอายุที่มีภาวะพึ่งพิงอบต.สำโรงปราสาท"/>
    <s v="J4931"/>
    <x v="2"/>
    <s v="020090532907"/>
    <n v="0"/>
    <n v="22"/>
    <n v="20"/>
    <m/>
    <n v="0"/>
    <n v="110000"/>
    <n v="100000"/>
    <n v="0"/>
    <n v="210000"/>
    <n v="210000"/>
    <n v="0"/>
    <n v="0"/>
    <n v="210429.57"/>
    <n v="0"/>
    <n v="0"/>
    <n v="210429.57"/>
    <n v="0"/>
    <n v="0"/>
    <n v="210429.57"/>
    <n v="0"/>
    <n v="0"/>
    <n v="210429.57"/>
    <n v="421.37"/>
    <n v="0"/>
    <n v="210850.94"/>
    <n v="0"/>
    <n v="0"/>
    <n v="210850.94"/>
    <n v="0"/>
    <n v="0"/>
    <n v="210850.94"/>
    <n v="0"/>
    <n v="0"/>
    <n v="210850.94"/>
    <n v="0"/>
    <n v="0"/>
    <n v="210850.94"/>
    <n v="0"/>
    <n v="0"/>
    <n v="210850.94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วังโป่ง"/>
    <s v="กองทุนผู้สูงอายุที่มีภาวะพึ่งพิงอบต.วังหิน"/>
    <s v="J3664"/>
    <x v="2"/>
    <s v="020108801481"/>
    <n v="0"/>
    <n v="40"/>
    <n v="0"/>
    <n v="34"/>
    <n v="0"/>
    <n v="200000"/>
    <n v="0"/>
    <n v="170000"/>
    <n v="200000"/>
    <n v="370000"/>
    <n v="0"/>
    <n v="0"/>
    <n v="40783.449999999997"/>
    <n v="0"/>
    <n v="0"/>
    <n v="40783.449999999997"/>
    <n v="0"/>
    <n v="0"/>
    <n v="40783.449999999997"/>
    <n v="0"/>
    <n v="0"/>
    <n v="40783.449999999997"/>
    <n v="81.709999999999994"/>
    <n v="21300"/>
    <n v="19565.16"/>
    <n v="0"/>
    <n v="0"/>
    <n v="19565.16"/>
    <n v="170000"/>
    <n v="0"/>
    <n v="189565.16"/>
    <n v="0"/>
    <n v="0"/>
    <n v="189565.16"/>
    <n v="21300"/>
    <n v="0"/>
    <n v="210865.16"/>
    <n v="0"/>
    <n v="0"/>
    <n v="210865.16"/>
    <s v="มีการโอน"/>
    <s v="มีการโอน"/>
    <s v="มีการโอน"/>
    <s v="มีการโอน"/>
    <x v="1"/>
    <m/>
    <m/>
  </r>
  <r>
    <x v="7"/>
    <x v="52"/>
    <s v="อ.กันทรลักษ์"/>
    <s v="กองทุนผู้สูงอายุที่มีภาวะพึ่งพิงอบต.กุดเสลา"/>
    <s v="J8672"/>
    <x v="2"/>
    <s v="020100191923"/>
    <n v="0"/>
    <n v="25"/>
    <n v="17"/>
    <m/>
    <n v="0"/>
    <n v="125000"/>
    <n v="85000"/>
    <n v="0"/>
    <n v="210000"/>
    <n v="210000"/>
    <n v="0"/>
    <n v="0"/>
    <n v="210488.15"/>
    <n v="0"/>
    <n v="0"/>
    <n v="210488.15"/>
    <n v="0"/>
    <n v="0"/>
    <n v="210488.15"/>
    <n v="0"/>
    <n v="0"/>
    <n v="210488.15"/>
    <n v="422.97"/>
    <n v="0"/>
    <n v="210911.12"/>
    <n v="0"/>
    <n v="0"/>
    <n v="210911.12"/>
    <n v="0"/>
    <n v="0"/>
    <n v="210911.12"/>
    <n v="0"/>
    <n v="0"/>
    <n v="210911.12"/>
    <n v="0"/>
    <n v="0"/>
    <n v="210911.12"/>
    <n v="0"/>
    <n v="0"/>
    <n v="210911.12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ตระการพืชผล"/>
    <s v="กองทุนผู้สูงอายุที่มีภาวะพึ่งพิงอบต.นาสะไม"/>
    <s v="J6646"/>
    <x v="2"/>
    <s v="020079691952"/>
    <n v="0"/>
    <n v="26"/>
    <n v="16"/>
    <m/>
    <n v="0"/>
    <n v="130000"/>
    <n v="80000"/>
    <n v="0"/>
    <n v="210000"/>
    <n v="210000"/>
    <n v="0"/>
    <n v="0"/>
    <n v="210507.67"/>
    <n v="0"/>
    <n v="0"/>
    <n v="210507.67"/>
    <n v="0"/>
    <n v="0"/>
    <n v="210507.67"/>
    <n v="0"/>
    <n v="0"/>
    <n v="210507.67"/>
    <n v="423.51"/>
    <n v="0"/>
    <n v="210931.18"/>
    <n v="0"/>
    <n v="0"/>
    <n v="210931.18"/>
    <n v="0"/>
    <n v="0"/>
    <n v="210931.18"/>
    <n v="0"/>
    <n v="0"/>
    <n v="210931.18"/>
    <n v="0"/>
    <n v="0"/>
    <n v="210931.18"/>
    <n v="0"/>
    <n v="0"/>
    <n v="210931.18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ทรายมูล"/>
    <s v="กองทุนผู้สูงอายุที่มีภาวะพึ่งพิงทต.ทรายมูล"/>
    <s v="J4062"/>
    <x v="2"/>
    <s v="020085775012"/>
    <n v="0"/>
    <n v="25"/>
    <n v="17"/>
    <m/>
    <n v="0"/>
    <n v="125000"/>
    <n v="85000"/>
    <n v="0"/>
    <n v="210000"/>
    <n v="210000"/>
    <n v="0"/>
    <n v="0"/>
    <n v="210522.51"/>
    <n v="0"/>
    <n v="0"/>
    <n v="210522.51"/>
    <n v="0"/>
    <n v="0"/>
    <n v="210522.51"/>
    <n v="0"/>
    <n v="0"/>
    <n v="210522.51"/>
    <n v="423.04"/>
    <n v="0"/>
    <n v="210945.55"/>
    <n v="0"/>
    <n v="0"/>
    <n v="210945.55"/>
    <n v="0"/>
    <n v="0"/>
    <n v="210945.55"/>
    <n v="0"/>
    <n v="0"/>
    <n v="210945.55"/>
    <n v="0"/>
    <n v="0"/>
    <n v="210945.55"/>
    <n v="0"/>
    <n v="0"/>
    <n v="210945.55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น้ำพอง"/>
    <s v="กองทุนผู้สูงอายุที่มีภาวะพึ่งพิงอบต.บัวใหญ่"/>
    <s v="J9160"/>
    <x v="2"/>
    <s v="020104933626"/>
    <n v="0"/>
    <n v="69"/>
    <n v="42"/>
    <m/>
    <n v="0"/>
    <n v="345000"/>
    <n v="210000"/>
    <n v="0"/>
    <n v="555000"/>
    <n v="555000"/>
    <n v="0"/>
    <n v="0"/>
    <n v="798.65"/>
    <n v="210000"/>
    <n v="0"/>
    <n v="210798.65"/>
    <n v="0"/>
    <n v="0"/>
    <n v="210798.65"/>
    <n v="0"/>
    <n v="0"/>
    <n v="210798.65"/>
    <n v="220.27"/>
    <n v="0"/>
    <n v="211018.92"/>
    <n v="0"/>
    <n v="0"/>
    <n v="211018.92"/>
    <n v="0"/>
    <n v="0"/>
    <n v="211018.92"/>
    <n v="0"/>
    <n v="0"/>
    <n v="211018.92"/>
    <n v="0"/>
    <n v="0"/>
    <n v="211018.92"/>
    <n v="0"/>
    <n v="0"/>
    <n v="211018.92"/>
    <s v="มีการโอน"/>
    <s v="มีการโอน"/>
    <s v="มีการโอน"/>
    <s v="มีการโอน"/>
    <x v="1"/>
    <m/>
    <m/>
  </r>
  <r>
    <x v="7"/>
    <x v="25"/>
    <s v="อ.ลืออำนาจ"/>
    <s v="กองทุนผู้สูงอายุที่มีภาวะพึ่งพิงอบต.ห้วยไร่"/>
    <s v="J6289"/>
    <x v="2"/>
    <s v="020085315430"/>
    <n v="0"/>
    <n v="24"/>
    <n v="18"/>
    <m/>
    <n v="0"/>
    <n v="120000"/>
    <n v="90000"/>
    <n v="0"/>
    <n v="210000"/>
    <n v="210000"/>
    <n v="0"/>
    <n v="0"/>
    <n v="210602.15"/>
    <n v="0"/>
    <n v="0"/>
    <n v="210602.15"/>
    <n v="0"/>
    <n v="0"/>
    <n v="210602.15"/>
    <n v="0"/>
    <n v="0"/>
    <n v="210602.15"/>
    <n v="422.71"/>
    <n v="0"/>
    <n v="211024.86"/>
    <n v="0"/>
    <n v="0"/>
    <n v="211024.86"/>
    <n v="0"/>
    <n v="0"/>
    <n v="211024.86"/>
    <n v="0"/>
    <n v="0"/>
    <n v="211024.86"/>
    <n v="0"/>
    <n v="0"/>
    <n v="211024.86"/>
    <n v="0"/>
    <n v="0"/>
    <n v="211024.86"/>
    <s v="ไม่มีการโอน"/>
    <s v="ไม่มีการโอน"/>
    <s v="ไม่มีการโอน"/>
    <s v="ไม่มีการโอน"/>
    <x v="0"/>
    <m/>
    <m/>
  </r>
  <r>
    <x v="0"/>
    <x v="1"/>
    <s v="อ.เชียงคำ"/>
    <s v="กองทุนผู้สูงอายุที่มีภาวะพึ่งพิงอบต.น้ำแวน"/>
    <s v="J8724"/>
    <x v="2"/>
    <s v="020086197580"/>
    <n v="0"/>
    <n v="51"/>
    <n v="42"/>
    <n v="35"/>
    <n v="0"/>
    <n v="255000"/>
    <n v="210000"/>
    <n v="175000"/>
    <n v="465000"/>
    <n v="640000"/>
    <n v="0"/>
    <n v="0"/>
    <n v="1007.24"/>
    <n v="0"/>
    <n v="0"/>
    <n v="1007.24"/>
    <n v="165000"/>
    <n v="0"/>
    <n v="166007.24"/>
    <n v="0"/>
    <n v="0"/>
    <n v="166007.24"/>
    <n v="191.76"/>
    <n v="0"/>
    <n v="211199"/>
    <n v="0"/>
    <n v="0"/>
    <n v="211199"/>
    <n v="0"/>
    <n v="0"/>
    <n v="211199"/>
    <n v="0"/>
    <n v="0"/>
    <n v="211199"/>
    <n v="0"/>
    <n v="0"/>
    <n v="211199"/>
    <n v="0"/>
    <n v="0"/>
    <n v="211199"/>
    <s v="มีการโอน"/>
    <s v="มีการโอน"/>
    <s v="มีการโอน"/>
    <s v="มีการโอน"/>
    <x v="1"/>
    <m/>
    <m/>
  </r>
  <r>
    <x v="10"/>
    <x v="67"/>
    <s v="อ.ชัยบุรี"/>
    <s v="กองทุนผู้สูงอายุที่มีภาวะพึ่งพิงอบต.สองแพรก"/>
    <s v="J5799"/>
    <x v="3"/>
    <s v="020068829351"/>
    <n v="65"/>
    <n v="0"/>
    <n v="0"/>
    <m/>
    <n v="325000"/>
    <n v="0"/>
    <n v="0"/>
    <n v="0"/>
    <n v="325000"/>
    <n v="325000"/>
    <n v="0"/>
    <n v="0"/>
    <n v="210643.47"/>
    <n v="0"/>
    <n v="0"/>
    <n v="210643.47"/>
    <n v="0"/>
    <n v="0"/>
    <n v="210643.47"/>
    <n v="0"/>
    <n v="0"/>
    <n v="210643.47"/>
    <n v="628.91999999999996"/>
    <n v="0"/>
    <n v="211272.39"/>
    <n v="0"/>
    <n v="0"/>
    <n v="211272.39"/>
    <n v="0"/>
    <n v="0"/>
    <n v="211272.39"/>
    <n v="0"/>
    <n v="0"/>
    <n v="211272.39"/>
    <n v="0"/>
    <n v="0"/>
    <n v="211272.39"/>
    <n v="0"/>
    <n v="0"/>
    <n v="211272.39"/>
    <s v="มีการโอน"/>
    <s v="มีการโอน"/>
    <s v="มีการโอน"/>
    <s v="มีการโอน"/>
    <x v="1"/>
    <m/>
    <m/>
  </r>
  <r>
    <x v="10"/>
    <x v="68"/>
    <s v="อ.ปากพนัง"/>
    <s v="กองทุนผู้สูงอายุที่มีภาวะพึ่งพิงอบต.ปากพนังฝั่งตะวันออก"/>
    <s v="J2251"/>
    <x v="2"/>
    <s v="020113873682"/>
    <n v="0"/>
    <n v="47"/>
    <n v="7"/>
    <m/>
    <n v="0"/>
    <n v="235000"/>
    <n v="35000"/>
    <n v="0"/>
    <n v="270000"/>
    <n v="270000"/>
    <n v="0"/>
    <n v="0"/>
    <n v="270726.76"/>
    <n v="0"/>
    <n v="0"/>
    <n v="270726.76"/>
    <n v="0"/>
    <n v="0"/>
    <n v="270726.76"/>
    <n v="0"/>
    <n v="0"/>
    <n v="270726.76"/>
    <n v="549.04999999999995"/>
    <n v="0"/>
    <n v="271275.81"/>
    <n v="0"/>
    <n v="0"/>
    <n v="271275.81"/>
    <n v="0"/>
    <n v="0"/>
    <n v="271275.81"/>
    <n v="0"/>
    <n v="59865"/>
    <n v="211410.81"/>
    <n v="0"/>
    <n v="0"/>
    <n v="211410.81"/>
    <n v="0"/>
    <n v="0"/>
    <n v="211410.81"/>
    <s v="ไม่มีการโอน"/>
    <s v="ไม่มีการโอน"/>
    <s v="มีการโอน"/>
    <s v="มีการโอน"/>
    <x v="1"/>
    <m/>
    <m/>
  </r>
  <r>
    <x v="0"/>
    <x v="31"/>
    <s v="อ.บ้านโฮ่ง"/>
    <s v="กองทุนผู้สูงอายุที่มีภาวะพึ่งพิงอบต.เวียงกานต์"/>
    <s v="J8091"/>
    <x v="3"/>
    <s v="020070664279"/>
    <n v="44"/>
    <n v="18"/>
    <n v="75"/>
    <n v="13"/>
    <n v="220000"/>
    <n v="90000"/>
    <n v="375000"/>
    <n v="65000"/>
    <n v="685000"/>
    <n v="750000"/>
    <n v="0"/>
    <n v="0"/>
    <n v="231058.01"/>
    <n v="0"/>
    <n v="0"/>
    <n v="231058.01"/>
    <n v="0"/>
    <n v="0"/>
    <n v="231058.01"/>
    <n v="0"/>
    <n v="230000"/>
    <n v="1058.01"/>
    <n v="145374.39000000001"/>
    <n v="0"/>
    <n v="146432.4"/>
    <n v="0"/>
    <n v="0"/>
    <n v="146432.4"/>
    <n v="0"/>
    <n v="0"/>
    <n v="146432.4"/>
    <n v="0"/>
    <n v="0"/>
    <n v="146432.4"/>
    <n v="65000"/>
    <n v="0"/>
    <n v="211432.4"/>
    <n v="0"/>
    <n v="0"/>
    <n v="211432.4"/>
    <s v="มีการโอน"/>
    <s v="มีการโอน"/>
    <s v="มีการโอน"/>
    <s v="มีการโอน"/>
    <x v="1"/>
    <m/>
    <m/>
  </r>
  <r>
    <x v="9"/>
    <x v="34"/>
    <s v="อ.บ้านโป่ง"/>
    <s v="กองทุนผู้สูงอายุที่มีภาวะพึ่งพิงทต.เบิกไพร"/>
    <s v="J4455"/>
    <x v="3"/>
    <s v="020069858842"/>
    <n v="35"/>
    <n v="0"/>
    <n v="0"/>
    <n v="42"/>
    <n v="175000"/>
    <n v="0"/>
    <n v="0"/>
    <n v="210000"/>
    <n v="175000"/>
    <n v="385000"/>
    <n v="0"/>
    <n v="0"/>
    <n v="1627.54"/>
    <n v="0"/>
    <n v="0"/>
    <n v="1627.54"/>
    <n v="0"/>
    <n v="0"/>
    <n v="1627.54"/>
    <n v="0"/>
    <n v="0"/>
    <n v="1627.54"/>
    <n v="3.34"/>
    <n v="0"/>
    <n v="1630.88"/>
    <n v="0"/>
    <n v="0"/>
    <n v="1630.88"/>
    <n v="210000"/>
    <n v="0"/>
    <n v="211630.88"/>
    <n v="0"/>
    <n v="0"/>
    <n v="211630.88"/>
    <n v="0"/>
    <n v="0"/>
    <n v="211630.88"/>
    <n v="0"/>
    <n v="0"/>
    <n v="211630.88"/>
    <s v="มีการโอน"/>
    <s v="มีการโอน"/>
    <s v="มีการโอน"/>
    <s v="มีการโอน"/>
    <x v="1"/>
    <m/>
    <m/>
  </r>
  <r>
    <x v="4"/>
    <x v="16"/>
    <s v="อ.หนองเรือ"/>
    <s v="กองทุนผู้สูงอายุที่มีภาวะพึ่งพิงอบต.บ้านกง"/>
    <s v="J0676"/>
    <x v="2"/>
    <s v="020082340850"/>
    <n v="0"/>
    <n v="62"/>
    <n v="25"/>
    <m/>
    <n v="0"/>
    <n v="310000"/>
    <n v="125000"/>
    <n v="0"/>
    <n v="435000"/>
    <n v="435000"/>
    <n v="0"/>
    <n v="0"/>
    <n v="119973.7"/>
    <n v="0"/>
    <n v="0"/>
    <n v="119973.7"/>
    <n v="0"/>
    <n v="0"/>
    <n v="119973.7"/>
    <n v="0"/>
    <n v="0"/>
    <n v="119973.7"/>
    <n v="125277.37"/>
    <n v="33600"/>
    <n v="211651.07"/>
    <n v="0"/>
    <n v="0"/>
    <n v="211651.07"/>
    <n v="0"/>
    <n v="0"/>
    <n v="211651.07"/>
    <n v="0"/>
    <n v="0"/>
    <n v="211651.07"/>
    <n v="0"/>
    <n v="0"/>
    <n v="211651.07"/>
    <n v="0"/>
    <n v="0"/>
    <n v="211651.07"/>
    <s v="มีการโอน"/>
    <s v="มีการโอน"/>
    <s v="มีการโอน"/>
    <s v="มีการโอน"/>
    <x v="1"/>
    <m/>
    <m/>
  </r>
  <r>
    <x v="1"/>
    <x v="6"/>
    <s v="อ.เมืองเพชรบูรณ์"/>
    <s v="กองทุนผู้สูงอายุที่มีภาวะพึ่งพิงอบต.สะเดียง"/>
    <s v="J3657"/>
    <x v="0"/>
    <s v="020130116756"/>
    <n v="0"/>
    <n v="0"/>
    <n v="65"/>
    <m/>
    <n v="0"/>
    <n v="0"/>
    <n v="325000"/>
    <n v="0"/>
    <n v="325000"/>
    <n v="325000"/>
    <n v="0"/>
    <n v="0"/>
    <n v="325096.15999999997"/>
    <n v="0"/>
    <n v="0"/>
    <n v="325096.15999999997"/>
    <n v="0"/>
    <n v="114000"/>
    <n v="211096.16"/>
    <n v="0"/>
    <n v="0"/>
    <n v="211096.16"/>
    <n v="577.52"/>
    <n v="0"/>
    <n v="211673.68"/>
    <n v="0"/>
    <n v="0"/>
    <n v="211673.68"/>
    <n v="0"/>
    <n v="0"/>
    <n v="211673.68"/>
    <n v="0"/>
    <n v="0"/>
    <n v="211673.68"/>
    <n v="0"/>
    <n v="0"/>
    <n v="211673.68"/>
    <n v="0"/>
    <n v="0"/>
    <n v="211673.68"/>
    <s v="มีการโอน"/>
    <s v="มีการโอน"/>
    <s v="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อบต.หมื่นไวย"/>
    <s v="J2086"/>
    <x v="2"/>
    <s v="020105943028"/>
    <n v="0"/>
    <n v="21"/>
    <n v="39"/>
    <m/>
    <n v="0"/>
    <n v="105000"/>
    <n v="195000"/>
    <n v="0"/>
    <n v="300000"/>
    <n v="300000"/>
    <n v="0"/>
    <n v="0"/>
    <n v="16645.63"/>
    <n v="0"/>
    <n v="0"/>
    <n v="16645.63"/>
    <n v="0"/>
    <n v="0"/>
    <n v="16645.63"/>
    <n v="0"/>
    <n v="0"/>
    <n v="16645.63"/>
    <n v="195053.35"/>
    <n v="0"/>
    <n v="211698.98"/>
    <n v="0"/>
    <n v="0"/>
    <n v="211698.98"/>
    <n v="0"/>
    <n v="0"/>
    <n v="211698.98"/>
    <n v="0"/>
    <n v="0"/>
    <n v="211698.98"/>
    <n v="0"/>
    <n v="0"/>
    <n v="211698.98"/>
    <n v="0"/>
    <n v="0"/>
    <n v="211698.98"/>
    <s v="มีการโอน"/>
    <s v="มีการโอน"/>
    <s v="มีการโอน"/>
    <s v="มีการโอน"/>
    <x v="1"/>
    <m/>
    <m/>
  </r>
  <r>
    <x v="0"/>
    <x v="0"/>
    <s v="อ.เมืองเชียงราย"/>
    <s v="กองทุนผู้สูงอายุที่มีภาวะพึ่งพิงทต.สันทราย"/>
    <s v="J1218"/>
    <x v="3"/>
    <s v="020069794979"/>
    <n v="42"/>
    <n v="0"/>
    <n v="0"/>
    <m/>
    <n v="210000"/>
    <n v="0"/>
    <n v="0"/>
    <n v="0"/>
    <n v="210000"/>
    <n v="210000"/>
    <n v="0"/>
    <n v="0"/>
    <n v="211710.19"/>
    <n v="0"/>
    <n v="0"/>
    <n v="211710.19"/>
    <n v="0"/>
    <n v="0"/>
    <n v="211710.19"/>
    <n v="0"/>
    <n v="0"/>
    <n v="211710.19"/>
    <n v="433.86"/>
    <n v="0"/>
    <n v="212144.05"/>
    <n v="0"/>
    <n v="0"/>
    <n v="212144.05"/>
    <n v="0"/>
    <n v="0"/>
    <n v="212144.05"/>
    <n v="0"/>
    <n v="0"/>
    <n v="212144.05"/>
    <n v="0"/>
    <n v="0"/>
    <n v="212144.05"/>
    <n v="0"/>
    <n v="0"/>
    <n v="212144.05"/>
    <s v="ไม่มีการโอน"/>
    <s v="ไม่มีการโอน"/>
    <s v="ไม่มีการโอน"/>
    <s v="ไม่มีการโอน"/>
    <x v="0"/>
    <m/>
    <m/>
  </r>
  <r>
    <x v="2"/>
    <x v="63"/>
    <s v="อ.เมืองพิจิตร"/>
    <s v="กองทุนผู้สูงอายุที่มีภาวะพึ่งพิงอบต.เมืองเก่า"/>
    <s v="J3432"/>
    <x v="3"/>
    <s v="020068457635"/>
    <n v="41"/>
    <n v="0"/>
    <n v="0"/>
    <n v="24"/>
    <n v="205000"/>
    <n v="0"/>
    <n v="0"/>
    <n v="120000"/>
    <n v="205000"/>
    <n v="325000"/>
    <n v="0"/>
    <n v="0"/>
    <n v="92006.33"/>
    <n v="0"/>
    <n v="0"/>
    <n v="92006.33"/>
    <n v="0"/>
    <n v="0"/>
    <n v="92006.33"/>
    <n v="0"/>
    <n v="0"/>
    <n v="92006.33"/>
    <n v="221.93"/>
    <n v="0"/>
    <n v="92228.26"/>
    <n v="0"/>
    <n v="0"/>
    <n v="92228.26"/>
    <n v="0"/>
    <n v="0"/>
    <n v="92228.26"/>
    <n v="0"/>
    <n v="0"/>
    <n v="92228.26"/>
    <n v="120000"/>
    <n v="0"/>
    <n v="212228.26"/>
    <n v="0"/>
    <n v="0"/>
    <n v="212228.26"/>
    <s v="มีการโอน"/>
    <s v="มีการโอน"/>
    <s v="มีการโอน"/>
    <s v="มีการโอน"/>
    <x v="1"/>
    <m/>
    <m/>
  </r>
  <r>
    <x v="6"/>
    <x v="27"/>
    <s v="อ.เมือง"/>
    <s v="กองทุนผู้สูงอายุที่มีภาวะพึ่งพิงอบต.เสม็ด"/>
    <s v="J2758"/>
    <x v="3"/>
    <s v="020073646503"/>
    <n v="63"/>
    <n v="0"/>
    <n v="89"/>
    <m/>
    <n v="315000"/>
    <n v="0"/>
    <n v="445000"/>
    <n v="0"/>
    <n v="760000"/>
    <n v="760000"/>
    <n v="0"/>
    <n v="0"/>
    <n v="481355.1"/>
    <n v="80000"/>
    <n v="0"/>
    <n v="561355.1"/>
    <n v="0"/>
    <n v="0"/>
    <n v="561355.1"/>
    <n v="0"/>
    <n v="0"/>
    <n v="561355.1"/>
    <n v="1078.5"/>
    <n v="0"/>
    <n v="562433.6"/>
    <n v="0"/>
    <n v="0"/>
    <n v="562433.6"/>
    <n v="0"/>
    <n v="0"/>
    <n v="562433.6"/>
    <n v="0"/>
    <n v="350000"/>
    <n v="212433.6"/>
    <n v="0"/>
    <n v="0"/>
    <n v="212433.6"/>
    <n v="0"/>
    <n v="0"/>
    <n v="212433.6"/>
    <s v="มีการโอน"/>
    <s v="มีการโอน"/>
    <s v="มีการโอน"/>
    <s v="มีการโอน"/>
    <x v="1"/>
    <m/>
    <m/>
  </r>
  <r>
    <x v="4"/>
    <x v="13"/>
    <s v="อ.หนองพอก"/>
    <s v="กองทุนผู้สูงอายุที่มีภาวะพึ่งพิงอบต.ผาน้ำย้อย"/>
    <s v="J4333"/>
    <x v="2"/>
    <s v="020111299834"/>
    <n v="0"/>
    <n v="32"/>
    <n v="14"/>
    <n v="10"/>
    <n v="0"/>
    <n v="160000"/>
    <n v="70000"/>
    <n v="50000"/>
    <n v="230000"/>
    <n v="280000"/>
    <n v="0"/>
    <n v="0"/>
    <n v="142234.01999999999"/>
    <n v="0"/>
    <n v="0"/>
    <n v="142234.01999999999"/>
    <n v="0"/>
    <n v="0"/>
    <n v="142234.01999999999"/>
    <n v="0"/>
    <n v="0"/>
    <n v="142234.01999999999"/>
    <n v="70300.09"/>
    <n v="0"/>
    <n v="212534.11"/>
    <n v="0"/>
    <n v="0"/>
    <n v="212534.11"/>
    <n v="0"/>
    <n v="0"/>
    <n v="212534.11"/>
    <n v="0"/>
    <n v="0"/>
    <n v="212534.11"/>
    <n v="0"/>
    <n v="0"/>
    <n v="212534.11"/>
    <n v="0"/>
    <n v="0"/>
    <n v="212534.11"/>
    <s v="มีการโอน"/>
    <s v="มีการโอน"/>
    <s v="มีการโอน"/>
    <s v="มีการโอน"/>
    <x v="1"/>
    <m/>
    <m/>
  </r>
  <r>
    <x v="10"/>
    <x v="68"/>
    <s v="อ.เฉลิมพระเกียรติ"/>
    <s v="กองทุนผู้สูงอายุที่มีภาวะพึ่งพิงทต.ดอนตรอ"/>
    <s v="J2171"/>
    <x v="3"/>
    <s v="020070363081"/>
    <n v="38"/>
    <n v="0"/>
    <n v="13"/>
    <m/>
    <n v="190000"/>
    <n v="0"/>
    <n v="65000"/>
    <n v="0"/>
    <n v="255000"/>
    <n v="255000"/>
    <n v="0"/>
    <n v="0"/>
    <n v="256496.31"/>
    <n v="0"/>
    <n v="0"/>
    <n v="256496.31"/>
    <n v="0"/>
    <n v="0"/>
    <n v="256496.31"/>
    <n v="0"/>
    <n v="0"/>
    <n v="256496.31"/>
    <n v="514.96"/>
    <n v="0"/>
    <n v="257011.27"/>
    <n v="0"/>
    <n v="0"/>
    <n v="257011.27"/>
    <n v="0"/>
    <n v="44000"/>
    <n v="213011.27"/>
    <n v="0"/>
    <n v="0"/>
    <n v="213011.27"/>
    <n v="0"/>
    <n v="0"/>
    <n v="213011.27"/>
    <n v="0"/>
    <n v="0"/>
    <n v="213011.27"/>
    <s v="ไม่มีการโอน"/>
    <s v="มีการโอน"/>
    <s v="มีการโอน"/>
    <s v="มีการโอน"/>
    <x v="1"/>
    <m/>
    <m/>
  </r>
  <r>
    <x v="11"/>
    <x v="42"/>
    <s v="อ.สุไหงโกลก"/>
    <s v="กองทุนผู้สูงอายุที่มีภาวะพึ่งพิงเทศบาลเมืองสุไหงโก-ลก"/>
    <s v="J6961"/>
    <x v="3"/>
    <s v="020068493065"/>
    <n v="21"/>
    <n v="11"/>
    <n v="58"/>
    <m/>
    <n v="105000"/>
    <n v="55000"/>
    <n v="290000"/>
    <n v="0"/>
    <n v="450000"/>
    <n v="450000"/>
    <n v="0"/>
    <n v="0"/>
    <n v="251470.03"/>
    <n v="40000"/>
    <n v="0"/>
    <n v="291470.03000000003"/>
    <n v="0"/>
    <n v="0"/>
    <n v="291470.03000000003"/>
    <n v="851"/>
    <n v="79751"/>
    <n v="212570.03"/>
    <n v="509.09"/>
    <n v="0"/>
    <n v="213079.12"/>
    <n v="0"/>
    <n v="0"/>
    <n v="213079.12"/>
    <n v="0"/>
    <n v="0"/>
    <n v="213079.12"/>
    <n v="0"/>
    <n v="0"/>
    <n v="213079.12"/>
    <n v="0"/>
    <n v="0"/>
    <n v="213079.12"/>
    <n v="0"/>
    <n v="0"/>
    <n v="213079.12"/>
    <s v="มีการโอน"/>
    <s v="มีการโอน"/>
    <s v="มีการโอน"/>
    <s v="มีการโอน"/>
    <x v="1"/>
    <m/>
    <m/>
  </r>
  <r>
    <x v="6"/>
    <x v="29"/>
    <s v="อ.จัตุรัส"/>
    <s v="กองทุนผู้สูงอายุที่มีภาวะพึ่งพิงอบต.หนองโดน"/>
    <s v="J8805"/>
    <x v="2"/>
    <s v="020098532696"/>
    <n v="0"/>
    <n v="29"/>
    <n v="74"/>
    <n v="32"/>
    <n v="0"/>
    <n v="145000"/>
    <n v="370000"/>
    <n v="160000"/>
    <n v="515000"/>
    <n v="675000"/>
    <n v="0"/>
    <n v="0"/>
    <n v="290.8"/>
    <n v="365000"/>
    <n v="0"/>
    <n v="365290.8"/>
    <n v="0"/>
    <n v="0"/>
    <n v="365290.8"/>
    <n v="0"/>
    <n v="0"/>
    <n v="365290.8"/>
    <n v="5414.14"/>
    <n v="317000"/>
    <n v="53704.94"/>
    <n v="0"/>
    <n v="0"/>
    <n v="53704.94"/>
    <n v="0"/>
    <n v="0"/>
    <n v="53704.94"/>
    <n v="0"/>
    <n v="0"/>
    <n v="53704.94"/>
    <n v="160000"/>
    <n v="0"/>
    <n v="213704.94"/>
    <n v="0"/>
    <n v="0"/>
    <n v="213704.94"/>
    <s v="มีการโอน"/>
    <s v="มีการโอน"/>
    <s v="มีการโอน"/>
    <s v="มีการโอน"/>
    <x v="1"/>
    <m/>
    <m/>
  </r>
  <r>
    <x v="11"/>
    <x v="42"/>
    <s v="อ.เมืองนราธิวาส"/>
    <s v="กองทุนผู้สูงอายุที่มีภาวะพึ่งพิงเทศบาลเมืองนราธิวาส"/>
    <s v="J7885"/>
    <x v="3"/>
    <s v="020070733802"/>
    <n v="51"/>
    <n v="7"/>
    <n v="26"/>
    <n v="3"/>
    <n v="255000"/>
    <n v="35000"/>
    <n v="130000"/>
    <n v="15000"/>
    <n v="420000"/>
    <n v="435000"/>
    <n v="0"/>
    <n v="0"/>
    <n v="83441.63"/>
    <n v="130000"/>
    <n v="0"/>
    <n v="213441.63"/>
    <n v="0"/>
    <n v="0"/>
    <n v="213441.63"/>
    <n v="0"/>
    <n v="0"/>
    <n v="213441.63"/>
    <n v="320.58999999999997"/>
    <n v="0"/>
    <n v="213762.22"/>
    <n v="0"/>
    <n v="0"/>
    <n v="213762.22"/>
    <n v="0"/>
    <n v="0"/>
    <n v="213762.22"/>
    <n v="0"/>
    <n v="0"/>
    <n v="213762.22"/>
    <n v="0"/>
    <n v="0"/>
    <n v="213762.22"/>
    <n v="0"/>
    <n v="0"/>
    <n v="213762.22"/>
    <s v="มีการโอน"/>
    <s v="มีการโอน"/>
    <s v="มีการโอน"/>
    <s v="มีการโอน"/>
    <x v="1"/>
    <m/>
    <m/>
  </r>
  <r>
    <x v="0"/>
    <x v="31"/>
    <s v="อ.แม่ทา"/>
    <s v="กองทุนผู้สูงอายุที่มีภาวะพึ่งพิงทต.ทาปลาดุก"/>
    <s v="J4739"/>
    <x v="2"/>
    <s v="020083889483"/>
    <n v="0"/>
    <n v="26"/>
    <n v="30"/>
    <m/>
    <n v="0"/>
    <n v="130000"/>
    <n v="150000"/>
    <n v="0"/>
    <n v="280000"/>
    <n v="280000"/>
    <n v="0"/>
    <n v="0"/>
    <n v="86218.17"/>
    <n v="0"/>
    <n v="0"/>
    <n v="86218.17"/>
    <n v="0"/>
    <n v="0"/>
    <n v="86218.17"/>
    <n v="0"/>
    <n v="0"/>
    <n v="86218.17"/>
    <n v="265.94"/>
    <n v="3600"/>
    <n v="213884.11"/>
    <n v="0"/>
    <n v="0"/>
    <n v="213884.11"/>
    <n v="0"/>
    <n v="0"/>
    <n v="213884.11"/>
    <n v="0"/>
    <n v="0"/>
    <n v="213884.11"/>
    <n v="0"/>
    <n v="0"/>
    <n v="213884.11"/>
    <n v="0"/>
    <n v="0"/>
    <n v="213884.11"/>
    <s v="มีการโอน"/>
    <s v="มีการโอน"/>
    <s v="มีการโอน"/>
    <s v="มีการโอน"/>
    <x v="1"/>
    <m/>
    <m/>
  </r>
  <r>
    <x v="3"/>
    <x v="66"/>
    <s v="อ.บางน้ำเปรี้ยว"/>
    <s v="กองทุนผู้สูงอายุที่มีภาวะพึ่งพิงทต.คลองแสนแสบ"/>
    <s v="J9099"/>
    <x v="3"/>
    <s v="020074572769"/>
    <n v="21"/>
    <n v="0"/>
    <n v="26"/>
    <m/>
    <n v="105000"/>
    <n v="0"/>
    <n v="130000"/>
    <n v="0"/>
    <n v="235000"/>
    <n v="235000"/>
    <n v="0"/>
    <n v="0"/>
    <n v="213656.94"/>
    <n v="0"/>
    <n v="0"/>
    <n v="213656.94"/>
    <n v="0"/>
    <n v="0"/>
    <n v="213656.94"/>
    <n v="0"/>
    <n v="0"/>
    <n v="213656.94"/>
    <n v="413.63"/>
    <n v="0"/>
    <n v="214070.57"/>
    <n v="0"/>
    <n v="0"/>
    <n v="214070.57"/>
    <n v="0"/>
    <n v="0"/>
    <n v="214070.57"/>
    <n v="0"/>
    <n v="0"/>
    <n v="214070.57"/>
    <n v="0"/>
    <n v="0"/>
    <n v="214070.57"/>
    <n v="0"/>
    <n v="0"/>
    <n v="214070.57"/>
    <s v="มีการโอน"/>
    <s v="มีการโอน"/>
    <s v="มีการโอน"/>
    <s v="มีการโอน"/>
    <x v="1"/>
    <m/>
    <m/>
  </r>
  <r>
    <x v="7"/>
    <x v="24"/>
    <s v="อ.เขมราฐ"/>
    <s v="กองทุนผู้สูงอายุที่มีภาวะพึ่งพิงอบต.นาแวง"/>
    <s v="J6585"/>
    <x v="2"/>
    <s v="020085499228"/>
    <n v="0"/>
    <n v="107"/>
    <n v="77"/>
    <m/>
    <n v="0"/>
    <n v="535000"/>
    <n v="385000"/>
    <n v="0"/>
    <n v="920000"/>
    <n v="920000"/>
    <n v="0"/>
    <n v="0"/>
    <n v="2951.69"/>
    <n v="0"/>
    <n v="0"/>
    <n v="2951.69"/>
    <n v="0"/>
    <n v="0"/>
    <n v="2951.69"/>
    <n v="0"/>
    <n v="0"/>
    <n v="2951.69"/>
    <n v="273.12"/>
    <n v="0"/>
    <n v="388224.81"/>
    <n v="0"/>
    <n v="174000"/>
    <n v="214224.81"/>
    <n v="0"/>
    <n v="0"/>
    <n v="214224.81"/>
    <n v="0"/>
    <n v="0"/>
    <n v="214224.81"/>
    <n v="0"/>
    <n v="0"/>
    <n v="214224.81"/>
    <n v="0"/>
    <n v="0"/>
    <n v="214224.81"/>
    <s v="มีการโอน"/>
    <s v="มีการโอน"/>
    <s v="มีการโอน"/>
    <s v="มีการโอน"/>
    <x v="1"/>
    <m/>
    <m/>
  </r>
  <r>
    <x v="4"/>
    <x v="16"/>
    <s v="อ.เมือง"/>
    <s v="กองทุนผู้สูงอายุที่มีภาวะพึ่งพิงอบต.ดอนช้าง"/>
    <s v="J0630"/>
    <x v="2"/>
    <s v="020103000400"/>
    <n v="0"/>
    <n v="10"/>
    <n v="42"/>
    <m/>
    <n v="0"/>
    <n v="50000"/>
    <n v="210000"/>
    <n v="0"/>
    <n v="260000"/>
    <n v="260000"/>
    <n v="0"/>
    <n v="0"/>
    <n v="35065.79"/>
    <n v="210000"/>
    <n v="0"/>
    <n v="245065.79"/>
    <n v="0"/>
    <n v="0"/>
    <n v="245065.79"/>
    <n v="0"/>
    <n v="0"/>
    <n v="245065.79"/>
    <n v="294.02999999999997"/>
    <n v="15400"/>
    <n v="229959.82"/>
    <n v="0"/>
    <n v="0"/>
    <n v="229959.82"/>
    <n v="0"/>
    <n v="0"/>
    <n v="229959.82"/>
    <n v="0"/>
    <n v="0"/>
    <n v="229959.82"/>
    <n v="0"/>
    <n v="15400"/>
    <n v="214559.82"/>
    <n v="0"/>
    <n v="0"/>
    <n v="214559.82"/>
    <s v="มีการโอน"/>
    <s v="มีการโอน"/>
    <s v="มีการโอน"/>
    <s v="มีการโอน"/>
    <x v="1"/>
    <m/>
    <m/>
  </r>
  <r>
    <x v="9"/>
    <x v="50"/>
    <s v="อ.เมืองสุพรรณบุรี"/>
    <s v="กองทุนผู้สูงอายุที่มีภาวะพึ่งพิงอบต.ตลิ่งชัน"/>
    <s v="J5707"/>
    <x v="2"/>
    <s v="020116083137"/>
    <n v="0"/>
    <n v="27"/>
    <n v="27"/>
    <m/>
    <n v="0"/>
    <n v="135000"/>
    <n v="135000"/>
    <n v="0"/>
    <n v="270000"/>
    <n v="270000"/>
    <n v="0"/>
    <n v="0"/>
    <n v="270529.96999999997"/>
    <n v="0"/>
    <n v="0"/>
    <n v="270529.96999999997"/>
    <n v="0"/>
    <n v="0"/>
    <n v="270529.96999999997"/>
    <n v="0"/>
    <n v="0"/>
    <n v="270529.96999999997"/>
    <n v="554.4"/>
    <n v="56200"/>
    <n v="214884.37"/>
    <n v="0"/>
    <n v="0"/>
    <n v="214884.37"/>
    <n v="0"/>
    <n v="0"/>
    <n v="214884.37"/>
    <n v="0"/>
    <n v="0"/>
    <n v="214884.37"/>
    <n v="0"/>
    <n v="0"/>
    <n v="214884.37"/>
    <n v="0"/>
    <n v="0"/>
    <n v="214884.37"/>
    <s v="มีการโอน"/>
    <s v="มีการโอน"/>
    <s v="มีการโอน"/>
    <s v="มีการโอน"/>
    <x v="1"/>
    <m/>
    <m/>
  </r>
  <r>
    <x v="3"/>
    <x v="72"/>
    <s v="อ.พระสมุทรเจดีย์"/>
    <s v="กองทุนผู้สูงอายุที่มีภาวะพึ่งพิงอบต.นาเกลือ"/>
    <s v="J5337"/>
    <x v="0"/>
    <s v="020104407053"/>
    <n v="0"/>
    <n v="0"/>
    <n v="43"/>
    <m/>
    <n v="0"/>
    <n v="0"/>
    <n v="215000"/>
    <n v="0"/>
    <n v="215000"/>
    <n v="215000"/>
    <n v="0"/>
    <n v="0"/>
    <n v="0"/>
    <n v="0"/>
    <n v="0"/>
    <n v="0"/>
    <n v="0"/>
    <n v="0"/>
    <n v="0"/>
    <n v="0"/>
    <n v="0"/>
    <n v="0"/>
    <n v="215047.89"/>
    <n v="0"/>
    <n v="215047.89"/>
    <n v="0"/>
    <n v="0"/>
    <n v="215047.89"/>
    <n v="0"/>
    <n v="0"/>
    <n v="215047.89"/>
    <n v="0"/>
    <n v="0"/>
    <n v="215047.89"/>
    <n v="0"/>
    <n v="0"/>
    <n v="215047.89"/>
    <n v="0"/>
    <n v="0"/>
    <n v="215047.89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วารินชำราบ"/>
    <s v="กองทุนผู้สูงอายุที่มีภาวะพึ่งพิงทต.บุ่งไหม"/>
    <s v="J6748"/>
    <x v="0"/>
    <s v="020129211693"/>
    <n v="0"/>
    <n v="0"/>
    <n v="41"/>
    <n v="2"/>
    <n v="0"/>
    <n v="0"/>
    <n v="205000"/>
    <n v="10000"/>
    <n v="205000"/>
    <n v="215000"/>
    <n v="0"/>
    <n v="0"/>
    <n v="0"/>
    <n v="205000"/>
    <n v="0"/>
    <n v="205000"/>
    <n v="205000"/>
    <n v="0"/>
    <n v="205000"/>
    <n v="0"/>
    <n v="0"/>
    <n v="205000"/>
    <n v="235.89"/>
    <n v="0"/>
    <n v="205235.89"/>
    <n v="0"/>
    <n v="0"/>
    <n v="205235.89"/>
    <n v="0"/>
    <n v="0"/>
    <n v="205235.89"/>
    <n v="0"/>
    <n v="0"/>
    <n v="205235.89"/>
    <n v="10000"/>
    <n v="0"/>
    <n v="215235.89"/>
    <n v="0"/>
    <n v="0"/>
    <n v="215235.89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3"/>
    <x v="12"/>
    <s v="อ.กบินทร์บุรี"/>
    <s v="กองทุนผู้สูงอายุที่มีภาวะพึ่งพิงอบต.วังดาล"/>
    <s v="J2923"/>
    <x v="0"/>
    <s v="020112854534"/>
    <n v="0"/>
    <n v="0"/>
    <n v="43"/>
    <m/>
    <n v="0"/>
    <n v="0"/>
    <n v="215000"/>
    <n v="0"/>
    <n v="215000"/>
    <n v="215000"/>
    <n v="0"/>
    <n v="0"/>
    <n v="0"/>
    <n v="0"/>
    <n v="0"/>
    <n v="0"/>
    <n v="0"/>
    <n v="0"/>
    <n v="0"/>
    <n v="0"/>
    <n v="0"/>
    <n v="0"/>
    <n v="5242.1400000000003"/>
    <n v="0"/>
    <n v="215242.14"/>
    <n v="0"/>
    <n v="0"/>
    <n v="215242.14"/>
    <n v="0"/>
    <n v="0"/>
    <n v="215242.14"/>
    <n v="0"/>
    <n v="0"/>
    <n v="215242.14"/>
    <n v="0"/>
    <n v="0"/>
    <n v="215242.14"/>
    <n v="0"/>
    <n v="0"/>
    <n v="215242.14"/>
    <s v="ไม่มีการโอน"/>
    <s v="ไม่มีการโอน"/>
    <s v="ไม่มีการโอน"/>
    <s v="ไม่มีการโอน"/>
    <x v="0"/>
    <m/>
    <m/>
  </r>
  <r>
    <x v="9"/>
    <x v="33"/>
    <s v="อ.เมืองนครปฐม"/>
    <s v="กองทุนผู้สูงอายุที่มีภาวะพึ่งพิงทต.โพรงมะเดื่อ"/>
    <s v="J8356"/>
    <x v="0"/>
    <s v="020113123887"/>
    <n v="0"/>
    <n v="0"/>
    <n v="43"/>
    <m/>
    <n v="0"/>
    <n v="0"/>
    <n v="215000"/>
    <n v="0"/>
    <n v="215000"/>
    <n v="215000"/>
    <n v="0"/>
    <n v="0"/>
    <n v="215000"/>
    <n v="0"/>
    <n v="0"/>
    <n v="215000"/>
    <n v="0"/>
    <n v="0"/>
    <n v="215000"/>
    <n v="0"/>
    <n v="0"/>
    <n v="215000"/>
    <n v="419.4"/>
    <n v="0"/>
    <n v="215419.4"/>
    <n v="0"/>
    <n v="0"/>
    <n v="215419.4"/>
    <n v="0"/>
    <n v="0"/>
    <n v="215419.4"/>
    <n v="0"/>
    <n v="0"/>
    <n v="215419.4"/>
    <n v="0"/>
    <n v="0"/>
    <n v="215419.4"/>
    <n v="0"/>
    <n v="0"/>
    <n v="215419.4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บางปลาม้า"/>
    <s v="กองทุนผู้สูงอายุที่มีภาวะพึ่งพิงอบต.กฤษณา"/>
    <s v="J5688"/>
    <x v="0"/>
    <s v="020133168633"/>
    <n v="0"/>
    <n v="0"/>
    <n v="43"/>
    <m/>
    <n v="0"/>
    <n v="0"/>
    <n v="215000"/>
    <n v="0"/>
    <n v="215000"/>
    <n v="215000"/>
    <n v="0"/>
    <n v="0"/>
    <n v="215000"/>
    <n v="0"/>
    <n v="0"/>
    <n v="215000"/>
    <n v="0"/>
    <n v="0"/>
    <n v="215000"/>
    <n v="0"/>
    <n v="0"/>
    <n v="215000"/>
    <n v="419.4"/>
    <n v="0"/>
    <n v="215419.4"/>
    <n v="0"/>
    <n v="0"/>
    <n v="215419.4"/>
    <n v="0"/>
    <n v="0"/>
    <n v="215419.4"/>
    <n v="0"/>
    <n v="0"/>
    <n v="215419.4"/>
    <n v="0"/>
    <n v="0"/>
    <n v="215419.4"/>
    <n v="0"/>
    <n v="0"/>
    <n v="215419.4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ขันธ์"/>
    <s v="กองทุนผู้สูงอายุที่มีภาวะพึ่งพิงอบต.ปราสาท"/>
    <s v="J4881"/>
    <x v="0"/>
    <s v="020127253598"/>
    <n v="0"/>
    <n v="0"/>
    <n v="43"/>
    <m/>
    <n v="0"/>
    <n v="0"/>
    <n v="215000"/>
    <n v="0"/>
    <n v="215000"/>
    <n v="215000"/>
    <n v="0"/>
    <n v="0"/>
    <n v="215000"/>
    <n v="0"/>
    <n v="0"/>
    <n v="215000"/>
    <n v="0"/>
    <n v="0"/>
    <n v="215000"/>
    <n v="0"/>
    <n v="0"/>
    <n v="215000"/>
    <n v="419.4"/>
    <n v="0"/>
    <n v="215419.4"/>
    <n v="0"/>
    <n v="0"/>
    <n v="215419.4"/>
    <n v="0"/>
    <n v="0"/>
    <n v="215419.4"/>
    <n v="0"/>
    <n v="0"/>
    <n v="215419.4"/>
    <n v="0"/>
    <n v="0"/>
    <n v="215419.4"/>
    <n v="0"/>
    <n v="0"/>
    <n v="215419.4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ขันธ์"/>
    <s v="กองทุนผู้สูงอายุที่มีภาวะพึ่งพิงอบต.ตะเคียน"/>
    <s v="J4878"/>
    <x v="0"/>
    <s v="020128254935"/>
    <n v="0"/>
    <n v="0"/>
    <n v="43"/>
    <m/>
    <n v="0"/>
    <n v="0"/>
    <n v="215000"/>
    <n v="0"/>
    <n v="215000"/>
    <n v="215000"/>
    <n v="0"/>
    <n v="0"/>
    <n v="215000"/>
    <n v="0"/>
    <n v="0"/>
    <n v="215000"/>
    <n v="0"/>
    <n v="0"/>
    <n v="215000"/>
    <n v="0"/>
    <n v="0"/>
    <n v="215000"/>
    <n v="419.4"/>
    <n v="0"/>
    <n v="215419.4"/>
    <n v="0"/>
    <n v="0"/>
    <n v="215419.4"/>
    <n v="0"/>
    <n v="0"/>
    <n v="215419.4"/>
    <n v="0"/>
    <n v="0"/>
    <n v="215419.4"/>
    <n v="0"/>
    <n v="0"/>
    <n v="215419.4"/>
    <n v="0"/>
    <n v="0"/>
    <n v="215419.4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ปทุมรัตน์"/>
    <s v="กองทุนผู้สูงอายุที่มีภาวะพึ่งพิงอบต.หนองแคน"/>
    <s v="J4229"/>
    <x v="2"/>
    <s v="020099911855"/>
    <n v="0"/>
    <n v="32"/>
    <n v="28"/>
    <m/>
    <n v="0"/>
    <n v="160000"/>
    <n v="140000"/>
    <n v="0"/>
    <n v="300000"/>
    <n v="300000"/>
    <n v="0"/>
    <n v="0"/>
    <n v="75153.929999999993"/>
    <n v="140000"/>
    <n v="0"/>
    <n v="215153.93"/>
    <n v="0"/>
    <n v="0"/>
    <n v="215153.93"/>
    <n v="0"/>
    <n v="0"/>
    <n v="215153.93"/>
    <n v="299.77"/>
    <n v="0"/>
    <n v="215453.7"/>
    <n v="0"/>
    <n v="0"/>
    <n v="215453.7"/>
    <n v="0"/>
    <n v="0"/>
    <n v="215453.7"/>
    <n v="0"/>
    <n v="0"/>
    <n v="215453.7"/>
    <n v="0"/>
    <n v="0"/>
    <n v="215453.7"/>
    <n v="0"/>
    <n v="0"/>
    <n v="215453.7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บ่อรัง"/>
    <s v="J3670"/>
    <x v="0"/>
    <s v="020132796021"/>
    <n v="0"/>
    <n v="0"/>
    <n v="43"/>
    <m/>
    <n v="0"/>
    <n v="0"/>
    <n v="215000"/>
    <n v="0"/>
    <n v="215000"/>
    <n v="215000"/>
    <n v="0"/>
    <n v="0"/>
    <n v="215063.62"/>
    <n v="0"/>
    <n v="0"/>
    <n v="215063.62"/>
    <n v="0"/>
    <n v="0"/>
    <n v="215063.62"/>
    <n v="0"/>
    <n v="0"/>
    <n v="215063.62"/>
    <n v="440.73"/>
    <n v="0"/>
    <n v="215504.35"/>
    <n v="0"/>
    <n v="0"/>
    <n v="215504.35"/>
    <n v="0"/>
    <n v="0"/>
    <n v="215504.35"/>
    <n v="0"/>
    <n v="0"/>
    <n v="215504.35"/>
    <n v="0"/>
    <n v="0"/>
    <n v="215504.35"/>
    <n v="0"/>
    <n v="0"/>
    <n v="215504.35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ศรีเทพ"/>
    <s v="กองทุนผู้สูงอายุที่มีภาวะพึ่งพิงอบต.คลองกระจัง"/>
    <s v="J3679"/>
    <x v="2"/>
    <s v="020103370106"/>
    <n v="0"/>
    <n v="28"/>
    <n v="39"/>
    <m/>
    <n v="0"/>
    <n v="140000"/>
    <n v="195000"/>
    <n v="0"/>
    <n v="335000"/>
    <n v="335000"/>
    <n v="0"/>
    <n v="0"/>
    <n v="150316.84"/>
    <n v="0"/>
    <n v="0"/>
    <n v="150316.84"/>
    <n v="0"/>
    <n v="0"/>
    <n v="150316.84"/>
    <n v="0"/>
    <n v="0"/>
    <n v="150316.84"/>
    <n v="65308.05"/>
    <n v="0"/>
    <n v="215624.89"/>
    <n v="0"/>
    <n v="0"/>
    <n v="215624.89"/>
    <n v="0"/>
    <n v="0"/>
    <n v="215624.89"/>
    <n v="0"/>
    <n v="0"/>
    <n v="215624.89"/>
    <n v="0"/>
    <n v="0"/>
    <n v="215624.89"/>
    <n v="0"/>
    <n v="0"/>
    <n v="215624.89"/>
    <s v="มีการโอน"/>
    <s v="มีการโอน"/>
    <s v="มีการโอน"/>
    <s v="มีการโอน"/>
    <x v="1"/>
    <m/>
    <m/>
  </r>
  <r>
    <x v="0"/>
    <x v="0"/>
    <s v="อ.พญาเม็งราย"/>
    <s v="กองทุนผู้สูงอายุที่มีภาวะพึ่งพิงอบต. แม่เปา"/>
    <s v="J1190"/>
    <x v="2"/>
    <s v="020102085500"/>
    <n v="0"/>
    <n v="18"/>
    <n v="43"/>
    <n v="9"/>
    <n v="0"/>
    <n v="90000"/>
    <n v="215000"/>
    <n v="45000"/>
    <n v="305000"/>
    <n v="350000"/>
    <n v="0"/>
    <n v="0"/>
    <n v="396.12"/>
    <n v="175000"/>
    <n v="0"/>
    <n v="175396.12"/>
    <n v="40000"/>
    <n v="0"/>
    <n v="215396.12"/>
    <n v="0"/>
    <n v="0"/>
    <n v="215396.12"/>
    <n v="281.25"/>
    <n v="0"/>
    <n v="215677.37"/>
    <n v="0"/>
    <n v="0"/>
    <n v="215677.37"/>
    <n v="0"/>
    <n v="0"/>
    <n v="215677.37"/>
    <n v="0"/>
    <n v="0"/>
    <n v="215677.37"/>
    <n v="0"/>
    <n v="0"/>
    <n v="215677.37"/>
    <n v="0"/>
    <n v="0"/>
    <n v="215677.37"/>
    <s v="มีการโอน"/>
    <s v="มีการโอน"/>
    <s v="มีการโอน"/>
    <s v="มีการโอน"/>
    <x v="1"/>
    <m/>
    <m/>
  </r>
  <r>
    <x v="7"/>
    <x v="24"/>
    <s v="อ.เมือง"/>
    <s v="กองทุนผู้สูงอายุที่มีภาวะพึ่งพิงอบต.กุดลาด"/>
    <s v="J6730"/>
    <x v="2"/>
    <s v="020085519323"/>
    <n v="0"/>
    <n v="21"/>
    <n v="22"/>
    <m/>
    <n v="0"/>
    <n v="105000"/>
    <n v="110000"/>
    <n v="0"/>
    <n v="215000"/>
    <n v="215000"/>
    <n v="0"/>
    <n v="0"/>
    <n v="105438.9"/>
    <n v="0"/>
    <n v="0"/>
    <n v="105438.9"/>
    <n v="0"/>
    <n v="0"/>
    <n v="105438.9"/>
    <n v="110000"/>
    <n v="0"/>
    <n v="215438.9"/>
    <n v="258.27"/>
    <n v="0"/>
    <n v="215697.17"/>
    <n v="0"/>
    <n v="0"/>
    <n v="215697.17"/>
    <n v="0"/>
    <n v="0"/>
    <n v="215697.17"/>
    <n v="0"/>
    <n v="0"/>
    <n v="215697.17"/>
    <n v="0"/>
    <n v="0"/>
    <n v="215697.17"/>
    <n v="0"/>
    <n v="0"/>
    <n v="215697.17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นบท"/>
    <s v="กองทุนผู้สูงอายุที่มีภาวะพึ่งพิงอบต.ศรีบุญเรือง"/>
    <s v="J0531"/>
    <x v="2"/>
    <s v="020109723828"/>
    <n v="0"/>
    <n v="56"/>
    <n v="43"/>
    <m/>
    <n v="0"/>
    <n v="280000"/>
    <n v="215000"/>
    <n v="0"/>
    <n v="495000"/>
    <n v="495000"/>
    <n v="0"/>
    <n v="0"/>
    <n v="546.91"/>
    <n v="215000"/>
    <n v="0"/>
    <n v="215546.91"/>
    <n v="0"/>
    <n v="0"/>
    <n v="215546.91"/>
    <n v="0"/>
    <n v="0"/>
    <n v="215546.91"/>
    <n v="224.96"/>
    <n v="0"/>
    <n v="215771.87"/>
    <n v="0"/>
    <n v="0"/>
    <n v="215771.87"/>
    <n v="0"/>
    <n v="0"/>
    <n v="215771.87"/>
    <n v="0"/>
    <n v="0"/>
    <n v="215771.87"/>
    <n v="0"/>
    <n v="0"/>
    <n v="215771.87"/>
    <n v="0"/>
    <n v="0"/>
    <n v="215771.87"/>
    <s v="มีการโอน"/>
    <s v="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อบต.หนองแวงโสกพระ"/>
    <s v="J9176"/>
    <x v="2"/>
    <s v="020085803566"/>
    <n v="0"/>
    <n v="33"/>
    <n v="43"/>
    <m/>
    <n v="0"/>
    <n v="165000"/>
    <n v="215000"/>
    <n v="0"/>
    <n v="380000"/>
    <n v="380000"/>
    <n v="0"/>
    <n v="165000"/>
    <n v="689.71"/>
    <n v="165000"/>
    <n v="165000"/>
    <n v="165689.71"/>
    <n v="165000"/>
    <n v="165000"/>
    <n v="165689.71"/>
    <n v="0"/>
    <n v="0"/>
    <n v="165689.71"/>
    <n v="50321.47"/>
    <n v="0"/>
    <n v="216011.18"/>
    <n v="0"/>
    <n v="0"/>
    <n v="216011.18"/>
    <n v="0"/>
    <n v="5275"/>
    <n v="210736.18"/>
    <n v="0"/>
    <n v="25875"/>
    <n v="184861.18"/>
    <n v="31150"/>
    <n v="0"/>
    <n v="216011.18"/>
    <n v="0"/>
    <n v="0"/>
    <n v="216011.18"/>
    <s v="มีการโอน"/>
    <s v="มีการโอน"/>
    <s v="มีการโอน"/>
    <s v="มีการโอน"/>
    <x v="1"/>
    <m/>
    <m/>
  </r>
  <r>
    <x v="1"/>
    <x v="47"/>
    <s v="อ.บางกระทุ่ม"/>
    <s v="กองทุนผู้สูงอายุที่มีภาวะพึ่งพิงทต.เนินกุ่ม"/>
    <s v="J7110"/>
    <x v="3"/>
    <s v="020077909818"/>
    <n v="59"/>
    <n v="0"/>
    <n v="72"/>
    <m/>
    <n v="295000"/>
    <n v="0"/>
    <n v="360000"/>
    <n v="0"/>
    <n v="655000"/>
    <n v="655000"/>
    <n v="0"/>
    <n v="0"/>
    <n v="523461.62"/>
    <n v="0"/>
    <n v="0"/>
    <n v="523461.62"/>
    <n v="0"/>
    <n v="0"/>
    <n v="523461.62"/>
    <n v="0"/>
    <n v="0"/>
    <n v="523461.62"/>
    <n v="1027.46"/>
    <n v="308460"/>
    <n v="216029.08"/>
    <n v="0"/>
    <n v="0"/>
    <n v="216029.08"/>
    <n v="0"/>
    <n v="0"/>
    <n v="216029.08"/>
    <n v="0"/>
    <n v="0"/>
    <n v="216029.08"/>
    <n v="0"/>
    <n v="0"/>
    <n v="216029.08"/>
    <n v="0"/>
    <n v="0"/>
    <n v="216029.08"/>
    <s v="มีการโอน"/>
    <s v="มีการโอน"/>
    <s v="มีการโอน"/>
    <s v="มีการโอน"/>
    <x v="1"/>
    <m/>
    <m/>
  </r>
  <r>
    <x v="3"/>
    <x v="75"/>
    <s v="อ.เมือง"/>
    <s v="กองทุนผู้สูงอายุที่มีภาวะพึ่งพิงอบต.นาตาขวัญ"/>
    <s v="J4416"/>
    <x v="2"/>
    <s v="020103492855"/>
    <n v="0"/>
    <n v="43"/>
    <n v="0"/>
    <m/>
    <n v="0"/>
    <n v="215000"/>
    <n v="0"/>
    <n v="0"/>
    <n v="215000"/>
    <n v="215000"/>
    <n v="0"/>
    <n v="0"/>
    <n v="215707.41"/>
    <n v="0"/>
    <n v="0"/>
    <n v="215707.41"/>
    <n v="0"/>
    <n v="0"/>
    <n v="215707.41"/>
    <n v="0"/>
    <n v="0"/>
    <n v="215707.41"/>
    <n v="442.05"/>
    <n v="0"/>
    <n v="216149.46"/>
    <n v="0"/>
    <n v="0"/>
    <n v="216149.46"/>
    <n v="0"/>
    <n v="0"/>
    <n v="216149.46"/>
    <n v="0"/>
    <n v="0"/>
    <n v="216149.46"/>
    <n v="0"/>
    <n v="0"/>
    <n v="216149.46"/>
    <n v="0"/>
    <n v="0"/>
    <n v="216149.46"/>
    <s v="ไม่มีการโอน"/>
    <s v="ไม่มีการโอน"/>
    <s v="ไม่มีการโอน"/>
    <s v="ไม่มีการโอน"/>
    <x v="0"/>
    <m/>
    <m/>
  </r>
  <r>
    <x v="9"/>
    <x v="53"/>
    <s v="อ.กระทุ่มแบน"/>
    <s v="กองทุนผู้สูงอายุที่มีภาวะพึ่งพิงอบต.ท่าไม้"/>
    <s v="J5380"/>
    <x v="3"/>
    <s v="020074042079"/>
    <n v="56"/>
    <n v="0"/>
    <n v="0"/>
    <m/>
    <n v="280000"/>
    <n v="0"/>
    <n v="0"/>
    <n v="0"/>
    <n v="280000"/>
    <n v="280000"/>
    <n v="0"/>
    <n v="0"/>
    <n v="281690.23"/>
    <n v="0"/>
    <n v="0"/>
    <n v="281690.23"/>
    <n v="0"/>
    <n v="0"/>
    <n v="281690.23"/>
    <n v="0"/>
    <n v="0"/>
    <n v="281690.23"/>
    <n v="577.27"/>
    <n v="0"/>
    <n v="282267.5"/>
    <n v="0"/>
    <n v="0"/>
    <n v="282267.5"/>
    <n v="0"/>
    <n v="0"/>
    <n v="282267.5"/>
    <n v="0"/>
    <n v="0"/>
    <n v="282267.5"/>
    <n v="0"/>
    <n v="74000"/>
    <n v="208267.5"/>
    <n v="8000"/>
    <n v="0"/>
    <n v="216267.5"/>
    <s v="ไม่มีการโอน"/>
    <s v="ไม่มีการโอน"/>
    <s v="ไม่มีการโอน"/>
    <s v="มีการโอน"/>
    <x v="1"/>
    <m/>
    <m/>
  </r>
  <r>
    <x v="2"/>
    <x v="7"/>
    <s v="อ.ลานสัก"/>
    <s v="กองทุนผู้สูงอายุที่มีภาวะพึ่งพิงอบต.ป่าอ้อ"/>
    <s v="J6552"/>
    <x v="2"/>
    <s v="020099983620"/>
    <n v="0"/>
    <n v="43"/>
    <n v="0"/>
    <m/>
    <n v="0"/>
    <n v="215000"/>
    <n v="0"/>
    <n v="0"/>
    <n v="215000"/>
    <n v="215000"/>
    <n v="0"/>
    <n v="0"/>
    <n v="215834.89"/>
    <n v="0"/>
    <n v="0"/>
    <n v="215834.89"/>
    <n v="0"/>
    <n v="0"/>
    <n v="215834.89"/>
    <n v="0"/>
    <n v="0"/>
    <n v="215834.89"/>
    <n v="442.31"/>
    <n v="0"/>
    <n v="216277.2"/>
    <n v="0"/>
    <n v="0"/>
    <n v="216277.2"/>
    <n v="0"/>
    <n v="0"/>
    <n v="216277.2"/>
    <n v="0"/>
    <n v="0"/>
    <n v="216277.2"/>
    <n v="0"/>
    <n v="0"/>
    <n v="216277.2"/>
    <n v="0"/>
    <n v="0"/>
    <n v="216277.2"/>
    <s v="ไม่มีการโอน"/>
    <s v="ไม่มีการโอน"/>
    <s v="ไม่มีการโอน"/>
    <s v="ไม่มีการโอน"/>
    <x v="0"/>
    <m/>
    <m/>
  </r>
  <r>
    <x v="1"/>
    <x v="4"/>
    <s v="อ.พบพระ"/>
    <s v="กองทุนผู้สูงอายุที่มีภาวะพึ่งพิงอบต.ช่องแคบ"/>
    <s v="J8959"/>
    <x v="2"/>
    <s v="020114147503"/>
    <n v="0"/>
    <n v="43"/>
    <n v="0"/>
    <m/>
    <n v="0"/>
    <n v="215000"/>
    <n v="0"/>
    <n v="0"/>
    <n v="215000"/>
    <n v="215000"/>
    <n v="0"/>
    <n v="0"/>
    <n v="215888.43"/>
    <n v="0"/>
    <n v="0"/>
    <n v="215888.43"/>
    <n v="0"/>
    <n v="0"/>
    <n v="215888.43"/>
    <n v="0"/>
    <n v="0"/>
    <n v="215888.43"/>
    <n v="442.42"/>
    <n v="0"/>
    <n v="216330.85"/>
    <n v="0"/>
    <n v="0"/>
    <n v="216330.85"/>
    <n v="0"/>
    <n v="0"/>
    <n v="216330.85"/>
    <n v="0"/>
    <n v="0"/>
    <n v="216330.85"/>
    <n v="0"/>
    <n v="0"/>
    <n v="216330.85"/>
    <n v="0"/>
    <n v="0"/>
    <n v="216330.85"/>
    <s v="ไม่มีการโอน"/>
    <s v="ไม่มีการโอน"/>
    <s v="ไม่มีการโอน"/>
    <s v="ไม่มีการโอน"/>
    <x v="0"/>
    <m/>
    <s v="ผู้รับผิดชอบเปลี่ยนงาน กำลังตั้งคณะอนุใหม่ แต่มีการอนุมัติ CP แล้ว รอกรรมการชุดใหม่โอนเงิน"/>
  </r>
  <r>
    <x v="4"/>
    <x v="16"/>
    <s v="อ.น้ำพอง"/>
    <s v="กองทุนผู้สูงอายุที่มีภาวะพึ่งพิงอบต.หนองกุง"/>
    <s v="J0560"/>
    <x v="2"/>
    <s v="020120743360"/>
    <n v="0"/>
    <n v="57"/>
    <n v="0"/>
    <m/>
    <n v="0"/>
    <n v="285000"/>
    <n v="0"/>
    <n v="0"/>
    <n v="285000"/>
    <n v="285000"/>
    <n v="0"/>
    <n v="0"/>
    <n v="216018.63"/>
    <n v="0"/>
    <n v="0"/>
    <n v="216018.63"/>
    <n v="0"/>
    <n v="0"/>
    <n v="216018.63"/>
    <n v="0"/>
    <n v="0"/>
    <n v="216018.63"/>
    <n v="442.69"/>
    <n v="0"/>
    <n v="216461.32"/>
    <n v="0"/>
    <n v="0"/>
    <n v="216461.32"/>
    <n v="0"/>
    <n v="0"/>
    <n v="216461.32"/>
    <n v="0"/>
    <n v="0"/>
    <n v="216461.32"/>
    <n v="0"/>
    <n v="0"/>
    <n v="216461.32"/>
    <n v="0"/>
    <n v="0"/>
    <n v="216461.32"/>
    <s v="มีการโอน"/>
    <s v="มีการโอน"/>
    <s v="มีการโอน"/>
    <s v="มีการโอน"/>
    <x v="1"/>
    <m/>
    <m/>
  </r>
  <r>
    <x v="10"/>
    <x v="56"/>
    <s v="อ.ละแม"/>
    <s v="กองทุนผู้สูงอายุที่มีภาวะพึ่งพิงทต.ละแม"/>
    <s v="J7883"/>
    <x v="3"/>
    <s v="020069100756"/>
    <n v="43"/>
    <n v="0"/>
    <n v="6"/>
    <m/>
    <n v="215000"/>
    <n v="0"/>
    <n v="30000"/>
    <n v="0"/>
    <n v="245000"/>
    <n v="245000"/>
    <n v="0"/>
    <n v="0"/>
    <n v="216773.49"/>
    <n v="0"/>
    <n v="0"/>
    <n v="216773.49"/>
    <n v="0"/>
    <n v="0"/>
    <n v="216773.49"/>
    <n v="0"/>
    <n v="0"/>
    <n v="216773.49"/>
    <n v="449.83"/>
    <n v="0"/>
    <n v="217223.32"/>
    <n v="0"/>
    <n v="0"/>
    <n v="217223.32"/>
    <n v="0"/>
    <n v="0"/>
    <n v="217223.32"/>
    <n v="0"/>
    <n v="0"/>
    <n v="217223.32"/>
    <n v="0"/>
    <n v="0"/>
    <n v="217223.32"/>
    <n v="0"/>
    <n v="0"/>
    <n v="217223.32"/>
    <s v="มีการโอน"/>
    <s v="มีการโอน"/>
    <s v="มีการโอน"/>
    <s v="มีการโอน"/>
    <x v="1"/>
    <m/>
    <m/>
  </r>
  <r>
    <x v="4"/>
    <x v="13"/>
    <s v="อ.เมยวดี"/>
    <s v="กองทุนผู้สูงอายุที่มีภาวะพึ่งพิงทต.ชุมพร"/>
    <s v="J4270"/>
    <x v="3"/>
    <s v="020067799935"/>
    <n v="33"/>
    <n v="0"/>
    <n v="54"/>
    <m/>
    <n v="165000"/>
    <n v="0"/>
    <n v="270000"/>
    <n v="0"/>
    <n v="435000"/>
    <n v="435000"/>
    <n v="0"/>
    <n v="0"/>
    <n v="21081.1"/>
    <n v="270000"/>
    <n v="0"/>
    <n v="291081.09999999998"/>
    <n v="0"/>
    <n v="0"/>
    <n v="291081.09999999998"/>
    <n v="0"/>
    <n v="0"/>
    <n v="215081.1"/>
    <n v="292.75"/>
    <n v="0"/>
    <n v="217673.85"/>
    <n v="0"/>
    <n v="0"/>
    <n v="217673.85"/>
    <n v="0"/>
    <n v="0"/>
    <n v="217673.85"/>
    <n v="0"/>
    <n v="0"/>
    <n v="217673.85"/>
    <n v="0"/>
    <n v="0"/>
    <n v="217673.85"/>
    <n v="0"/>
    <n v="0"/>
    <n v="217673.85"/>
    <s v="มีการโอน"/>
    <s v="มีการโอน"/>
    <s v="มีการโอน"/>
    <s v="มีการโอน"/>
    <x v="1"/>
    <m/>
    <m/>
  </r>
  <r>
    <x v="7"/>
    <x v="52"/>
    <s v="อ.เมือง"/>
    <s v="กองทุนผู้สูงอายุที่มีภาวะพึ่งพิงอบต.หญ้าปล้อง"/>
    <s v="J4966"/>
    <x v="3"/>
    <s v="020068495538"/>
    <n v="40"/>
    <n v="0"/>
    <n v="48"/>
    <n v="1"/>
    <n v="200000"/>
    <n v="0"/>
    <n v="240000"/>
    <n v="5000"/>
    <n v="440000"/>
    <n v="445000"/>
    <n v="0"/>
    <n v="0"/>
    <n v="361933.81"/>
    <n v="80000"/>
    <n v="0"/>
    <n v="441933.81"/>
    <n v="0"/>
    <n v="230000"/>
    <n v="211933.81"/>
    <n v="0"/>
    <n v="0"/>
    <n v="211933.81"/>
    <m/>
    <m/>
    <n v="211933.81"/>
    <n v="0"/>
    <n v="0"/>
    <n v="212687.99"/>
    <n v="5000"/>
    <n v="0"/>
    <n v="217687.99"/>
    <n v="0"/>
    <n v="0"/>
    <n v="217687.99"/>
    <n v="0"/>
    <n v="0"/>
    <n v="217687.99"/>
    <n v="0"/>
    <n v="0"/>
    <n v="217687.99"/>
    <s v="มีการโอน"/>
    <s v="มีการโอน"/>
    <s v="มีการโอน"/>
    <s v="มีการโอน"/>
    <x v="1"/>
    <m/>
    <m/>
  </r>
  <r>
    <x v="11"/>
    <x v="61"/>
    <s v="อ.เมือง"/>
    <s v="กองทุนผู้สูงอายุที่มีภาวะพึ่งพิงเทศบาลเมืองสะเตงนอก"/>
    <s v="J4143"/>
    <x v="2"/>
    <s v="020100537466"/>
    <n v="0"/>
    <n v="36"/>
    <n v="0"/>
    <n v="24"/>
    <n v="0"/>
    <n v="180000"/>
    <n v="0"/>
    <n v="120000"/>
    <n v="180000"/>
    <n v="300000"/>
    <n v="0"/>
    <n v="78000"/>
    <n v="102744.48"/>
    <n v="0"/>
    <n v="78000"/>
    <n v="102744.48"/>
    <n v="0"/>
    <n v="78000"/>
    <n v="102744.48"/>
    <n v="0"/>
    <n v="0"/>
    <n v="102744.48"/>
    <n v="272.95999999999998"/>
    <n v="0"/>
    <n v="103017.44"/>
    <n v="0"/>
    <n v="0"/>
    <n v="103017.44"/>
    <n v="0"/>
    <n v="0"/>
    <n v="103017.44"/>
    <n v="0"/>
    <n v="0"/>
    <n v="103017.44"/>
    <n v="0"/>
    <n v="0"/>
    <n v="103017.44"/>
    <n v="115000"/>
    <n v="0"/>
    <n v="218017.44"/>
    <s v="มีการโอน"/>
    <s v="มีการโอน"/>
    <s v="มีการโอน"/>
    <s v="มีการโอน"/>
    <x v="1"/>
    <m/>
    <m/>
  </r>
  <r>
    <x v="8"/>
    <x v="62"/>
    <s v="อ.วิเศษชัยชาญ"/>
    <s v="กองทุนผู้สูงอายุที่มีภาวะพึ่งพิงอบต.หัวตะพาน"/>
    <s v="J6247"/>
    <x v="3"/>
    <s v="020069312292"/>
    <n v="77"/>
    <n v="16"/>
    <n v="0"/>
    <m/>
    <n v="385000"/>
    <n v="80000"/>
    <n v="0"/>
    <n v="0"/>
    <n v="465000"/>
    <n v="465000"/>
    <n v="0"/>
    <n v="0"/>
    <n v="468289.52"/>
    <n v="0"/>
    <n v="0"/>
    <n v="468289.52"/>
    <n v="0"/>
    <n v="251000"/>
    <n v="217289.52"/>
    <n v="0"/>
    <n v="0"/>
    <n v="217289.52"/>
    <n v="756.12"/>
    <n v="0"/>
    <n v="218045.64"/>
    <n v="0"/>
    <n v="0"/>
    <n v="218045.64"/>
    <n v="0"/>
    <n v="0"/>
    <n v="218045.64"/>
    <n v="0"/>
    <n v="0"/>
    <n v="218045.64"/>
    <n v="0"/>
    <n v="0"/>
    <n v="218045.64"/>
    <n v="0"/>
    <n v="0"/>
    <n v="218045.64"/>
    <s v="มีการโอน"/>
    <s v="มีการโอน"/>
    <s v="มีการโอน"/>
    <s v="มีการโอน"/>
    <x v="1"/>
    <m/>
    <m/>
  </r>
  <r>
    <x v="3"/>
    <x v="65"/>
    <s v="อ.วัฒนานคร"/>
    <s v="กองทุนผู้สูงอายุที่มีภาวะพึ่งพิงอบต.แซร์ออ"/>
    <s v="J5443"/>
    <x v="2"/>
    <s v="020086247171"/>
    <n v="0"/>
    <n v="115"/>
    <n v="109"/>
    <m/>
    <n v="0"/>
    <n v="575000"/>
    <n v="545000"/>
    <n v="0"/>
    <n v="1120000"/>
    <n v="1120000"/>
    <n v="0"/>
    <n v="0"/>
    <n v="354381.59"/>
    <n v="540000"/>
    <n v="0"/>
    <n v="894381.59"/>
    <n v="540000"/>
    <n v="5892"/>
    <n v="888489.59"/>
    <n v="0"/>
    <n v="5284"/>
    <n v="883205.59"/>
    <n v="6396.32"/>
    <n v="0"/>
    <n v="889601.91"/>
    <n v="0"/>
    <n v="141240"/>
    <n v="748361.91"/>
    <n v="0"/>
    <n v="0"/>
    <n v="748361.91"/>
    <n v="0"/>
    <n v="0"/>
    <n v="748361.91"/>
    <n v="0"/>
    <n v="530000"/>
    <n v="218361.91"/>
    <n v="0"/>
    <n v="0"/>
    <n v="218361.91"/>
    <s v="มีการโอน"/>
    <s v="มีการโอน"/>
    <s v="มีการโอน"/>
    <s v="มีการโอน"/>
    <x v="1"/>
    <m/>
    <m/>
  </r>
  <r>
    <x v="7"/>
    <x v="24"/>
    <s v="อ.ตระการพืชผล"/>
    <s v="กองทุนผู้สูงอายุที่มีภาวะพึ่งพิงอบต.บ้านแดง"/>
    <s v="J6648"/>
    <x v="2"/>
    <s v="020092249893"/>
    <n v="0"/>
    <n v="18"/>
    <n v="48"/>
    <m/>
    <n v="0"/>
    <n v="90000"/>
    <n v="240000"/>
    <n v="0"/>
    <n v="330000"/>
    <n v="330000"/>
    <n v="0"/>
    <n v="0"/>
    <n v="140376.21"/>
    <n v="0"/>
    <n v="0"/>
    <n v="140376.21"/>
    <n v="0"/>
    <n v="0"/>
    <n v="140376.21"/>
    <n v="0"/>
    <n v="0"/>
    <n v="140376.21"/>
    <n v="190252.06"/>
    <n v="112000"/>
    <n v="218628.27"/>
    <n v="0"/>
    <n v="0"/>
    <n v="218628.27"/>
    <n v="0"/>
    <n v="0"/>
    <n v="218628.27"/>
    <n v="0"/>
    <n v="0"/>
    <n v="218628.27"/>
    <n v="0"/>
    <n v="0"/>
    <n v="218628.27"/>
    <n v="0"/>
    <n v="0"/>
    <n v="218628.27"/>
    <s v="มีการโอน"/>
    <s v="มีการโอน"/>
    <s v="มีการโอน"/>
    <s v="มีการโอน"/>
    <x v="1"/>
    <m/>
    <m/>
  </r>
  <r>
    <x v="10"/>
    <x v="49"/>
    <s v="อ.เมืองระนอง"/>
    <s v="กองทุนผู้สูงอายุที่มีภาวะพึ่งพิงทม.บางริ้น"/>
    <s v="J8529"/>
    <x v="2"/>
    <s v="020114411465"/>
    <n v="0"/>
    <n v="51"/>
    <n v="30"/>
    <m/>
    <n v="0"/>
    <n v="255000"/>
    <n v="150000"/>
    <n v="0"/>
    <n v="405000"/>
    <n v="405000"/>
    <n v="0"/>
    <n v="0"/>
    <n v="402782.71999999997"/>
    <n v="0"/>
    <n v="0"/>
    <n v="402782.71999999997"/>
    <n v="0"/>
    <n v="2700"/>
    <n v="400082.72"/>
    <n v="0"/>
    <n v="0"/>
    <n v="400082.72"/>
    <n v="792.29"/>
    <n v="182000"/>
    <n v="218875.01"/>
    <n v="0"/>
    <n v="0"/>
    <n v="218875.01"/>
    <n v="0"/>
    <n v="0"/>
    <n v="218875.01"/>
    <n v="0"/>
    <n v="0"/>
    <n v="218875.01"/>
    <n v="0"/>
    <n v="0"/>
    <n v="218875.01"/>
    <n v="0"/>
    <n v="0"/>
    <n v="218875.01"/>
    <s v="มีการโอน"/>
    <s v="มีการโอน"/>
    <s v="มีการโอน"/>
    <s v="มีการโอน"/>
    <x v="1"/>
    <m/>
    <m/>
  </r>
  <r>
    <x v="4"/>
    <x v="13"/>
    <s v="อ.อาจสามารถ"/>
    <s v="กองทุนผู้สูงอายุที่มีภาวะพึ่งพิงอบต.อาจสามารถ"/>
    <s v="J4351"/>
    <x v="2"/>
    <s v="020083909067"/>
    <n v="0"/>
    <n v="39"/>
    <n v="52"/>
    <m/>
    <n v="0"/>
    <n v="195000"/>
    <n v="260000"/>
    <n v="0"/>
    <n v="455000"/>
    <n v="455000"/>
    <n v="0"/>
    <n v="0"/>
    <n v="25617.63"/>
    <n v="260000"/>
    <n v="0"/>
    <n v="285617.63"/>
    <n v="0"/>
    <n v="0"/>
    <n v="285617.63"/>
    <n v="0"/>
    <n v="0"/>
    <n v="285617.63"/>
    <n v="373.61"/>
    <n v="67000"/>
    <n v="218991.24"/>
    <n v="0"/>
    <n v="0"/>
    <n v="218991.24"/>
    <n v="0"/>
    <n v="0"/>
    <n v="218991.24"/>
    <n v="0"/>
    <n v="0"/>
    <n v="218991.24"/>
    <n v="0"/>
    <n v="0"/>
    <n v="218991.24"/>
    <n v="0"/>
    <n v="0"/>
    <n v="218991.24"/>
    <s v="มีการโอน"/>
    <s v="มีการโอน"/>
    <s v="มีการโอน"/>
    <s v="มีการโอน"/>
    <x v="1"/>
    <m/>
    <m/>
  </r>
  <r>
    <x v="8"/>
    <x v="40"/>
    <s v="อ.บางซ้าย"/>
    <s v="กองทุนผู้สูงอายุที่มีภาวะพึ่งพิงทต.บางซ้าย"/>
    <s v="J7898"/>
    <x v="0"/>
    <s v="020129937267"/>
    <n v="0"/>
    <n v="0"/>
    <n v="56"/>
    <m/>
    <n v="0"/>
    <n v="0"/>
    <n v="280000"/>
    <n v="0"/>
    <n v="280000"/>
    <n v="280000"/>
    <n v="0"/>
    <n v="0"/>
    <n v="280100.15000000002"/>
    <n v="0"/>
    <n v="0"/>
    <n v="280100.15000000002"/>
    <n v="0"/>
    <n v="0"/>
    <n v="280100.15000000002"/>
    <n v="0"/>
    <n v="0"/>
    <n v="280100.15000000002"/>
    <n v="475.82"/>
    <n v="0"/>
    <n v="280575.96999999997"/>
    <n v="0"/>
    <n v="61499.999999999971"/>
    <n v="219075.97"/>
    <n v="0"/>
    <n v="0"/>
    <n v="219075.97"/>
    <n v="0"/>
    <n v="0"/>
    <n v="219075.97"/>
    <n v="0"/>
    <n v="0"/>
    <n v="219075.97"/>
    <n v="0"/>
    <n v="0"/>
    <n v="219075.97"/>
    <s v="มีการโอน"/>
    <s v="มีการโอน"/>
    <s v="มีการโอน"/>
    <s v="มีการโอน"/>
    <x v="1"/>
    <m/>
    <m/>
  </r>
  <r>
    <x v="9"/>
    <x v="34"/>
    <s v="อ.บ้านโป่ง"/>
    <s v="กองทุนผู้สูงอายุที่มีภาวะพึ่งพิงอบต.สวนกล้วย"/>
    <s v="J4458"/>
    <x v="2"/>
    <s v="020106776412"/>
    <n v="0"/>
    <n v="97"/>
    <n v="0"/>
    <m/>
    <n v="0"/>
    <n v="485000"/>
    <n v="0"/>
    <n v="0"/>
    <n v="485000"/>
    <n v="485000"/>
    <n v="0"/>
    <n v="0"/>
    <n v="692882.6"/>
    <n v="40000"/>
    <n v="0"/>
    <n v="732882.6"/>
    <n v="0"/>
    <n v="0"/>
    <n v="732882.6"/>
    <n v="0"/>
    <n v="0"/>
    <n v="732882.6"/>
    <n v="1236.67"/>
    <n v="0"/>
    <n v="219119.27"/>
    <n v="0"/>
    <n v="0"/>
    <n v="219119.27"/>
    <n v="0"/>
    <n v="0"/>
    <n v="219119.27"/>
    <n v="0"/>
    <n v="0"/>
    <n v="219119.27"/>
    <n v="0"/>
    <n v="0"/>
    <n v="219119.27"/>
    <n v="0"/>
    <n v="0"/>
    <n v="219119.27"/>
    <s v="มีการโอน"/>
    <s v="มีการโอน"/>
    <s v="มีการโอน"/>
    <s v="มีการโอน"/>
    <x v="1"/>
    <m/>
    <m/>
  </r>
  <r>
    <x v="1"/>
    <x v="4"/>
    <s v="อ.เมืองตาก"/>
    <s v="กองทุนผู้สูงอายุที่มีภาวะพึ่งพิงอบต.วังหิน"/>
    <s v="J1603"/>
    <x v="2"/>
    <s v="020110542824"/>
    <n v="0"/>
    <n v="33"/>
    <n v="34"/>
    <n v="7"/>
    <n v="0"/>
    <n v="165000"/>
    <n v="170000"/>
    <n v="35000"/>
    <n v="335000"/>
    <n v="370000"/>
    <n v="0"/>
    <n v="0"/>
    <n v="184146.42"/>
    <n v="0"/>
    <n v="0"/>
    <n v="184146.42"/>
    <n v="0"/>
    <n v="0"/>
    <n v="184146.42"/>
    <n v="0"/>
    <n v="0"/>
    <n v="184146.42"/>
    <n v="377.37"/>
    <n v="0"/>
    <n v="184523.79"/>
    <n v="0"/>
    <n v="0"/>
    <n v="184523.79"/>
    <n v="35000"/>
    <n v="0"/>
    <n v="219523.79"/>
    <n v="0"/>
    <n v="0"/>
    <n v="219523.79"/>
    <n v="0"/>
    <n v="0"/>
    <n v="219523.79"/>
    <n v="0"/>
    <n v="0"/>
    <n v="219523.79"/>
    <s v="มีการโอน"/>
    <s v="มีการโอน"/>
    <s v="มีการโอน"/>
    <s v="มีการโอน"/>
    <x v="1"/>
    <m/>
    <m/>
  </r>
  <r>
    <x v="7"/>
    <x v="52"/>
    <s v="อ.พยุห์"/>
    <s v="กองทุนผู้สูงอายุที่มีภาวะพึ่งพิงอบต.ตำแย"/>
    <s v="J4933"/>
    <x v="2"/>
    <s v="020085417824"/>
    <n v="0"/>
    <n v="9"/>
    <n v="52"/>
    <n v="10"/>
    <n v="0"/>
    <n v="45000"/>
    <n v="260000"/>
    <n v="50000"/>
    <n v="305000"/>
    <n v="355000"/>
    <n v="0"/>
    <n v="0"/>
    <n v="202952.79"/>
    <n v="75000"/>
    <n v="0"/>
    <n v="277952.78999999998"/>
    <n v="0"/>
    <n v="0"/>
    <n v="277952.78999999998"/>
    <n v="0"/>
    <n v="0"/>
    <n v="277952.78999999998"/>
    <n v="473.95"/>
    <n v="0"/>
    <n v="266226.74"/>
    <n v="0"/>
    <n v="0"/>
    <n v="266226.74"/>
    <n v="0"/>
    <n v="46700"/>
    <n v="219526.74"/>
    <n v="0"/>
    <n v="0"/>
    <n v="219526.74"/>
    <n v="0"/>
    <n v="0"/>
    <n v="219526.74"/>
    <n v="0"/>
    <n v="0"/>
    <n v="219526.74"/>
    <s v="มีการโอน"/>
    <s v="มีการโอน"/>
    <s v="มีการโอน"/>
    <s v="มีการโอน"/>
    <x v="1"/>
    <m/>
    <m/>
  </r>
  <r>
    <x v="3"/>
    <x v="65"/>
    <s v="อ.โคกสูง"/>
    <s v="กองทุนผู้สูงอายุที่มีภาวะพึ่งพิงอบต.โนนหมากมุ่น"/>
    <s v="J5419"/>
    <x v="2"/>
    <s v="020084944028"/>
    <n v="0"/>
    <n v="28"/>
    <n v="30"/>
    <m/>
    <n v="0"/>
    <n v="140000"/>
    <n v="150000"/>
    <n v="0"/>
    <n v="290000"/>
    <n v="290000"/>
    <n v="0"/>
    <n v="0"/>
    <n v="69635.199999999997"/>
    <n v="0"/>
    <n v="0"/>
    <n v="69635.199999999997"/>
    <n v="0"/>
    <n v="0"/>
    <n v="69635.199999999997"/>
    <n v="0"/>
    <n v="0"/>
    <n v="69635.199999999997"/>
    <n v="150192.47"/>
    <n v="0"/>
    <n v="219827.67"/>
    <n v="0"/>
    <n v="0"/>
    <n v="219827.67"/>
    <n v="0"/>
    <n v="0"/>
    <n v="219827.67"/>
    <n v="0"/>
    <n v="0"/>
    <n v="219827.67"/>
    <n v="0"/>
    <n v="0"/>
    <n v="219827.67"/>
    <n v="0"/>
    <n v="0"/>
    <n v="219827.67"/>
    <s v="มีการโอน"/>
    <s v="มีการโอน"/>
    <s v="มีการโอน"/>
    <s v="มีการโอน"/>
    <x v="1"/>
    <m/>
    <m/>
  </r>
  <r>
    <x v="2"/>
    <x v="63"/>
    <s v="อ.วชิรบารมี"/>
    <s v="กองทุนผู้สูงอายุที่มีภาวะพึ่งพิงอบต.วังโมกข์"/>
    <s v="J3439"/>
    <x v="3"/>
    <s v="020067765615"/>
    <n v="35"/>
    <n v="0"/>
    <n v="41"/>
    <m/>
    <n v="175000"/>
    <n v="0"/>
    <n v="205000"/>
    <n v="0"/>
    <n v="380000"/>
    <n v="380000"/>
    <n v="0"/>
    <n v="0"/>
    <n v="885.03"/>
    <n v="0"/>
    <n v="0"/>
    <n v="885.03"/>
    <n v="0"/>
    <n v="0"/>
    <n v="885.03"/>
    <n v="0"/>
    <n v="0"/>
    <n v="885.03"/>
    <n v="205042.25"/>
    <n v="0"/>
    <n v="205927.28"/>
    <n v="0"/>
    <n v="0"/>
    <n v="205927.28"/>
    <n v="14000"/>
    <n v="0"/>
    <n v="219927.28"/>
    <n v="0"/>
    <n v="0"/>
    <n v="219927.28"/>
    <n v="0"/>
    <n v="0"/>
    <n v="219927.28"/>
    <n v="0"/>
    <n v="0"/>
    <n v="219927.28"/>
    <s v="มีการโอน"/>
    <s v="มีการโอน"/>
    <s v="มีการโอน"/>
    <s v="มีการโอน"/>
    <x v="1"/>
    <m/>
    <m/>
  </r>
  <r>
    <x v="4"/>
    <x v="15"/>
    <s v="อ.พยัคฆภูมิพิสัย"/>
    <s v="กองทุนผู้สูงอายุที่มีภาวะพึ่งพิง(องค์การบริหารส่วนตำบลหนองบัว)"/>
    <s v="J3904"/>
    <x v="1"/>
    <s v="020140988021"/>
    <m/>
    <m/>
    <m/>
    <n v="44"/>
    <m/>
    <m/>
    <m/>
    <n v="220000"/>
    <n v="0"/>
    <n v="220000"/>
    <m/>
    <m/>
    <m/>
    <m/>
    <m/>
    <m/>
    <m/>
    <m/>
    <m/>
    <m/>
    <m/>
    <m/>
    <m/>
    <m/>
    <m/>
    <m/>
    <m/>
    <m/>
    <n v="220000"/>
    <n v="0"/>
    <n v="220000"/>
    <n v="0"/>
    <n v="0"/>
    <n v="220000"/>
    <n v="0"/>
    <n v="0"/>
    <n v="220000"/>
    <n v="0"/>
    <n v="0"/>
    <n v="220000"/>
    <m/>
    <m/>
    <s v="ไม่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อบต.โพธิ์ชัย"/>
    <s v="J3934"/>
    <x v="0"/>
    <s v="020134528054"/>
    <n v="0"/>
    <n v="0"/>
    <n v="44"/>
    <m/>
    <n v="0"/>
    <n v="0"/>
    <n v="220000"/>
    <n v="0"/>
    <n v="220000"/>
    <n v="220000"/>
    <n v="0"/>
    <n v="0"/>
    <n v="0"/>
    <n v="0"/>
    <n v="0"/>
    <n v="0"/>
    <n v="0"/>
    <n v="0"/>
    <n v="0"/>
    <n v="0"/>
    <n v="0"/>
    <n v="0"/>
    <n v="176"/>
    <n v="0"/>
    <n v="220176"/>
    <n v="0"/>
    <n v="0"/>
    <n v="220176"/>
    <n v="0"/>
    <n v="0"/>
    <n v="220176"/>
    <n v="0"/>
    <n v="0"/>
    <n v="220176"/>
    <n v="0"/>
    <n v="0"/>
    <n v="220176"/>
    <n v="0"/>
    <n v="0"/>
    <n v="220176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หนองหาน"/>
    <s v="กองทุนผู้สูงอายุที่มีภาวะพึ่งพิงอบต.สร้อยพร้าว"/>
    <s v="J6454"/>
    <x v="2"/>
    <s v="020125711827"/>
    <n v="0"/>
    <n v="20"/>
    <n v="15"/>
    <n v="29"/>
    <n v="0"/>
    <n v="100000"/>
    <n v="75000"/>
    <n v="145000"/>
    <n v="175000"/>
    <n v="320000"/>
    <n v="0"/>
    <n v="0"/>
    <n v="12123.57"/>
    <n v="0"/>
    <n v="0"/>
    <n v="12123.57"/>
    <n v="0"/>
    <n v="0"/>
    <n v="12123.57"/>
    <n v="0"/>
    <n v="0"/>
    <n v="12123.57"/>
    <n v="5061.58"/>
    <n v="0"/>
    <n v="75185.149999999994"/>
    <n v="0"/>
    <n v="0"/>
    <n v="75185.149999999994"/>
    <n v="145000"/>
    <n v="0"/>
    <n v="220185.15"/>
    <n v="0"/>
    <n v="0"/>
    <n v="220185.15"/>
    <n v="0"/>
    <n v="0"/>
    <n v="220185.15"/>
    <n v="0"/>
    <n v="0"/>
    <n v="220185.15"/>
    <s v="มีการโอน"/>
    <s v="มีการโอน"/>
    <s v="มีการโอน"/>
    <s v="มีการโอน"/>
    <x v="1"/>
    <m/>
    <m/>
  </r>
  <r>
    <x v="7"/>
    <x v="52"/>
    <s v="อ.เมืองศรีสะเกษ"/>
    <s v="กองทุนผู้สูงอายุที่มีภาวะพึ่งพิงอบต.หนองแก้ว"/>
    <s v="J4967"/>
    <x v="0"/>
    <s v="020130297978"/>
    <n v="0"/>
    <n v="0"/>
    <n v="44"/>
    <m/>
    <n v="0"/>
    <n v="0"/>
    <n v="220000"/>
    <n v="0"/>
    <n v="220000"/>
    <n v="220000"/>
    <n v="0"/>
    <n v="0"/>
    <n v="0"/>
    <n v="0"/>
    <n v="0"/>
    <n v="0"/>
    <n v="0"/>
    <n v="0"/>
    <n v="0"/>
    <n v="0"/>
    <n v="0"/>
    <n v="0"/>
    <n v="229.04"/>
    <n v="0"/>
    <n v="220229.04"/>
    <n v="0"/>
    <n v="0"/>
    <n v="220229.04"/>
    <n v="0"/>
    <n v="0"/>
    <n v="220229.04"/>
    <n v="0"/>
    <n v="0"/>
    <n v="220229.04"/>
    <n v="0"/>
    <n v="0"/>
    <n v="220229.04"/>
    <n v="0"/>
    <n v="0"/>
    <n v="220229.04"/>
    <s v="ไม่มีการโอน"/>
    <s v="ไม่มีการโอน"/>
    <s v="ไม่มีการโอน"/>
    <s v="ไม่มีการโอน"/>
    <x v="0"/>
    <m/>
    <m/>
  </r>
  <r>
    <x v="0"/>
    <x v="2"/>
    <s v="อ.ลอง"/>
    <s v="กองทุนผู้สูงอายุที่มีภาวะพึ่งพิงทต.แม่ลานนา"/>
    <s v="J8088"/>
    <x v="2"/>
    <s v="020086076811"/>
    <n v="0"/>
    <n v="41"/>
    <n v="10"/>
    <m/>
    <n v="0"/>
    <n v="205000"/>
    <n v="50000"/>
    <n v="0"/>
    <n v="255000"/>
    <n v="255000"/>
    <n v="0"/>
    <n v="0"/>
    <n v="169856.91"/>
    <n v="0"/>
    <n v="0"/>
    <n v="169856.91"/>
    <n v="50000"/>
    <n v="0"/>
    <n v="219856.91"/>
    <n v="0"/>
    <n v="0"/>
    <n v="219856.91"/>
    <n v="388.49"/>
    <n v="0"/>
    <n v="220245.4"/>
    <n v="0"/>
    <n v="0"/>
    <n v="220245.4"/>
    <n v="0"/>
    <n v="0"/>
    <n v="220245.4"/>
    <n v="0"/>
    <n v="0"/>
    <n v="220245.4"/>
    <n v="0"/>
    <n v="0"/>
    <n v="220245.4"/>
    <n v="0"/>
    <n v="0"/>
    <n v="220245.4"/>
    <s v="มีการโอน"/>
    <s v="มีการโอน"/>
    <s v="มีการโอน"/>
    <s v="มีการโอน"/>
    <x v="1"/>
    <m/>
    <m/>
  </r>
  <r>
    <x v="6"/>
    <x v="30"/>
    <s v="อ.ศีขรภูมิ"/>
    <s v="กองทุนผู้สูงอายุที่มีภาวะพึ่งพิงอบต.จารพัต"/>
    <s v="J5998"/>
    <x v="2"/>
    <s v="020105663769"/>
    <n v="0"/>
    <n v="5"/>
    <n v="42"/>
    <m/>
    <n v="0"/>
    <n v="25000"/>
    <n v="210000"/>
    <n v="0"/>
    <n v="235000"/>
    <n v="235000"/>
    <n v="0"/>
    <n v="0"/>
    <n v="10082.26"/>
    <n v="210000"/>
    <n v="0"/>
    <n v="220082.26"/>
    <n v="0"/>
    <n v="0"/>
    <n v="220082.26"/>
    <n v="0"/>
    <n v="0"/>
    <n v="220082.26"/>
    <n v="262.63"/>
    <n v="0"/>
    <n v="220344.89"/>
    <n v="0"/>
    <n v="0"/>
    <n v="220344.89"/>
    <n v="0"/>
    <n v="0"/>
    <n v="220344.89"/>
    <n v="0"/>
    <n v="0"/>
    <n v="220344.89"/>
    <n v="0"/>
    <n v="0"/>
    <n v="220344.89"/>
    <n v="0"/>
    <n v="0"/>
    <n v="220344.89"/>
    <s v="มีการโอน"/>
    <s v="มีการโอน"/>
    <s v="มีการโอน"/>
    <s v="มีการโอน"/>
    <x v="1"/>
    <m/>
    <m/>
  </r>
  <r>
    <x v="4"/>
    <x v="13"/>
    <s v="อ.ธวัชบุรี"/>
    <s v="กองทุนผู้สูงอายุที่มีภาวะพึ่งพิงอบต.บึงนคร"/>
    <s v="J4214"/>
    <x v="3"/>
    <s v="020068368852"/>
    <n v="34"/>
    <n v="29"/>
    <n v="13"/>
    <n v="21"/>
    <n v="170000"/>
    <n v="145000"/>
    <n v="65000"/>
    <n v="105000"/>
    <n v="380000"/>
    <n v="485000"/>
    <n v="0"/>
    <n v="0"/>
    <n v="235024.99"/>
    <n v="0"/>
    <n v="0"/>
    <n v="235024.99"/>
    <n v="65000"/>
    <n v="105000"/>
    <n v="195024.99"/>
    <n v="0"/>
    <n v="0"/>
    <n v="195024.99"/>
    <m/>
    <m/>
    <n v="195024.99"/>
    <n v="0"/>
    <n v="0"/>
    <n v="115516.97"/>
    <n v="0"/>
    <n v="0"/>
    <n v="115516.97"/>
    <n v="0"/>
    <n v="0"/>
    <n v="115516.97"/>
    <n v="105000"/>
    <n v="0"/>
    <n v="220516.97"/>
    <n v="0"/>
    <n v="0"/>
    <n v="220516.97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อบต.ดงประคำ"/>
    <s v="J3496"/>
    <x v="2"/>
    <s v="020101417663"/>
    <n v="0"/>
    <n v="17"/>
    <n v="44"/>
    <m/>
    <n v="0"/>
    <n v="85000"/>
    <n v="220000"/>
    <n v="0"/>
    <n v="305000"/>
    <n v="305000"/>
    <n v="0"/>
    <n v="0"/>
    <n v="70525.91"/>
    <n v="0"/>
    <n v="0"/>
    <n v="70525.91"/>
    <n v="0"/>
    <n v="0"/>
    <n v="70525.91"/>
    <n v="0"/>
    <n v="0"/>
    <n v="70525.91"/>
    <n v="150165.9"/>
    <n v="0"/>
    <n v="220691.81"/>
    <n v="0"/>
    <n v="0"/>
    <n v="220691.81"/>
    <n v="0"/>
    <n v="0"/>
    <n v="220691.81"/>
    <n v="0"/>
    <n v="0"/>
    <n v="220691.81"/>
    <n v="0"/>
    <n v="0"/>
    <n v="220691.81"/>
    <n v="0"/>
    <n v="0"/>
    <n v="220691.81"/>
    <s v="มีการโอน"/>
    <s v="มีการโอน"/>
    <s v="มีการโอน"/>
    <s v="มีการโอน"/>
    <x v="1"/>
    <m/>
    <m/>
  </r>
  <r>
    <x v="1"/>
    <x v="60"/>
    <s v="อ.บ้านด่านลานหอย"/>
    <s v="กองทุนผู้สูงอายุที่มีภาวะพึ่งพิงอบต.บ้านด่าน"/>
    <s v="J5611"/>
    <x v="2"/>
    <s v="020110159813"/>
    <n v="0"/>
    <n v="26"/>
    <n v="18"/>
    <m/>
    <n v="0"/>
    <n v="130000"/>
    <n v="90000"/>
    <n v="0"/>
    <n v="220000"/>
    <n v="220000"/>
    <n v="0"/>
    <n v="0"/>
    <n v="130427.73"/>
    <n v="0"/>
    <n v="0"/>
    <n v="130427.73"/>
    <n v="0"/>
    <n v="0"/>
    <n v="130427.73"/>
    <n v="0"/>
    <n v="0"/>
    <n v="130427.73"/>
    <n v="90267.29"/>
    <n v="0"/>
    <n v="220695.02"/>
    <n v="0"/>
    <n v="0"/>
    <n v="220695.02"/>
    <n v="0"/>
    <n v="0"/>
    <n v="220695.02"/>
    <n v="0"/>
    <n v="0"/>
    <n v="220695.02"/>
    <n v="0"/>
    <n v="0"/>
    <n v="220695.02"/>
    <n v="0"/>
    <n v="0"/>
    <n v="220695.02"/>
    <s v="ไม่มีการโอน"/>
    <s v="ไม่มีการโอน"/>
    <s v="ไม่มีการโอน"/>
    <s v="ไม่มีการโอน"/>
    <x v="0"/>
    <m/>
    <s v="ผู้รับผิดชอบเปลี่ยนงาน กำลังตั้งคณะอนุใหม่ แต่มีการอนุมัติ CP แล้ว รอกรรมการชุดใหม่โอนเงิน"/>
  </r>
  <r>
    <x v="11"/>
    <x v="39"/>
    <s v="อ.นาหม่อม"/>
    <s v="กองทุนผู้สูงอายุที่มีภาวะพึ่งพิงอบต.คลองหรัง"/>
    <s v="J5205"/>
    <x v="2"/>
    <s v="020100623827"/>
    <n v="0"/>
    <n v="24"/>
    <n v="20"/>
    <m/>
    <n v="0"/>
    <n v="120000"/>
    <n v="100000"/>
    <n v="0"/>
    <n v="220000"/>
    <n v="220000"/>
    <n v="0"/>
    <n v="0"/>
    <n v="135394.82999999999"/>
    <n v="0"/>
    <n v="0"/>
    <n v="135394.82999999999"/>
    <n v="0"/>
    <n v="0"/>
    <n v="135394.82999999999"/>
    <n v="85000"/>
    <n v="0"/>
    <n v="220394.83"/>
    <n v="316.97000000000003"/>
    <n v="0"/>
    <n v="220711.8"/>
    <n v="0"/>
    <n v="0"/>
    <n v="220711.8"/>
    <n v="0"/>
    <n v="0"/>
    <n v="220711.8"/>
    <n v="0"/>
    <n v="0"/>
    <n v="220711.8"/>
    <n v="0"/>
    <n v="0"/>
    <n v="220711.8"/>
    <n v="0"/>
    <n v="0"/>
    <n v="220711.8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ปราสาท"/>
    <s v="กองทุนผู้สูงอายุที่มีภาวะพึ่งพิงทต.กันตวจระมวล"/>
    <s v="J8847"/>
    <x v="2"/>
    <s v="020098512420"/>
    <n v="0"/>
    <n v="33"/>
    <n v="22"/>
    <m/>
    <n v="0"/>
    <n v="165000"/>
    <n v="110000"/>
    <n v="0"/>
    <n v="275000"/>
    <n v="275000"/>
    <n v="0"/>
    <n v="0"/>
    <n v="110483.35"/>
    <n v="0"/>
    <n v="0"/>
    <n v="110483.35"/>
    <n v="0"/>
    <n v="0"/>
    <n v="110483.35"/>
    <n v="0"/>
    <n v="0"/>
    <n v="110483.35"/>
    <n v="263.79000000000002"/>
    <n v="0"/>
    <n v="220747.14"/>
    <n v="0"/>
    <n v="0"/>
    <n v="220747.14"/>
    <n v="0"/>
    <n v="0"/>
    <n v="220747.14"/>
    <n v="0"/>
    <n v="0"/>
    <n v="220747.14"/>
    <n v="0"/>
    <n v="0"/>
    <n v="220747.14"/>
    <n v="0"/>
    <n v="0"/>
    <n v="220747.14"/>
    <s v="มีการโอน"/>
    <s v="มีการโอน"/>
    <s v="มีการโอน"/>
    <s v="มีการโอน"/>
    <x v="1"/>
    <m/>
    <m/>
  </r>
  <r>
    <x v="0"/>
    <x v="51"/>
    <s v="อ.เมืองน่าน"/>
    <s v="กองทุนผู้สูงอายุที่มีภาวะพึ่งพิงอบต.บ่อสวก"/>
    <s v="J2608"/>
    <x v="2"/>
    <s v="020094530064"/>
    <n v="0"/>
    <n v="45"/>
    <n v="44"/>
    <m/>
    <n v="0"/>
    <n v="225000"/>
    <n v="220000"/>
    <n v="0"/>
    <n v="445000"/>
    <n v="445000"/>
    <n v="0"/>
    <n v="0"/>
    <n v="612.57000000000005"/>
    <n v="220000"/>
    <n v="0"/>
    <n v="220612.57"/>
    <n v="0"/>
    <n v="0"/>
    <n v="220612.57"/>
    <n v="0"/>
    <n v="0"/>
    <n v="220612.57"/>
    <n v="254.41"/>
    <n v="0"/>
    <n v="220866.98"/>
    <n v="0"/>
    <n v="0"/>
    <n v="220866.98"/>
    <n v="0"/>
    <n v="0"/>
    <n v="220866.98"/>
    <n v="0"/>
    <n v="0"/>
    <n v="220866.98"/>
    <n v="0"/>
    <n v="0"/>
    <n v="220866.98"/>
    <n v="0"/>
    <n v="0"/>
    <n v="220866.98"/>
    <s v="มีการโอน"/>
    <s v="มีการโอน"/>
    <s v="มีการโอน"/>
    <s v="มีการโอน"/>
    <x v="1"/>
    <m/>
    <m/>
  </r>
  <r>
    <x v="0"/>
    <x v="1"/>
    <s v="อ.เชียงคำ"/>
    <s v="กองทุนผู้สูงอายุที่มีภาวะพึ่งพิงทต.เวียง"/>
    <s v="J3215"/>
    <x v="2"/>
    <s v="020086065480"/>
    <n v="0"/>
    <n v="44"/>
    <n v="44"/>
    <m/>
    <n v="0"/>
    <n v="220000"/>
    <n v="220000"/>
    <n v="0"/>
    <n v="440000"/>
    <n v="440000"/>
    <n v="0"/>
    <n v="0"/>
    <n v="622.77"/>
    <n v="220000"/>
    <n v="0"/>
    <n v="220622.77"/>
    <n v="0"/>
    <n v="0"/>
    <n v="220622.77"/>
    <n v="0"/>
    <n v="0"/>
    <n v="220622.77"/>
    <n v="270.91000000000003"/>
    <n v="0"/>
    <n v="220893.68"/>
    <n v="0"/>
    <n v="0"/>
    <n v="220893.68"/>
    <n v="0"/>
    <n v="0"/>
    <n v="220893.68"/>
    <n v="0"/>
    <n v="0"/>
    <n v="220893.68"/>
    <n v="0"/>
    <n v="0"/>
    <n v="220893.68"/>
    <n v="0"/>
    <n v="0"/>
    <n v="220893.68"/>
    <s v="มีการโอน"/>
    <s v="มีการโอน"/>
    <s v="มีการโอน"/>
    <s v="มีการโอน"/>
    <x v="1"/>
    <m/>
    <m/>
  </r>
  <r>
    <x v="4"/>
    <x v="13"/>
    <s v="อ.อาจสามารถ"/>
    <s v="กองทุนผู้สูงอายุที่มีภาวะพึ่งพิงอบต.หนองขาม"/>
    <s v="J4346"/>
    <x v="2"/>
    <s v="020105379631"/>
    <n v="0"/>
    <n v="41"/>
    <n v="44"/>
    <n v="2"/>
    <n v="0"/>
    <n v="205000"/>
    <n v="220000"/>
    <n v="10000"/>
    <n v="425000"/>
    <n v="435000"/>
    <n v="0"/>
    <n v="0"/>
    <n v="48103.03"/>
    <n v="210000"/>
    <n v="0"/>
    <n v="258103.03"/>
    <n v="0"/>
    <n v="0"/>
    <n v="258103.03"/>
    <n v="0"/>
    <n v="0"/>
    <n v="258103.03"/>
    <n v="5389.22"/>
    <n v="0"/>
    <n v="268492.25"/>
    <n v="0"/>
    <n v="0"/>
    <n v="268492.25"/>
    <n v="0"/>
    <n v="47580"/>
    <n v="220912.25"/>
    <n v="0"/>
    <n v="0"/>
    <n v="220912.25"/>
    <n v="0"/>
    <n v="0"/>
    <n v="220912.25"/>
    <n v="0"/>
    <n v="0"/>
    <n v="220912.25"/>
    <s v="มีการโอน"/>
    <s v="มีการโอน"/>
    <s v="มีการโอน"/>
    <s v="มีการโอน"/>
    <x v="1"/>
    <m/>
    <m/>
  </r>
  <r>
    <x v="7"/>
    <x v="25"/>
    <s v="อ.เสนางคนิคม"/>
    <s v="กองทุนผู้สูงอายุที่มีภาวะพึ่งพิงอบต.โพนทอง"/>
    <s v="J6299"/>
    <x v="2"/>
    <s v="020086060016"/>
    <n v="0"/>
    <n v="23"/>
    <n v="21"/>
    <m/>
    <n v="0"/>
    <n v="115000"/>
    <n v="105000"/>
    <n v="0"/>
    <n v="220000"/>
    <n v="220000"/>
    <n v="0"/>
    <n v="0"/>
    <n v="220480.7"/>
    <n v="0"/>
    <n v="0"/>
    <n v="220480.7"/>
    <n v="0"/>
    <n v="0"/>
    <n v="220480.7"/>
    <n v="0"/>
    <n v="0"/>
    <n v="220480.7"/>
    <n v="441.48"/>
    <n v="0"/>
    <n v="220922.18"/>
    <n v="0"/>
    <n v="0"/>
    <n v="220922.18"/>
    <n v="0"/>
    <n v="0"/>
    <n v="220922.18"/>
    <n v="0"/>
    <n v="0"/>
    <n v="220922.18"/>
    <n v="0"/>
    <n v="0"/>
    <n v="220922.18"/>
    <n v="0"/>
    <n v="0"/>
    <n v="220922.18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เวียงสระ"/>
    <s v="กองทุนผู้สูงอายุที่มีภาวะพึ่งพิงทต.เมืองเวียง"/>
    <s v="J8193"/>
    <x v="3"/>
    <s v="020068876502"/>
    <n v="24"/>
    <n v="0"/>
    <n v="44"/>
    <m/>
    <n v="120000"/>
    <n v="0"/>
    <n v="220000"/>
    <n v="0"/>
    <n v="340000"/>
    <n v="340000"/>
    <n v="0"/>
    <n v="0"/>
    <n v="220551.52"/>
    <n v="0"/>
    <n v="0"/>
    <n v="220551.52"/>
    <n v="0"/>
    <n v="0"/>
    <n v="220551.52"/>
    <n v="0"/>
    <n v="0"/>
    <n v="220551.52"/>
    <n v="415.81"/>
    <n v="0"/>
    <n v="220967.33"/>
    <n v="0"/>
    <n v="0"/>
    <n v="220967.33"/>
    <n v="0"/>
    <n v="0"/>
    <n v="220967.33"/>
    <n v="0"/>
    <n v="0"/>
    <n v="220967.33"/>
    <n v="0"/>
    <n v="0"/>
    <n v="220967.33"/>
    <n v="0"/>
    <n v="0"/>
    <n v="220967.33"/>
    <s v="มีการโอน"/>
    <s v="มีการโอน"/>
    <s v="มีการโอน"/>
    <s v="มีการโอน"/>
    <x v="1"/>
    <m/>
    <m/>
  </r>
  <r>
    <x v="10"/>
    <x v="68"/>
    <s v="อ.จุฬาภรณ์"/>
    <s v="กองทุนผู้สูงอายุที่มีภาวะพึ่งพิงอบต.ทุ่งโพธิ์"/>
    <s v="J2157"/>
    <x v="0"/>
    <s v="020116526925"/>
    <n v="0"/>
    <n v="0"/>
    <n v="21"/>
    <n v="44"/>
    <n v="0"/>
    <n v="0"/>
    <n v="105000"/>
    <n v="220000"/>
    <n v="105000"/>
    <n v="325000"/>
    <n v="0"/>
    <n v="0"/>
    <n v="105058.68"/>
    <n v="0"/>
    <n v="0"/>
    <n v="105058.68"/>
    <n v="0"/>
    <n v="64200"/>
    <n v="40858.68"/>
    <n v="0"/>
    <n v="0"/>
    <n v="40858.68"/>
    <n v="158.31"/>
    <n v="40000"/>
    <n v="1016.99"/>
    <n v="0"/>
    <n v="0"/>
    <n v="1016.99"/>
    <n v="0"/>
    <n v="0"/>
    <n v="1016.99"/>
    <n v="0"/>
    <n v="0"/>
    <n v="1016.99"/>
    <n v="220000"/>
    <n v="0"/>
    <n v="221016.99"/>
    <n v="0"/>
    <n v="0"/>
    <n v="221016.99"/>
    <s v="มีการโอน"/>
    <s v="มีการโอน"/>
    <s v="มีการโอน"/>
    <s v="มีการโอน"/>
    <x v="1"/>
    <m/>
    <m/>
  </r>
  <r>
    <x v="5"/>
    <x v="59"/>
    <s v="อ.นากลาง"/>
    <s v="กองทุนผู้สูงอายุที่มีภาวะพึ่งพิงทต.กุดดินจี่"/>
    <s v="J7826"/>
    <x v="2"/>
    <s v="020077712784"/>
    <n v="0"/>
    <n v="44"/>
    <n v="34"/>
    <m/>
    <n v="0"/>
    <n v="220000"/>
    <n v="170000"/>
    <n v="0"/>
    <n v="390000"/>
    <n v="390000"/>
    <n v="0"/>
    <n v="0"/>
    <n v="220653.8"/>
    <n v="0"/>
    <n v="0"/>
    <n v="220653.8"/>
    <n v="0"/>
    <n v="0"/>
    <n v="220653.8"/>
    <n v="0"/>
    <n v="0"/>
    <n v="220653.8"/>
    <n v="498.76"/>
    <n v="0"/>
    <n v="221152.56"/>
    <n v="0"/>
    <n v="0"/>
    <n v="221152.56"/>
    <n v="0"/>
    <n v="0"/>
    <n v="221152.56"/>
    <n v="0"/>
    <n v="0"/>
    <n v="221152.56"/>
    <n v="0"/>
    <n v="0"/>
    <n v="221152.56"/>
    <n v="0"/>
    <n v="0"/>
    <n v="221152.56"/>
    <s v="มีการโอน"/>
    <s v="มีการโอน"/>
    <s v="มีการโอน"/>
    <s v="มีการโอน"/>
    <x v="1"/>
    <m/>
    <m/>
  </r>
  <r>
    <x v="11"/>
    <x v="48"/>
    <s v="อ.กงหรา"/>
    <s v="กองทุนผู้สูงอายุที่มีภาวะพึ่งพิงอบต.คลองเฉลิม"/>
    <s v="J3306"/>
    <x v="2"/>
    <s v="020095814807"/>
    <n v="0"/>
    <n v="45"/>
    <n v="12"/>
    <n v="32"/>
    <n v="0"/>
    <n v="225000"/>
    <n v="60000"/>
    <n v="160000"/>
    <n v="285000"/>
    <n v="445000"/>
    <n v="0"/>
    <n v="0"/>
    <n v="225878.66"/>
    <n v="0"/>
    <n v="0"/>
    <n v="225878.66"/>
    <n v="0"/>
    <n v="0"/>
    <n v="225878.66"/>
    <n v="0"/>
    <n v="0"/>
    <n v="225878.66"/>
    <n v="60300.160000000003"/>
    <n v="0"/>
    <n v="61178.82"/>
    <n v="0"/>
    <n v="0"/>
    <n v="61178.82"/>
    <n v="65000"/>
    <n v="0"/>
    <n v="126178.82"/>
    <n v="0"/>
    <n v="0"/>
    <n v="126178.82"/>
    <n v="95000"/>
    <n v="0"/>
    <n v="221178.82"/>
    <n v="0"/>
    <n v="0"/>
    <n v="221178.82"/>
    <s v="มีการโอน"/>
    <s v="มีการโอน"/>
    <s v="มีการโอน"/>
    <s v="มีการโอน"/>
    <x v="1"/>
    <m/>
    <m/>
  </r>
  <r>
    <x v="4"/>
    <x v="16"/>
    <s v="อ.บ้านไผ่"/>
    <s v="กองทุนผู้สูงอายุที่มีภาวะพึ่งพิงอบต.หนองน้ำใส"/>
    <s v="J0572"/>
    <x v="2"/>
    <s v="020082421624"/>
    <n v="0"/>
    <n v="46"/>
    <n v="44"/>
    <m/>
    <n v="0"/>
    <n v="230000"/>
    <n v="220000"/>
    <n v="0"/>
    <n v="450000"/>
    <n v="450000"/>
    <n v="0"/>
    <n v="0"/>
    <n v="924.69"/>
    <n v="220000"/>
    <n v="0"/>
    <n v="220924.69"/>
    <n v="0"/>
    <n v="0"/>
    <n v="220924.69"/>
    <n v="0"/>
    <n v="0"/>
    <n v="220924.69"/>
    <n v="255.05"/>
    <n v="0"/>
    <n v="221179.74"/>
    <n v="0"/>
    <n v="0"/>
    <n v="221179.74"/>
    <n v="0"/>
    <n v="0"/>
    <n v="221179.74"/>
    <n v="0"/>
    <n v="0"/>
    <n v="221179.74"/>
    <n v="0"/>
    <n v="0"/>
    <n v="221179.74"/>
    <n v="0"/>
    <n v="0"/>
    <n v="221179.74"/>
    <s v="มีการโอน"/>
    <s v="มีการโอน"/>
    <s v="มีการโอน"/>
    <s v="มีการโอน"/>
    <x v="1"/>
    <m/>
    <m/>
  </r>
  <r>
    <x v="4"/>
    <x v="16"/>
    <s v="อ.แวงน้อย"/>
    <s v="กองทุนผู้สูงอายุที่มีภาวะพึ่งพิงอบต.ท่านางแมว"/>
    <s v="J0650"/>
    <x v="2"/>
    <s v="020082473964"/>
    <n v="0"/>
    <n v="44"/>
    <n v="0"/>
    <m/>
    <n v="0"/>
    <n v="220000"/>
    <n v="0"/>
    <n v="0"/>
    <n v="220000"/>
    <n v="220000"/>
    <n v="0"/>
    <n v="0"/>
    <n v="220939.73"/>
    <n v="0"/>
    <n v="0"/>
    <n v="220939.73"/>
    <n v="0"/>
    <n v="0"/>
    <n v="220939.73"/>
    <n v="0"/>
    <n v="0"/>
    <n v="220939.73"/>
    <n v="372.15"/>
    <n v="0"/>
    <n v="221311.88"/>
    <n v="0"/>
    <n v="0"/>
    <n v="221311.88"/>
    <n v="0"/>
    <n v="0"/>
    <n v="221311.88"/>
    <n v="0"/>
    <n v="0"/>
    <n v="221311.88"/>
    <n v="0"/>
    <n v="0"/>
    <n v="221311.88"/>
    <n v="0"/>
    <n v="0"/>
    <n v="221311.88"/>
    <s v="มีการโอน"/>
    <s v="มีการโอน"/>
    <s v="มีการโอน"/>
    <s v="มีการโอน"/>
    <x v="1"/>
    <m/>
    <m/>
  </r>
  <r>
    <x v="2"/>
    <x v="8"/>
    <s v="อ.ลาดยาว"/>
    <s v="กองทุนผู้สูงอายุที่มีภาวะพึ่งพิงอบต.ห้วยน้ำหอม"/>
    <s v="J2427"/>
    <x v="2"/>
    <s v="020098826106"/>
    <n v="0"/>
    <n v="44"/>
    <n v="0"/>
    <m/>
    <n v="0"/>
    <n v="220000"/>
    <n v="0"/>
    <n v="0"/>
    <n v="220000"/>
    <n v="220000"/>
    <n v="0"/>
    <n v="0"/>
    <n v="220909.93"/>
    <n v="0"/>
    <n v="0"/>
    <n v="220909.93"/>
    <n v="0"/>
    <n v="0"/>
    <n v="220909.93"/>
    <n v="0"/>
    <n v="0"/>
    <n v="220909.93"/>
    <n v="452.71"/>
    <n v="0"/>
    <n v="221362.64"/>
    <n v="0"/>
    <n v="0"/>
    <n v="221362.64"/>
    <n v="0"/>
    <n v="0"/>
    <n v="221362.64"/>
    <n v="0"/>
    <n v="0"/>
    <n v="221362.64"/>
    <n v="0"/>
    <n v="0"/>
    <n v="221362.64"/>
    <n v="0"/>
    <n v="0"/>
    <n v="221362.64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อมก๋อย"/>
    <s v="กองทุนผู้สูงอายุที่มีภาวะพึ่งพิงอบต.อมก๋อย"/>
    <s v="J1453"/>
    <x v="2"/>
    <s v="020085317385"/>
    <n v="0"/>
    <n v="44"/>
    <n v="0"/>
    <m/>
    <n v="0"/>
    <n v="220000"/>
    <n v="0"/>
    <n v="0"/>
    <n v="220000"/>
    <n v="220000"/>
    <n v="0"/>
    <n v="0"/>
    <n v="220919.62"/>
    <n v="0"/>
    <n v="0"/>
    <n v="220919.62"/>
    <n v="0"/>
    <n v="0"/>
    <n v="220919.62"/>
    <n v="0"/>
    <n v="0"/>
    <n v="220919.62"/>
    <n v="452.73"/>
    <n v="0"/>
    <n v="221372.35"/>
    <n v="0"/>
    <n v="0"/>
    <n v="221372.35"/>
    <n v="0"/>
    <n v="0"/>
    <n v="221372.35"/>
    <n v="0"/>
    <n v="0"/>
    <n v="221372.35"/>
    <n v="0"/>
    <n v="0"/>
    <n v="221372.35"/>
    <n v="0"/>
    <n v="0"/>
    <n v="221372.35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หนองกุงศรี"/>
    <s v="กองทุนผู้สูงอายุที่มีภาวะพึ่งพิงทต.ดงมูล"/>
    <s v="J0411"/>
    <x v="2"/>
    <s v="020117005665"/>
    <n v="0"/>
    <n v="31"/>
    <n v="29"/>
    <m/>
    <n v="0"/>
    <n v="155000"/>
    <n v="145000"/>
    <n v="0"/>
    <n v="300000"/>
    <n v="300000"/>
    <n v="0"/>
    <n v="0"/>
    <n v="76040.98"/>
    <n v="145000"/>
    <n v="0"/>
    <n v="221040.98"/>
    <n v="0"/>
    <n v="0"/>
    <n v="221040.98"/>
    <n v="0"/>
    <n v="0"/>
    <n v="221040.98"/>
    <n v="338.41"/>
    <n v="0"/>
    <n v="221379.39"/>
    <n v="0"/>
    <n v="0"/>
    <n v="221379.39"/>
    <n v="0"/>
    <n v="0"/>
    <n v="221379.39"/>
    <n v="0"/>
    <n v="0"/>
    <n v="221379.39"/>
    <n v="0"/>
    <n v="0"/>
    <n v="221379.39"/>
    <n v="0"/>
    <n v="0"/>
    <n v="221379.39"/>
    <s v="มีการโอน"/>
    <s v="มีการโอน"/>
    <s v="มีการโอน"/>
    <s v="มีการโอน"/>
    <x v="1"/>
    <m/>
    <m/>
  </r>
  <r>
    <x v="0"/>
    <x v="3"/>
    <s v="อ.ดอยหล่อ"/>
    <s v="กองทุนผู้สูงอายุที่มีภาวะพึ่งพิงทต.สองแคว"/>
    <s v="J8678"/>
    <x v="3"/>
    <s v="020068204272"/>
    <n v="14"/>
    <n v="6"/>
    <n v="23"/>
    <n v="17"/>
    <n v="70000"/>
    <n v="30000"/>
    <n v="115000"/>
    <n v="85000"/>
    <n v="215000"/>
    <n v="300000"/>
    <n v="0"/>
    <n v="0"/>
    <n v="21354.959999999999"/>
    <n v="0"/>
    <n v="0"/>
    <n v="21354.959999999999"/>
    <n v="0"/>
    <n v="0"/>
    <n v="21354.959999999999"/>
    <n v="85000"/>
    <n v="0"/>
    <n v="106354.96"/>
    <n v="30081.19"/>
    <n v="0"/>
    <n v="136436.15"/>
    <n v="0"/>
    <n v="0"/>
    <n v="136436.15"/>
    <n v="10000"/>
    <n v="0"/>
    <n v="146436.15"/>
    <n v="0"/>
    <n v="0"/>
    <n v="146436.15"/>
    <n v="5000"/>
    <n v="0"/>
    <n v="151436.15"/>
    <n v="70000"/>
    <n v="0"/>
    <n v="221436.15"/>
    <s v="มีการโอน"/>
    <s v="มีการโอน"/>
    <s v="มีการโอน"/>
    <s v="มีการโอน"/>
    <x v="1"/>
    <m/>
    <m/>
  </r>
  <r>
    <x v="6"/>
    <x v="27"/>
    <s v="อ.ลำปลายมาศ"/>
    <s v="กองทุนผู้สูงอายุที่มีภาวะพึ่งพิงทต.ลำปลายมาศ"/>
    <s v="J6976"/>
    <x v="3"/>
    <s v="020069112230"/>
    <n v="28"/>
    <n v="0"/>
    <n v="55"/>
    <m/>
    <n v="140000"/>
    <n v="0"/>
    <n v="275000"/>
    <n v="0"/>
    <n v="415000"/>
    <n v="415000"/>
    <n v="0"/>
    <n v="0"/>
    <n v="310872.13"/>
    <n v="0"/>
    <n v="0"/>
    <n v="310872.13"/>
    <n v="0"/>
    <n v="0"/>
    <n v="310872.13"/>
    <n v="0"/>
    <n v="0"/>
    <n v="310872.13"/>
    <n v="15619.1"/>
    <n v="105000"/>
    <n v="221491.23"/>
    <n v="0"/>
    <n v="0"/>
    <n v="221491.23"/>
    <n v="0"/>
    <n v="0"/>
    <n v="221491.23"/>
    <n v="0"/>
    <n v="0"/>
    <n v="221491.23"/>
    <n v="0"/>
    <n v="0"/>
    <n v="221491.23"/>
    <n v="0"/>
    <n v="0"/>
    <n v="221491.23"/>
    <s v="มีการโอน"/>
    <s v="มีการโอน"/>
    <s v="มีการโอน"/>
    <s v="มีการโอน"/>
    <x v="1"/>
    <m/>
    <m/>
  </r>
  <r>
    <x v="8"/>
    <x v="40"/>
    <s v="อ.พระนครศรีอยุธยา"/>
    <s v="กองทุนผู้สูงอายุที่มีภาวะพึ่งพิงอบต.บ้านใหม่"/>
    <s v="J3144"/>
    <x v="2"/>
    <s v="020084087402"/>
    <n v="0"/>
    <n v="53"/>
    <n v="0"/>
    <m/>
    <n v="0"/>
    <n v="265000"/>
    <n v="0"/>
    <n v="0"/>
    <n v="265000"/>
    <n v="265000"/>
    <n v="0"/>
    <n v="0"/>
    <n v="221121.04"/>
    <n v="0"/>
    <n v="0"/>
    <n v="221121.04"/>
    <n v="0"/>
    <n v="0"/>
    <n v="221121.04"/>
    <n v="0"/>
    <n v="0"/>
    <n v="221121.04"/>
    <n v="457.59"/>
    <n v="0"/>
    <n v="221578.63"/>
    <n v="0"/>
    <n v="0"/>
    <n v="221578.63"/>
    <n v="0"/>
    <n v="0"/>
    <n v="221578.63"/>
    <n v="0"/>
    <n v="0"/>
    <n v="221578.63"/>
    <n v="0"/>
    <n v="0"/>
    <n v="221578.63"/>
    <n v="0"/>
    <n v="0"/>
    <n v="221578.63"/>
    <s v="มีการโอน"/>
    <s v="มีการโอน"/>
    <s v="มีการโอน"/>
    <s v="มีการโอน"/>
    <x v="1"/>
    <m/>
    <m/>
  </r>
  <r>
    <x v="3"/>
    <x v="10"/>
    <s v="อ.แหลมสิงห์"/>
    <s v="กองทุนผู้สูงอายุที่มีภาวะพึ่งพิงทต.พลิ้ว"/>
    <s v="J6826"/>
    <x v="3"/>
    <s v="020076626534"/>
    <n v="44"/>
    <n v="0"/>
    <n v="0"/>
    <m/>
    <n v="220000"/>
    <n v="0"/>
    <n v="0"/>
    <n v="0"/>
    <n v="220000"/>
    <n v="220000"/>
    <n v="0"/>
    <n v="0"/>
    <n v="221308.71"/>
    <n v="0"/>
    <n v="0"/>
    <n v="221308.71"/>
    <n v="0"/>
    <n v="0"/>
    <n v="221308.71"/>
    <n v="0"/>
    <n v="0"/>
    <n v="221308.71"/>
    <n v="453.53"/>
    <n v="0"/>
    <n v="221762.24"/>
    <n v="0"/>
    <n v="0"/>
    <n v="221762.24"/>
    <n v="0"/>
    <n v="0"/>
    <n v="221762.24"/>
    <n v="0"/>
    <n v="0"/>
    <n v="221762.24"/>
    <n v="0"/>
    <n v="0"/>
    <n v="221762.24"/>
    <n v="0"/>
    <n v="0"/>
    <n v="221762.24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สำโรงทาบ"/>
    <s v="กองทุนผู้สูงอายุที่มีภาวะพึ่งพิงอบต.เกาะแก้ว"/>
    <s v="J8852"/>
    <x v="2"/>
    <s v="020103882567"/>
    <n v="0"/>
    <n v="39"/>
    <n v="0"/>
    <n v="35"/>
    <n v="0"/>
    <n v="195000"/>
    <n v="0"/>
    <n v="175000"/>
    <n v="195000"/>
    <n v="370000"/>
    <n v="0"/>
    <n v="0"/>
    <n v="46641.59"/>
    <n v="0"/>
    <n v="0"/>
    <n v="46641.59"/>
    <n v="0"/>
    <n v="0"/>
    <n v="46641.59"/>
    <n v="0"/>
    <n v="0"/>
    <n v="46641.59"/>
    <n v="123.34"/>
    <n v="0"/>
    <n v="46764.93"/>
    <n v="0"/>
    <n v="0"/>
    <n v="46764.93"/>
    <n v="175000"/>
    <n v="0"/>
    <n v="221764.93"/>
    <n v="0"/>
    <n v="0"/>
    <n v="221764.93"/>
    <n v="0"/>
    <n v="0"/>
    <n v="221764.93"/>
    <n v="0"/>
    <n v="0"/>
    <n v="221764.93"/>
    <s v="มีการโอน"/>
    <s v="มีการโอน"/>
    <s v="มีการโอน"/>
    <s v="มีการโอน"/>
    <x v="1"/>
    <m/>
    <m/>
  </r>
  <r>
    <x v="5"/>
    <x v="20"/>
    <s v="อ.เอราวัณ"/>
    <s v="กองทุนผู้สูงอายุที่มีภาวะพึ่งพิงทต.ผาอินทร์แปลง"/>
    <s v="J4835"/>
    <x v="3"/>
    <s v="020070732563"/>
    <n v="45"/>
    <n v="0"/>
    <n v="65"/>
    <n v="1"/>
    <n v="225000"/>
    <n v="0"/>
    <n v="325000"/>
    <n v="5000"/>
    <n v="550000"/>
    <n v="555000"/>
    <n v="0"/>
    <n v="0"/>
    <n v="6938.47"/>
    <n v="0"/>
    <n v="0"/>
    <n v="6938.47"/>
    <n v="0"/>
    <n v="0"/>
    <n v="6938.47"/>
    <n v="285000"/>
    <n v="0"/>
    <n v="291938.46999999997"/>
    <n v="0"/>
    <n v="292068.69"/>
    <n v="0"/>
    <n v="0"/>
    <n v="0"/>
    <n v="0"/>
    <n v="0"/>
    <n v="0"/>
    <n v="0"/>
    <n v="0"/>
    <n v="0"/>
    <n v="0"/>
    <n v="0"/>
    <n v="0"/>
    <n v="0"/>
    <n v="0"/>
    <n v="9600"/>
    <n v="221891.72"/>
    <s v="มีการโอน"/>
    <s v="มีการโอน"/>
    <s v="มีการโอน"/>
    <s v="มีการโอน"/>
    <x v="1"/>
    <m/>
    <m/>
  </r>
  <r>
    <x v="8"/>
    <x v="74"/>
    <s v="อ.บางกรวย"/>
    <s v="กองทุนผู้สูงอายุที่มีภาวะพึ่งพิงทต.บางสีทอง"/>
    <s v="J9311"/>
    <x v="3"/>
    <s v="020069237458"/>
    <n v="44"/>
    <n v="0"/>
    <n v="0"/>
    <m/>
    <n v="220000"/>
    <n v="0"/>
    <n v="0"/>
    <n v="0"/>
    <n v="220000"/>
    <n v="220000"/>
    <n v="0"/>
    <n v="0"/>
    <n v="221686.02"/>
    <n v="0"/>
    <n v="0"/>
    <n v="221686.02"/>
    <n v="0"/>
    <n v="0"/>
    <n v="221686.02"/>
    <n v="0"/>
    <n v="0"/>
    <n v="221686.02"/>
    <n v="454.31"/>
    <n v="0"/>
    <n v="222140.33"/>
    <n v="0"/>
    <n v="0"/>
    <n v="222140.33"/>
    <n v="0"/>
    <n v="0"/>
    <n v="222140.33"/>
    <n v="0"/>
    <n v="0"/>
    <n v="222140.33"/>
    <n v="0"/>
    <n v="0"/>
    <n v="222140.33"/>
    <n v="0"/>
    <n v="0"/>
    <n v="222140.33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ตาลสุม"/>
    <s v="กองทุนผู้สูงอายุที่มีภาวะพึ่งพิงอบต.ตาลสุม"/>
    <s v="J6655"/>
    <x v="3"/>
    <s v="020079786359"/>
    <n v="57"/>
    <n v="0"/>
    <n v="63"/>
    <n v="5"/>
    <n v="285000"/>
    <n v="0"/>
    <n v="315000"/>
    <n v="25000"/>
    <n v="600000"/>
    <n v="625000"/>
    <n v="0"/>
    <n v="0"/>
    <n v="387745.9"/>
    <n v="0"/>
    <n v="63590"/>
    <n v="324155.90000000002"/>
    <n v="50000"/>
    <n v="0"/>
    <n v="374155.9"/>
    <n v="0"/>
    <n v="0"/>
    <n v="374155.9"/>
    <n v="762.35"/>
    <n v="0"/>
    <n v="374918.25"/>
    <n v="0"/>
    <n v="76760"/>
    <n v="298158.25"/>
    <n v="0"/>
    <n v="0"/>
    <n v="298158.25"/>
    <n v="0"/>
    <n v="0"/>
    <n v="298158.25"/>
    <n v="25000"/>
    <n v="0"/>
    <n v="323158.25"/>
    <n v="0"/>
    <n v="100660"/>
    <n v="222498.25"/>
    <s v="มีการโอน"/>
    <s v="มีการโอน"/>
    <s v="มีการโอน"/>
    <s v="มีการโอน"/>
    <x v="1"/>
    <m/>
    <m/>
  </r>
  <r>
    <x v="0"/>
    <x v="1"/>
    <s v="อ.เชียงคำ"/>
    <s v="กองทุนผู้สูงอายุที่มีภาวะพึ่งพิงอบต.เชียงบาน"/>
    <s v="J3209"/>
    <x v="2"/>
    <s v="020097938534"/>
    <n v="0"/>
    <n v="75"/>
    <n v="13"/>
    <m/>
    <n v="0"/>
    <n v="375000"/>
    <n v="65000"/>
    <n v="0"/>
    <n v="440000"/>
    <n v="440000"/>
    <n v="0"/>
    <n v="0"/>
    <n v="376567.52"/>
    <n v="65000"/>
    <n v="0"/>
    <n v="441567.52"/>
    <n v="0"/>
    <n v="0"/>
    <n v="441567.52"/>
    <n v="0"/>
    <n v="0"/>
    <n v="441567.52"/>
    <n v="839.38"/>
    <n v="0"/>
    <n v="442406.9"/>
    <n v="0"/>
    <n v="0"/>
    <n v="222616.9"/>
    <n v="0"/>
    <n v="0"/>
    <n v="222616.9"/>
    <n v="0"/>
    <n v="0"/>
    <n v="222616.9"/>
    <n v="0"/>
    <n v="0"/>
    <n v="222616.9"/>
    <n v="0"/>
    <n v="0"/>
    <n v="222616.9"/>
    <s v="มีการโอน"/>
    <s v="มีการโอน"/>
    <s v="มีการโอน"/>
    <s v="มีการโอน"/>
    <x v="1"/>
    <m/>
    <m/>
  </r>
  <r>
    <x v="6"/>
    <x v="30"/>
    <s v="อ.สำโรงทาบ"/>
    <s v="กองทุนผู้สูงอายุที่มีภาวะพึ่งพิงอบต.สะโน"/>
    <s v="J6033"/>
    <x v="2"/>
    <s v="020085419151"/>
    <n v="0"/>
    <n v="40"/>
    <n v="40"/>
    <m/>
    <n v="0"/>
    <n v="200000"/>
    <n v="200000"/>
    <n v="0"/>
    <n v="400000"/>
    <n v="400000"/>
    <n v="0"/>
    <n v="0"/>
    <n v="22504.44"/>
    <n v="0"/>
    <n v="0"/>
    <n v="22504.44"/>
    <n v="0"/>
    <n v="0"/>
    <n v="22504.44"/>
    <n v="0"/>
    <n v="0"/>
    <n v="22504.44"/>
    <n v="186.39"/>
    <n v="0"/>
    <n v="222690.83"/>
    <n v="0"/>
    <n v="0"/>
    <n v="222690.83"/>
    <n v="0"/>
    <n v="0"/>
    <n v="222690.83"/>
    <n v="0"/>
    <n v="0"/>
    <n v="222690.83"/>
    <n v="0"/>
    <n v="0"/>
    <n v="222690.83"/>
    <n v="0"/>
    <n v="0"/>
    <n v="222690.83"/>
    <s v="มีการโอน"/>
    <s v="มีการโอน"/>
    <s v="มีการโอน"/>
    <s v="มีการโอน"/>
    <x v="1"/>
    <m/>
    <m/>
  </r>
  <r>
    <x v="7"/>
    <x v="69"/>
    <s v="อ.เลิงนกทา"/>
    <s v="กองทุนผู้สูงอายุที่มีภาวะพึ่งพิงทต.กุดแห่"/>
    <s v="J4103"/>
    <x v="2"/>
    <s v="020080517562"/>
    <n v="0"/>
    <n v="38"/>
    <n v="35"/>
    <n v="9"/>
    <n v="0"/>
    <n v="190000"/>
    <n v="175000"/>
    <n v="45000"/>
    <n v="365000"/>
    <n v="410000"/>
    <n v="0"/>
    <n v="0"/>
    <n v="175677.43"/>
    <n v="0"/>
    <n v="0"/>
    <n v="175677.43"/>
    <n v="0"/>
    <n v="0"/>
    <n v="175677.43"/>
    <n v="0"/>
    <n v="0"/>
    <n v="175677.43"/>
    <n v="342.76"/>
    <n v="0"/>
    <n v="176020.19"/>
    <n v="1790"/>
    <n v="0"/>
    <n v="177810.19"/>
    <n v="0"/>
    <n v="0"/>
    <n v="177810.19"/>
    <n v="0"/>
    <n v="0"/>
    <n v="177810.19"/>
    <n v="45000"/>
    <n v="0"/>
    <n v="222810.19"/>
    <n v="0"/>
    <n v="0"/>
    <n v="222810.19"/>
    <s v="มีการโอน"/>
    <s v="มีการโอน"/>
    <s v="มีการโอน"/>
    <s v="มีการโอน"/>
    <x v="1"/>
    <m/>
    <m/>
  </r>
  <r>
    <x v="10"/>
    <x v="67"/>
    <s v="อ.บ้านนาสาร"/>
    <s v="กองทุนผู้สูงอายุที่มีภาวะพึ่งพิงทต.พรุพี"/>
    <s v="J5837"/>
    <x v="3"/>
    <s v="020079795958"/>
    <n v="53"/>
    <n v="0"/>
    <n v="0"/>
    <m/>
    <n v="265000"/>
    <n v="0"/>
    <n v="0"/>
    <n v="0"/>
    <n v="265000"/>
    <n v="265000"/>
    <n v="0"/>
    <n v="0"/>
    <n v="266553.14"/>
    <n v="0"/>
    <n v="0"/>
    <n v="266553.14"/>
    <n v="0"/>
    <n v="0"/>
    <n v="266553.14"/>
    <n v="0"/>
    <n v="0"/>
    <n v="266553.14"/>
    <n v="515.33000000000004"/>
    <n v="0"/>
    <n v="222988.47"/>
    <n v="0"/>
    <n v="0"/>
    <n v="222988.47"/>
    <n v="0"/>
    <n v="0"/>
    <n v="222988.47"/>
    <n v="0"/>
    <n v="0"/>
    <n v="222988.47"/>
    <n v="0"/>
    <n v="0"/>
    <n v="222988.47"/>
    <n v="0"/>
    <n v="0"/>
    <n v="222988.47"/>
    <s v="มีการโอน"/>
    <s v="มีการโอน"/>
    <s v="มีการโอน"/>
    <s v="มีการโอน"/>
    <x v="1"/>
    <m/>
    <m/>
  </r>
  <r>
    <x v="4"/>
    <x v="15"/>
    <s v="อ.พยัคฆภูมิพิสัย"/>
    <s v="กองทุนผู้สูงอายุที่มีภาวะพึ่งพิงอบต.ภารแอ่น"/>
    <s v="J3895"/>
    <x v="2"/>
    <s v="020082879170"/>
    <n v="0"/>
    <n v="26"/>
    <n v="26"/>
    <m/>
    <n v="0"/>
    <n v="130000"/>
    <n v="130000"/>
    <n v="0"/>
    <n v="260000"/>
    <n v="260000"/>
    <n v="0"/>
    <n v="0"/>
    <n v="93196.05"/>
    <n v="110000"/>
    <n v="0"/>
    <n v="203196.05"/>
    <n v="0"/>
    <n v="0"/>
    <n v="203196.05"/>
    <n v="0"/>
    <n v="0"/>
    <n v="203196.05"/>
    <n v="326.11"/>
    <n v="0"/>
    <n v="223522.16"/>
    <n v="0"/>
    <n v="0"/>
    <n v="223522.16"/>
    <n v="0"/>
    <n v="0"/>
    <n v="223522.16"/>
    <n v="0"/>
    <n v="0"/>
    <n v="223522.16"/>
    <n v="0"/>
    <n v="0"/>
    <n v="223522.16"/>
    <n v="0"/>
    <n v="0"/>
    <n v="223522.16"/>
    <s v="มีการโอน"/>
    <s v="มีการโอน"/>
    <s v="มีการโอน"/>
    <s v="มีการโอน"/>
    <x v="1"/>
    <m/>
    <m/>
  </r>
  <r>
    <x v="0"/>
    <x v="1"/>
    <s v="อ.เมือง"/>
    <s v="กองทุนผู้สูงอายุที่มีภาวะพึ่งพิงอบต.จำป่าหวาย"/>
    <s v="J3243"/>
    <x v="2"/>
    <s v="020099478994"/>
    <n v="0"/>
    <n v="47"/>
    <n v="44"/>
    <m/>
    <n v="0"/>
    <n v="235000"/>
    <n v="220000"/>
    <n v="0"/>
    <n v="455000"/>
    <n v="455000"/>
    <n v="0"/>
    <n v="0"/>
    <n v="33068.57"/>
    <n v="205000"/>
    <n v="0"/>
    <n v="238068.57"/>
    <n v="15000"/>
    <n v="0"/>
    <n v="253068.57"/>
    <n v="0"/>
    <n v="29700"/>
    <n v="223368.57"/>
    <n v="304.93"/>
    <n v="0"/>
    <n v="223673.5"/>
    <n v="0"/>
    <n v="0"/>
    <n v="223673.5"/>
    <n v="0"/>
    <n v="0"/>
    <n v="223673.5"/>
    <n v="0"/>
    <n v="0"/>
    <n v="223673.5"/>
    <n v="0"/>
    <n v="0"/>
    <n v="223673.5"/>
    <n v="0"/>
    <n v="0"/>
    <n v="223673.5"/>
    <s v="มีการโอน"/>
    <s v="มีการโอน"/>
    <s v="มีการโอน"/>
    <s v="มีการโอน"/>
    <x v="1"/>
    <m/>
    <m/>
  </r>
  <r>
    <x v="10"/>
    <x v="56"/>
    <s v="อ.สวี"/>
    <s v="กองทุนผู้สูงอายุที่มีภาวะพึ่งพิงอบต.ด่านสวี"/>
    <s v="J1139"/>
    <x v="3"/>
    <s v="020079682531"/>
    <n v="23"/>
    <n v="0"/>
    <n v="23"/>
    <n v="24"/>
    <n v="115000"/>
    <n v="0"/>
    <n v="115000"/>
    <n v="120000"/>
    <n v="230000"/>
    <n v="350000"/>
    <n v="0"/>
    <n v="0"/>
    <n v="230674.01"/>
    <n v="0"/>
    <n v="97350"/>
    <n v="133324.01"/>
    <n v="0"/>
    <n v="0"/>
    <n v="133324.01"/>
    <n v="0"/>
    <n v="0"/>
    <n v="133324.01"/>
    <n v="354.6"/>
    <n v="0"/>
    <n v="133678.60999999999"/>
    <n v="0"/>
    <n v="0"/>
    <n v="133678.60999999999"/>
    <n v="0"/>
    <n v="0"/>
    <n v="133678.60999999999"/>
    <n v="0"/>
    <n v="0"/>
    <n v="133678.60999999999"/>
    <n v="0"/>
    <n v="0"/>
    <n v="133678.60999999999"/>
    <n v="90000"/>
    <n v="0"/>
    <n v="223678.61"/>
    <s v="มีการโอน"/>
    <s v="มีการโอน"/>
    <s v="มีการโอน"/>
    <s v="มีการโอน"/>
    <x v="1"/>
    <m/>
    <m/>
  </r>
  <r>
    <x v="6"/>
    <x v="30"/>
    <s v="อ.ศรีณรงค์"/>
    <s v="กองทุนผู้สูงอายุที่มีภาวะพึ่งพิงอบต.แจนแวน"/>
    <s v="J5990"/>
    <x v="3"/>
    <s v="020068053358"/>
    <n v="43"/>
    <n v="0"/>
    <n v="56"/>
    <m/>
    <n v="215000"/>
    <n v="0"/>
    <n v="280000"/>
    <n v="0"/>
    <n v="495000"/>
    <n v="495000"/>
    <n v="0"/>
    <n v="0"/>
    <n v="155555.29"/>
    <n v="0"/>
    <n v="0"/>
    <n v="155555.29"/>
    <n v="0"/>
    <n v="0"/>
    <n v="155555.29"/>
    <n v="0"/>
    <n v="0"/>
    <n v="155555.29"/>
    <n v="5354.89"/>
    <n v="0"/>
    <n v="223810.18"/>
    <n v="0"/>
    <n v="0"/>
    <n v="223810.18"/>
    <n v="0"/>
    <n v="0"/>
    <n v="223810.18"/>
    <n v="0"/>
    <n v="0"/>
    <n v="223810.18"/>
    <n v="0"/>
    <n v="0"/>
    <n v="223810.18"/>
    <n v="0"/>
    <n v="0"/>
    <n v="223810.18"/>
    <s v="มีการโอน"/>
    <s v="มีการโอน"/>
    <s v="มีการโอน"/>
    <s v="มีการโอน"/>
    <x v="1"/>
    <m/>
    <m/>
  </r>
  <r>
    <x v="4"/>
    <x v="13"/>
    <s v="อ.จังหาร"/>
    <s v="กองทุนผู้สูงอายุที่มีภาวะพึ่งพิงอบต.ม่วงลาด"/>
    <s v="J4197"/>
    <x v="3"/>
    <s v="020069093953"/>
    <n v="24"/>
    <n v="0"/>
    <n v="22"/>
    <m/>
    <n v="120000"/>
    <n v="0"/>
    <n v="110000"/>
    <n v="0"/>
    <n v="230000"/>
    <n v="230000"/>
    <n v="0"/>
    <n v="0"/>
    <n v="113508.54"/>
    <n v="110000"/>
    <n v="0"/>
    <n v="223508.54"/>
    <n v="0"/>
    <n v="0"/>
    <n v="223508.54"/>
    <n v="0"/>
    <n v="0"/>
    <n v="223508.54"/>
    <n v="359.19"/>
    <n v="0"/>
    <n v="223867.73"/>
    <n v="0"/>
    <n v="0"/>
    <n v="223867.73"/>
    <n v="0"/>
    <n v="0"/>
    <n v="223867.73"/>
    <n v="0"/>
    <n v="0"/>
    <n v="223867.73"/>
    <n v="0"/>
    <n v="0"/>
    <n v="223867.73"/>
    <n v="0"/>
    <n v="0"/>
    <n v="223867.73"/>
    <s v="มีการโอน"/>
    <s v="มีการโอน"/>
    <s v="มีการโอน"/>
    <s v="มีการโอน"/>
    <x v="1"/>
    <m/>
    <m/>
  </r>
  <r>
    <x v="3"/>
    <x v="73"/>
    <s v="อ.บ้านบึง"/>
    <s v="กองทุนผู้สูงอายุที่มีภาวะพึ่งพิงอบต.หนองบอนแดง"/>
    <s v="J0868"/>
    <x v="3"/>
    <s v="020069779541"/>
    <n v="31"/>
    <n v="0"/>
    <n v="34"/>
    <n v="15"/>
    <n v="155000"/>
    <n v="0"/>
    <n v="170000"/>
    <n v="75000"/>
    <n v="325000"/>
    <n v="400000"/>
    <n v="0"/>
    <n v="0"/>
    <n v="263384.58"/>
    <n v="0"/>
    <n v="0"/>
    <n v="263384.58"/>
    <n v="0"/>
    <n v="0"/>
    <n v="263384.58"/>
    <n v="0"/>
    <n v="115000"/>
    <n v="148384.57999999999"/>
    <n v="490.61"/>
    <n v="0"/>
    <n v="148875.19"/>
    <n v="0"/>
    <n v="0"/>
    <n v="148875.19"/>
    <n v="0"/>
    <n v="0"/>
    <n v="148875.19"/>
    <n v="0"/>
    <n v="0"/>
    <n v="148875.19"/>
    <n v="75000"/>
    <n v="0"/>
    <n v="223875.19"/>
    <n v="0"/>
    <n v="0"/>
    <n v="223875.19"/>
    <s v="มีการโอน"/>
    <s v="มีการโอน"/>
    <s v="มีการโอน"/>
    <s v="มีการโอน"/>
    <x v="1"/>
    <m/>
    <m/>
  </r>
  <r>
    <x v="1"/>
    <x v="5"/>
    <s v="อ.ฟากท่า"/>
    <s v="กองทุนผู้สูงอายุที่มีภาวะพึ่งพิงอบต.บ้านเสี้ยว"/>
    <s v="J6497"/>
    <x v="3"/>
    <s v="020077438219"/>
    <n v="27"/>
    <n v="0"/>
    <n v="19"/>
    <m/>
    <n v="135000"/>
    <n v="0"/>
    <n v="95000"/>
    <n v="0"/>
    <n v="230000"/>
    <n v="230000"/>
    <n v="0"/>
    <n v="0"/>
    <n v="223437.75"/>
    <n v="0"/>
    <n v="0"/>
    <n v="223437.75"/>
    <n v="0"/>
    <n v="0"/>
    <n v="223437.75"/>
    <n v="0"/>
    <n v="0"/>
    <n v="223437.75"/>
    <n v="457.89"/>
    <n v="0"/>
    <n v="223895.64"/>
    <n v="0"/>
    <n v="0"/>
    <n v="223895.64"/>
    <n v="0"/>
    <n v="0"/>
    <n v="223895.64"/>
    <n v="0"/>
    <n v="0"/>
    <n v="223895.64"/>
    <n v="0"/>
    <n v="0"/>
    <n v="223895.64"/>
    <n v="0"/>
    <n v="0"/>
    <n v="223895.64"/>
    <s v="มีการโอน"/>
    <s v="มีการโอน"/>
    <s v="มีการโอน"/>
    <s v="มีการโอน"/>
    <x v="1"/>
    <m/>
    <m/>
  </r>
  <r>
    <x v="3"/>
    <x v="11"/>
    <s v="อ.คลองใหญ่"/>
    <s v="กองทุนผู้สูงอายุที่มีภาวะพึ่งพิงอบต.ไม้รูด"/>
    <s v="J9119"/>
    <x v="3"/>
    <s v="020072584712"/>
    <n v="55"/>
    <n v="0"/>
    <n v="28"/>
    <n v="4"/>
    <n v="275000"/>
    <n v="0"/>
    <n v="140000"/>
    <n v="20000"/>
    <n v="415000"/>
    <n v="435000"/>
    <n v="0"/>
    <n v="0"/>
    <n v="292409.21999999997"/>
    <n v="0"/>
    <n v="0"/>
    <n v="292409.21999999997"/>
    <n v="0"/>
    <n v="0"/>
    <n v="292409.21999999997"/>
    <n v="0"/>
    <n v="0"/>
    <n v="292409.21999999997"/>
    <n v="45585.98"/>
    <n v="0"/>
    <n v="337995.2"/>
    <n v="0"/>
    <n v="0"/>
    <n v="337995.2"/>
    <n v="0"/>
    <n v="129000"/>
    <n v="208995.20000000001"/>
    <n v="0"/>
    <n v="0"/>
    <n v="208995.20000000001"/>
    <n v="5000"/>
    <n v="0"/>
    <n v="213995.2"/>
    <n v="10000"/>
    <n v="0"/>
    <n v="223995.2"/>
    <s v="มีการโอน"/>
    <s v="มีการโอน"/>
    <s v="มีการโอน"/>
    <s v="มีการโอน"/>
    <x v="1"/>
    <m/>
    <m/>
  </r>
  <r>
    <x v="7"/>
    <x v="69"/>
    <s v="อ.มหาชนะชัย"/>
    <s v="กองทุนผู้สูงอายุที่มีภาวะพึ่งพิงทต.ฟ้าหยาด"/>
    <s v="J4081"/>
    <x v="0"/>
    <s v="020127146981"/>
    <n v="0"/>
    <n v="0"/>
    <n v="101"/>
    <m/>
    <n v="0"/>
    <n v="0"/>
    <n v="505000"/>
    <n v="0"/>
    <n v="505000"/>
    <n v="505000"/>
    <n v="0"/>
    <n v="0"/>
    <n v="750065.1"/>
    <n v="0"/>
    <n v="0"/>
    <n v="750065.1"/>
    <n v="55000"/>
    <n v="300000"/>
    <n v="505065.1"/>
    <n v="0"/>
    <n v="183000"/>
    <n v="322065.09999999998"/>
    <n v="1214.3800000000001"/>
    <n v="0"/>
    <n v="323279.48"/>
    <n v="0"/>
    <n v="0"/>
    <n v="323279.48"/>
    <n v="0"/>
    <n v="0"/>
    <n v="323279.48"/>
    <n v="0"/>
    <n v="0"/>
    <n v="323279.48"/>
    <n v="0"/>
    <n v="99000"/>
    <n v="224279.48"/>
    <n v="0"/>
    <n v="0"/>
    <n v="224279.48"/>
    <s v="มีการโอน"/>
    <s v="มีการโอน"/>
    <s v="มีการโอน"/>
    <s v="มีการโอน"/>
    <x v="1"/>
    <m/>
    <m/>
  </r>
  <r>
    <x v="10"/>
    <x v="67"/>
    <s v="อ.ท่าฉาง"/>
    <s v="กองทุนผู้สูงอายุที่มีภาวะพึ่งพิงอบต.ท่าเคย"/>
    <s v="J5813"/>
    <x v="3"/>
    <s v="020070298892"/>
    <n v="88"/>
    <n v="0"/>
    <n v="0"/>
    <m/>
    <n v="440000"/>
    <n v="0"/>
    <n v="0"/>
    <n v="0"/>
    <n v="440000"/>
    <n v="440000"/>
    <n v="0"/>
    <n v="0"/>
    <n v="443372.03"/>
    <n v="0"/>
    <n v="0"/>
    <n v="443372.03"/>
    <n v="0"/>
    <n v="0"/>
    <n v="443372.03"/>
    <n v="0"/>
    <n v="0"/>
    <n v="443372.03"/>
    <n v="908.61"/>
    <n v="0"/>
    <n v="444280.64"/>
    <n v="0"/>
    <n v="220000"/>
    <n v="224280.64"/>
    <n v="0"/>
    <n v="0"/>
    <n v="224280.64"/>
    <n v="0"/>
    <n v="0"/>
    <n v="224280.64"/>
    <n v="0"/>
    <n v="0"/>
    <n v="224280.64"/>
    <n v="0"/>
    <n v="0"/>
    <n v="224280.64"/>
    <s v="มีการโอน"/>
    <s v="มีการโอน"/>
    <s v="มีการโอน"/>
    <s v="มีการโอน"/>
    <x v="1"/>
    <m/>
    <m/>
  </r>
  <r>
    <x v="4"/>
    <x v="13"/>
    <s v="อ.จังหาร"/>
    <s v="กองทุนผู้สูงอายุที่มีภาวะพึ่งพิงอบต.แสนชาติ"/>
    <s v="J4199"/>
    <x v="3"/>
    <s v="020079175879"/>
    <n v="31"/>
    <n v="2"/>
    <n v="29"/>
    <m/>
    <n v="155000"/>
    <n v="10000"/>
    <n v="145000"/>
    <n v="0"/>
    <n v="310000"/>
    <n v="310000"/>
    <n v="0"/>
    <n v="0"/>
    <n v="79133.16"/>
    <n v="145000"/>
    <n v="0"/>
    <n v="224133.16"/>
    <n v="0"/>
    <n v="0"/>
    <n v="224133.16"/>
    <n v="0"/>
    <n v="0"/>
    <n v="224133.16"/>
    <n v="350.39"/>
    <n v="0"/>
    <n v="224483.55"/>
    <n v="0"/>
    <n v="0"/>
    <n v="224483.55"/>
    <n v="0"/>
    <n v="0"/>
    <n v="224483.55"/>
    <n v="0"/>
    <n v="0"/>
    <n v="224483.55"/>
    <n v="0"/>
    <n v="0"/>
    <n v="224483.55"/>
    <n v="0"/>
    <n v="0"/>
    <n v="224483.55"/>
    <s v="มีการโอน"/>
    <s v="มีการโอน"/>
    <s v="มีการโอน"/>
    <s v="มีการโอน"/>
    <x v="1"/>
    <m/>
    <m/>
  </r>
  <r>
    <x v="4"/>
    <x v="14"/>
    <s v="อ.ท่าคันโท"/>
    <s v="กองทุนผู้สูงอายุที่มีภาวะพึ่งพิงทต.นาตาล"/>
    <s v="J0349"/>
    <x v="2"/>
    <s v="020082427531"/>
    <n v="0"/>
    <n v="53"/>
    <n v="36"/>
    <m/>
    <n v="0"/>
    <n v="265000"/>
    <n v="180000"/>
    <n v="0"/>
    <n v="445000"/>
    <n v="445000"/>
    <n v="0"/>
    <n v="0"/>
    <n v="44274.6"/>
    <n v="0"/>
    <n v="0"/>
    <n v="44274.6"/>
    <n v="180000"/>
    <n v="0"/>
    <n v="224274.6"/>
    <n v="0"/>
    <n v="0"/>
    <n v="224274.6"/>
    <n v="234.73"/>
    <n v="0"/>
    <n v="224509.33"/>
    <n v="0"/>
    <n v="0"/>
    <n v="224509.33"/>
    <n v="0"/>
    <n v="0"/>
    <n v="224509.33"/>
    <n v="0"/>
    <n v="0"/>
    <n v="224509.33"/>
    <n v="0"/>
    <n v="0"/>
    <n v="224509.33"/>
    <n v="0"/>
    <n v="0"/>
    <n v="224509.33"/>
    <s v="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อบต.เนินหอม"/>
    <s v="J2954"/>
    <x v="2"/>
    <s v="020086271328"/>
    <n v="0"/>
    <n v="6"/>
    <n v="43"/>
    <n v="2"/>
    <n v="0"/>
    <n v="30000"/>
    <n v="215000"/>
    <n v="10000"/>
    <n v="245000"/>
    <n v="255000"/>
    <n v="0"/>
    <n v="0"/>
    <n v="30125.41"/>
    <n v="0"/>
    <n v="0"/>
    <n v="30125.41"/>
    <n v="0"/>
    <n v="30000"/>
    <n v="125.41"/>
    <n v="0"/>
    <n v="0"/>
    <n v="125.41"/>
    <n v="215055.33"/>
    <n v="0"/>
    <n v="215180.74"/>
    <n v="0"/>
    <n v="163000"/>
    <n v="52180.74"/>
    <n v="163000"/>
    <n v="0"/>
    <n v="215180.74"/>
    <n v="0"/>
    <n v="0"/>
    <n v="215180.74"/>
    <n v="5000"/>
    <n v="0"/>
    <n v="220180.74"/>
    <n v="5000"/>
    <n v="0"/>
    <n v="225180.74"/>
    <s v="มีการโอน"/>
    <s v="มีการโอน"/>
    <s v="มีการโอน"/>
    <s v="มีการโอน"/>
    <x v="1"/>
    <m/>
    <m/>
  </r>
  <r>
    <x v="4"/>
    <x v="16"/>
    <s v="อ.หนองสองห้อง"/>
    <s v="กองทุนผู้สูงอายุที่มีภาวะพึ่งพิงอบต.ดงเค็ง"/>
    <s v="J0682"/>
    <x v="0"/>
    <s v="020127234904"/>
    <n v="0"/>
    <n v="0"/>
    <n v="45"/>
    <m/>
    <n v="0"/>
    <n v="0"/>
    <n v="225000"/>
    <n v="0"/>
    <n v="225000"/>
    <n v="225000"/>
    <n v="0"/>
    <n v="0"/>
    <n v="0"/>
    <n v="0"/>
    <n v="0"/>
    <n v="0"/>
    <n v="0"/>
    <n v="0"/>
    <n v="0"/>
    <n v="0"/>
    <n v="0"/>
    <n v="0"/>
    <n v="209.59"/>
    <n v="0"/>
    <n v="225209.59"/>
    <n v="0"/>
    <n v="0"/>
    <n v="225209.59"/>
    <n v="0"/>
    <n v="0"/>
    <n v="225209.59"/>
    <n v="0"/>
    <n v="0"/>
    <n v="225209.59"/>
    <n v="0"/>
    <n v="0"/>
    <n v="225209.59"/>
    <n v="0"/>
    <n v="0"/>
    <n v="225209.59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ห้วยทับทัน"/>
    <s v="กองทุนผู้สูงอายุที่มีภาวะพึ่งพิงทต.จานแสนไชย"/>
    <s v="J5014"/>
    <x v="0"/>
    <s v="020127349373"/>
    <n v="0"/>
    <n v="0"/>
    <n v="45"/>
    <m/>
    <n v="0"/>
    <n v="0"/>
    <n v="225000"/>
    <n v="0"/>
    <n v="225000"/>
    <n v="225000"/>
    <n v="0"/>
    <n v="0"/>
    <n v="150000"/>
    <n v="75000"/>
    <n v="0"/>
    <n v="225000"/>
    <n v="0"/>
    <n v="0"/>
    <n v="225000"/>
    <n v="0"/>
    <n v="0"/>
    <n v="225000"/>
    <n v="378.9"/>
    <n v="0"/>
    <n v="225378.9"/>
    <n v="0"/>
    <n v="0"/>
    <n v="225378.9"/>
    <n v="15475"/>
    <n v="15475"/>
    <n v="225378.9"/>
    <n v="0"/>
    <n v="0"/>
    <n v="225378.9"/>
    <n v="0"/>
    <n v="0"/>
    <n v="225378.9"/>
    <n v="0"/>
    <n v="0"/>
    <n v="225378.9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เมืองพระนครศรีอยุธยา"/>
    <s v="กองทุนผู้สูงอายุที่มีภาวะพึ่งพิงอบต.สำเภาล่ม"/>
    <s v="J3150"/>
    <x v="0"/>
    <s v="020133584455"/>
    <n v="0"/>
    <n v="0"/>
    <n v="45"/>
    <m/>
    <n v="0"/>
    <n v="0"/>
    <n v="225000"/>
    <n v="0"/>
    <n v="225000"/>
    <n v="225000"/>
    <n v="0"/>
    <n v="0"/>
    <n v="225000"/>
    <n v="0"/>
    <n v="0"/>
    <n v="225000"/>
    <n v="0"/>
    <n v="0"/>
    <n v="225000"/>
    <n v="0"/>
    <n v="0"/>
    <n v="225000"/>
    <n v="382.19"/>
    <n v="0"/>
    <n v="225382.19"/>
    <n v="0"/>
    <n v="0"/>
    <n v="225382.19"/>
    <n v="0"/>
    <n v="0"/>
    <n v="225382.19"/>
    <n v="0"/>
    <n v="0"/>
    <n v="225382.19"/>
    <n v="0"/>
    <n v="0"/>
    <n v="225382.19"/>
    <n v="0"/>
    <n v="0"/>
    <n v="225382.19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คีรีมาศ"/>
    <s v="กองทุนผู้สูงอายุที่มีภาวะพึ่งพิงอบต.หนองกระดิ่ง"/>
    <s v="J5603"/>
    <x v="0"/>
    <s v="020133662807"/>
    <n v="0"/>
    <n v="0"/>
    <n v="45"/>
    <m/>
    <n v="0"/>
    <n v="0"/>
    <n v="225000"/>
    <n v="0"/>
    <n v="225000"/>
    <n v="225000"/>
    <n v="0"/>
    <n v="0"/>
    <n v="225000"/>
    <n v="0"/>
    <n v="0"/>
    <n v="225000"/>
    <n v="0"/>
    <n v="0"/>
    <n v="225000"/>
    <n v="0"/>
    <n v="0"/>
    <n v="225000"/>
    <n v="438.9"/>
    <n v="0"/>
    <n v="225438.9"/>
    <n v="0"/>
    <n v="0"/>
    <n v="225438.9"/>
    <n v="0"/>
    <n v="0"/>
    <n v="225438.9"/>
    <n v="0"/>
    <n v="0"/>
    <n v="225438.9"/>
    <n v="0"/>
    <n v="0"/>
    <n v="225438.9"/>
    <n v="0"/>
    <n v="0"/>
    <n v="225438.9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ประทาย"/>
    <s v="กองทุนผู้สูงอายุที่มีภาวะพึ่งพิงอบต.นางรำ"/>
    <s v="J2012"/>
    <x v="2"/>
    <s v="020100287237"/>
    <n v="0"/>
    <n v="43"/>
    <n v="42"/>
    <n v="3"/>
    <n v="0"/>
    <n v="215000"/>
    <n v="210000"/>
    <n v="15000"/>
    <n v="425000"/>
    <n v="440000"/>
    <n v="0"/>
    <n v="0"/>
    <n v="447.5"/>
    <n v="0"/>
    <n v="0"/>
    <n v="447.5"/>
    <n v="0"/>
    <n v="0"/>
    <n v="447.5"/>
    <n v="0"/>
    <n v="0"/>
    <n v="447.5"/>
    <n v="210044.53"/>
    <n v="0"/>
    <n v="210492.03"/>
    <n v="0"/>
    <n v="0"/>
    <n v="210492.03"/>
    <n v="5000"/>
    <n v="0"/>
    <n v="215492.03"/>
    <n v="0"/>
    <n v="0"/>
    <n v="215492.03"/>
    <n v="0"/>
    <n v="0"/>
    <n v="215492.03"/>
    <n v="10000"/>
    <n v="0"/>
    <n v="225492.03"/>
    <s v="มีการโอน"/>
    <s v="มีการโอน"/>
    <s v="มีการโอน"/>
    <s v="มีการโอน"/>
    <x v="1"/>
    <m/>
    <m/>
  </r>
  <r>
    <x v="1"/>
    <x v="4"/>
    <s v="อ.แม่สอด"/>
    <s v="กองทุนผู้สูงอายุที่มีภาวะพึ่งพิงอบต.พะวอ"/>
    <s v="J1615"/>
    <x v="0"/>
    <s v="020130290251"/>
    <n v="0"/>
    <n v="0"/>
    <n v="43"/>
    <n v="2"/>
    <n v="0"/>
    <n v="0"/>
    <n v="215000"/>
    <n v="10000"/>
    <n v="215000"/>
    <n v="225000"/>
    <n v="0"/>
    <n v="0"/>
    <n v="215063.62"/>
    <n v="0"/>
    <n v="0"/>
    <n v="215063.62"/>
    <n v="0"/>
    <n v="0"/>
    <n v="215063.62"/>
    <n v="0"/>
    <n v="0"/>
    <n v="215063.62"/>
    <n v="440.73"/>
    <n v="0"/>
    <n v="215504.35"/>
    <n v="0"/>
    <n v="0"/>
    <n v="215504.35"/>
    <n v="0"/>
    <n v="0"/>
    <n v="215504.35"/>
    <n v="0"/>
    <n v="0"/>
    <n v="215504.35"/>
    <n v="10000"/>
    <n v="0"/>
    <n v="225504.35"/>
    <n v="0"/>
    <n v="0"/>
    <n v="225504.35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4"/>
    <s v="อ.เขาวง"/>
    <s v="กองทุนผู้สูงอายุที่มีภาวะพึ่งพิงอบต.บ่อแก้ว"/>
    <s v="J8999"/>
    <x v="2"/>
    <s v="020082288329"/>
    <n v="0"/>
    <n v="20"/>
    <n v="45"/>
    <m/>
    <n v="0"/>
    <n v="100000"/>
    <n v="225000"/>
    <n v="0"/>
    <n v="325000"/>
    <n v="325000"/>
    <n v="0"/>
    <n v="0"/>
    <n v="321.57"/>
    <n v="0"/>
    <n v="0"/>
    <n v="321.57"/>
    <n v="225000"/>
    <n v="0"/>
    <n v="225321.57"/>
    <n v="0"/>
    <n v="0"/>
    <n v="225321.57"/>
    <n v="208.93"/>
    <n v="0"/>
    <n v="225530.5"/>
    <n v="0"/>
    <n v="0"/>
    <n v="225530.5"/>
    <n v="0"/>
    <n v="0"/>
    <n v="225530.5"/>
    <n v="0"/>
    <n v="0"/>
    <n v="225530.5"/>
    <n v="0"/>
    <n v="0"/>
    <n v="225530.5"/>
    <n v="0"/>
    <n v="0"/>
    <n v="225530.5"/>
    <s v="มีการโอน"/>
    <s v="มีการโอน"/>
    <s v="มีการโอน"/>
    <s v="มีการโอน"/>
    <x v="1"/>
    <m/>
    <m/>
  </r>
  <r>
    <x v="8"/>
    <x v="43"/>
    <s v="อ.เมือง"/>
    <s v="กองทุนผู้สูงอายุที่มีภาวะพึ่งพิงอบต.บางขันหมาก"/>
    <s v="J4603"/>
    <x v="2"/>
    <s v="020082657592"/>
    <n v="0"/>
    <n v="15"/>
    <n v="45"/>
    <m/>
    <n v="0"/>
    <n v="75000"/>
    <n v="225000"/>
    <n v="0"/>
    <n v="300000"/>
    <n v="300000"/>
    <n v="0"/>
    <n v="0"/>
    <n v="302.19"/>
    <n v="225000"/>
    <n v="0"/>
    <n v="225302.19"/>
    <n v="0"/>
    <n v="0"/>
    <n v="225302.19"/>
    <n v="0"/>
    <n v="0"/>
    <n v="225302.19"/>
    <m/>
    <m/>
    <n v="225302.19"/>
    <n v="0"/>
    <n v="0"/>
    <n v="225566.65"/>
    <n v="0"/>
    <n v="0"/>
    <n v="225566.65"/>
    <n v="0"/>
    <n v="0"/>
    <n v="225566.65"/>
    <n v="0"/>
    <n v="0"/>
    <n v="225566.65"/>
    <n v="0"/>
    <n v="0"/>
    <n v="225566.65"/>
    <s v="มีการโอน"/>
    <s v="มีการโอน"/>
    <s v="มีการโอน"/>
    <s v="มีการโอน"/>
    <x v="1"/>
    <m/>
    <m/>
  </r>
  <r>
    <x v="4"/>
    <x v="13"/>
    <s v="อ.เสลภูมิ"/>
    <s v="กองทุนผู้สูงอายุที่มีภาวะพึ่งพิงทต.เสลภูมิ"/>
    <s v="J8100"/>
    <x v="2"/>
    <s v="020082716423"/>
    <n v="0"/>
    <n v="88"/>
    <n v="22"/>
    <m/>
    <n v="0"/>
    <n v="440000"/>
    <n v="110000"/>
    <n v="0"/>
    <n v="550000"/>
    <n v="550000"/>
    <n v="0"/>
    <n v="11200"/>
    <n v="250182.37"/>
    <n v="60000"/>
    <n v="11200"/>
    <n v="310182.37"/>
    <n v="0"/>
    <n v="0"/>
    <n v="310182.37"/>
    <n v="0"/>
    <n v="0"/>
    <n v="310182.37"/>
    <n v="50012.74"/>
    <n v="11400"/>
    <n v="387895.11"/>
    <n v="0"/>
    <n v="0"/>
    <n v="371995.11"/>
    <n v="107600"/>
    <n v="0"/>
    <n v="479595.11"/>
    <n v="0"/>
    <n v="0"/>
    <n v="479595.11"/>
    <n v="0"/>
    <n v="254000"/>
    <n v="225595.11"/>
    <n v="0"/>
    <n v="0"/>
    <n v="225595.11"/>
    <s v="มีการโอน"/>
    <s v="มีการโอน"/>
    <s v="มีการโอน"/>
    <s v="มีการโอน"/>
    <x v="1"/>
    <m/>
    <m/>
  </r>
  <r>
    <x v="3"/>
    <x v="12"/>
    <s v="อ.ประจันตคาม"/>
    <s v="กองทุนผู้สูงอายุที่มีภาวะพึ่งพิงอบต.ประจันตคาม"/>
    <s v="J2946"/>
    <x v="3"/>
    <s v="020074148221"/>
    <n v="45"/>
    <n v="0"/>
    <n v="21"/>
    <m/>
    <n v="225000"/>
    <n v="0"/>
    <n v="105000"/>
    <n v="0"/>
    <n v="330000"/>
    <n v="330000"/>
    <n v="0"/>
    <n v="0"/>
    <n v="130392.78"/>
    <n v="0"/>
    <n v="0"/>
    <n v="130392.78"/>
    <n v="0"/>
    <n v="0"/>
    <n v="130392.78"/>
    <n v="0"/>
    <n v="0"/>
    <n v="130392.78"/>
    <n v="95327.56"/>
    <n v="0"/>
    <n v="225720.34"/>
    <n v="0"/>
    <n v="0"/>
    <n v="225720.34"/>
    <n v="0"/>
    <n v="0"/>
    <n v="225720.34"/>
    <n v="0"/>
    <n v="0"/>
    <n v="225720.34"/>
    <n v="0"/>
    <n v="0"/>
    <n v="225720.34"/>
    <n v="0"/>
    <n v="0"/>
    <n v="225720.34"/>
    <s v="มีการโอน"/>
    <s v="มีการโอน"/>
    <s v="มีการโอน"/>
    <s v="มีการโอน"/>
    <x v="1"/>
    <m/>
    <m/>
  </r>
  <r>
    <x v="0"/>
    <x v="3"/>
    <s v="อ.สันทราย"/>
    <s v="กองทุนผู้สูงอายุที่มีภาวะพึ่งพิงทต.สันพระเนตร"/>
    <s v="J1412"/>
    <x v="2"/>
    <s v="020087805170"/>
    <n v="0"/>
    <n v="26"/>
    <n v="19"/>
    <m/>
    <n v="0"/>
    <n v="130000"/>
    <n v="95000"/>
    <n v="0"/>
    <n v="225000"/>
    <n v="225000"/>
    <n v="0"/>
    <n v="0"/>
    <n v="130456.28"/>
    <n v="0"/>
    <n v="0"/>
    <n v="130456.28"/>
    <n v="0"/>
    <n v="0"/>
    <n v="130456.28"/>
    <n v="95000"/>
    <n v="0"/>
    <n v="225456.28"/>
    <n v="303.77999999999997"/>
    <n v="0"/>
    <n v="225760.06"/>
    <n v="0"/>
    <n v="0"/>
    <n v="225760.06"/>
    <n v="0"/>
    <n v="0"/>
    <n v="225760.06"/>
    <n v="0"/>
    <n v="0"/>
    <n v="225760.06"/>
    <n v="0"/>
    <n v="0"/>
    <n v="225760.06"/>
    <n v="0"/>
    <n v="0"/>
    <n v="225760.06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โชคชัย"/>
    <s v="กองทุนผู้สูงอายุที่มีภาวะพึ่งพิงทต.โชคชัย"/>
    <s v="J7594"/>
    <x v="3"/>
    <s v="020068580545"/>
    <n v="61"/>
    <n v="0"/>
    <n v="64"/>
    <m/>
    <n v="305000"/>
    <n v="0"/>
    <n v="320000"/>
    <n v="0"/>
    <n v="625000"/>
    <n v="625000"/>
    <n v="0"/>
    <n v="0"/>
    <n v="240434.01"/>
    <n v="0"/>
    <n v="0"/>
    <n v="240434.01"/>
    <n v="0"/>
    <n v="0"/>
    <n v="240434.01"/>
    <n v="0"/>
    <n v="95000"/>
    <n v="145434.01"/>
    <n v="80454.86"/>
    <n v="0"/>
    <n v="225888.87"/>
    <n v="0"/>
    <n v="0"/>
    <n v="225888.87"/>
    <n v="0"/>
    <n v="0"/>
    <n v="225888.87"/>
    <n v="0"/>
    <n v="0"/>
    <n v="225888.87"/>
    <n v="0"/>
    <n v="0"/>
    <n v="225888.87"/>
    <n v="0"/>
    <n v="0"/>
    <n v="225888.87"/>
    <s v="มีการโอน"/>
    <s v="มีการโอน"/>
    <s v="มีการโอน"/>
    <s v="มีการโอน"/>
    <x v="1"/>
    <m/>
    <m/>
  </r>
  <r>
    <x v="10"/>
    <x v="68"/>
    <s v="อ.ปากพนัง"/>
    <s v="กองทุนผู้สูงอายุที่มีภาวะพึ่งพิงอบต.บ้านใหม่"/>
    <s v="J2249"/>
    <x v="2"/>
    <s v="020100586596"/>
    <n v="0"/>
    <n v="26"/>
    <n v="19"/>
    <m/>
    <n v="0"/>
    <n v="130000"/>
    <n v="95000"/>
    <n v="0"/>
    <n v="225000"/>
    <n v="225000"/>
    <n v="0"/>
    <n v="0"/>
    <n v="225507.67"/>
    <n v="0"/>
    <n v="0"/>
    <n v="225507.67"/>
    <n v="0"/>
    <n v="0"/>
    <n v="225507.67"/>
    <n v="0"/>
    <n v="0"/>
    <n v="225507.67"/>
    <n v="446.52"/>
    <n v="0"/>
    <n v="225954.19"/>
    <n v="0"/>
    <n v="0"/>
    <n v="225954.19"/>
    <n v="0"/>
    <n v="0"/>
    <n v="225954.19"/>
    <n v="0"/>
    <n v="0"/>
    <n v="225954.19"/>
    <n v="0"/>
    <n v="0"/>
    <n v="225954.19"/>
    <n v="0"/>
    <n v="0"/>
    <n v="225954.19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ชุมแสง"/>
    <s v="กองทุนผู้สูงอายุที่มีภาวะพึ่งพิงอบต.โคกหม้อ"/>
    <s v="J8437"/>
    <x v="3"/>
    <s v="020069792951"/>
    <n v="59"/>
    <n v="0"/>
    <n v="0"/>
    <m/>
    <n v="295000"/>
    <n v="0"/>
    <n v="0"/>
    <n v="0"/>
    <n v="295000"/>
    <n v="295000"/>
    <n v="0"/>
    <n v="0"/>
    <n v="225550.01"/>
    <n v="0"/>
    <n v="0"/>
    <n v="225550.01"/>
    <n v="0"/>
    <n v="0"/>
    <n v="225550.01"/>
    <n v="0"/>
    <n v="0"/>
    <n v="225550.01"/>
    <n v="462.22"/>
    <n v="0"/>
    <n v="226012.23"/>
    <n v="0"/>
    <n v="0"/>
    <n v="226012.23"/>
    <n v="0"/>
    <n v="0"/>
    <n v="226012.23"/>
    <n v="0"/>
    <n v="0"/>
    <n v="226012.23"/>
    <n v="0"/>
    <n v="0"/>
    <n v="226012.23"/>
    <n v="0"/>
    <n v="0"/>
    <n v="226012.23"/>
    <s v="มีการโอน"/>
    <s v="มีการโอน"/>
    <s v="มีการโอน"/>
    <s v="มีการโอน"/>
    <x v="1"/>
    <m/>
    <m/>
  </r>
  <r>
    <x v="0"/>
    <x v="3"/>
    <s v="อ.พร้าว"/>
    <s v="กองทุนผู้สูงอายุที่มีภาวะพึ่งพิงอบต.สันทราย"/>
    <s v="J1328"/>
    <x v="2"/>
    <s v="020102490501"/>
    <n v="0"/>
    <n v="82"/>
    <n v="32"/>
    <m/>
    <n v="0"/>
    <n v="410000"/>
    <n v="160000"/>
    <n v="0"/>
    <n v="570000"/>
    <n v="570000"/>
    <n v="0"/>
    <n v="0"/>
    <n v="65837.91"/>
    <n v="0"/>
    <n v="0"/>
    <n v="65837.91"/>
    <n v="0"/>
    <n v="0"/>
    <n v="65837.91"/>
    <n v="0"/>
    <n v="0"/>
    <n v="65837.91"/>
    <n v="189.28"/>
    <n v="0"/>
    <n v="226027.19"/>
    <n v="0"/>
    <n v="0"/>
    <n v="226027.19"/>
    <n v="0"/>
    <n v="0"/>
    <n v="226027.19"/>
    <n v="0"/>
    <n v="0"/>
    <n v="226027.19"/>
    <n v="0"/>
    <n v="0"/>
    <n v="226027.19"/>
    <n v="0"/>
    <n v="0"/>
    <n v="226027.19"/>
    <s v="มีการโอน"/>
    <s v="มีการโอน"/>
    <s v="มีการโอน"/>
    <s v="มีการโอน"/>
    <x v="1"/>
    <m/>
    <m/>
  </r>
  <r>
    <x v="4"/>
    <x v="16"/>
    <s v="อ.ภูผาม่าน"/>
    <s v="กองทุนผู้สูงอายุที่มีภาวะพึ่งพิงทต.ภูผาม่าน"/>
    <s v="J7744"/>
    <x v="3"/>
    <s v="020068333837"/>
    <n v="32"/>
    <n v="24"/>
    <n v="21"/>
    <m/>
    <n v="160000"/>
    <n v="120000"/>
    <n v="105000"/>
    <n v="0"/>
    <n v="385000"/>
    <n v="385000"/>
    <n v="0"/>
    <n v="0"/>
    <n v="120664.85"/>
    <n v="105000"/>
    <n v="0"/>
    <n v="225664.85"/>
    <n v="0"/>
    <n v="0"/>
    <n v="225664.85"/>
    <n v="0"/>
    <n v="0"/>
    <n v="225664.85"/>
    <n v="368.1"/>
    <n v="0"/>
    <n v="226032.95"/>
    <n v="0"/>
    <n v="0"/>
    <n v="226032.95"/>
    <n v="0"/>
    <n v="0"/>
    <n v="226032.95"/>
    <n v="0"/>
    <n v="0"/>
    <n v="226032.95"/>
    <n v="0"/>
    <n v="0"/>
    <n v="226032.95"/>
    <n v="0"/>
    <n v="0"/>
    <n v="226032.95"/>
    <s v="มีการโอน"/>
    <s v="มีการโอน"/>
    <s v="มีการโอน"/>
    <s v="มีการโอน"/>
    <x v="1"/>
    <m/>
    <m/>
  </r>
  <r>
    <x v="2"/>
    <x v="55"/>
    <s v="อ.สรรพยา"/>
    <s v="กองทุนผู้สูงอายุที่มีภาวะพึ่งพิงทต.หาดอาษา"/>
    <s v="J9314"/>
    <x v="2"/>
    <s v="020117462891"/>
    <n v="0"/>
    <n v="45"/>
    <n v="0"/>
    <m/>
    <n v="0"/>
    <n v="225000"/>
    <n v="0"/>
    <n v="0"/>
    <n v="225000"/>
    <n v="225000"/>
    <n v="0"/>
    <n v="0"/>
    <n v="225723.01"/>
    <n v="0"/>
    <n v="0"/>
    <n v="225723.01"/>
    <n v="0"/>
    <n v="0"/>
    <n v="225723.01"/>
    <n v="0"/>
    <n v="0"/>
    <n v="225723.01"/>
    <n v="462.58"/>
    <n v="0"/>
    <n v="226185.59"/>
    <n v="0"/>
    <n v="0"/>
    <n v="226185.59"/>
    <n v="0"/>
    <n v="0"/>
    <n v="226185.59"/>
    <n v="0"/>
    <n v="0"/>
    <n v="226185.59"/>
    <n v="0"/>
    <n v="0"/>
    <n v="226185.59"/>
    <n v="0"/>
    <n v="0"/>
    <n v="226185.59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ประโคนชัย"/>
    <s v="กองทุนผู้สูงอายุที่มีภาวะพึ่งพิงอบต.จรเข้มาก"/>
    <s v="J8828"/>
    <x v="2"/>
    <s v="020102106415"/>
    <n v="0"/>
    <n v="36"/>
    <n v="45"/>
    <m/>
    <n v="0"/>
    <n v="180000"/>
    <n v="225000"/>
    <n v="0"/>
    <n v="405000"/>
    <n v="405000"/>
    <n v="0"/>
    <n v="0"/>
    <n v="953.6"/>
    <n v="180000"/>
    <n v="0"/>
    <n v="180953.60000000001"/>
    <n v="0"/>
    <n v="0"/>
    <n v="180953.60000000001"/>
    <n v="0"/>
    <n v="0"/>
    <n v="180953.60000000001"/>
    <n v="5234.5"/>
    <n v="0"/>
    <n v="226188.1"/>
    <n v="0"/>
    <n v="0"/>
    <n v="226188.1"/>
    <n v="0"/>
    <n v="0"/>
    <n v="226188.1"/>
    <n v="0"/>
    <n v="0"/>
    <n v="226188.1"/>
    <n v="0"/>
    <n v="0"/>
    <n v="226188.1"/>
    <n v="0"/>
    <n v="0"/>
    <n v="226188.1"/>
    <s v="มีการโอน"/>
    <s v="มีการโอน"/>
    <s v="มีการโอน"/>
    <s v="มีการโอน"/>
    <x v="1"/>
    <m/>
    <m/>
  </r>
  <r>
    <x v="6"/>
    <x v="23"/>
    <s v="อ.ปักธงชัย"/>
    <s v="กองทุนผู้สูงอายุที่มีภาวะพึ่งพิงอบต.สะแกราช"/>
    <s v="J2033"/>
    <x v="2"/>
    <s v="020101383838"/>
    <n v="0"/>
    <n v="52"/>
    <n v="124"/>
    <n v="72"/>
    <n v="0"/>
    <n v="260000"/>
    <n v="620000"/>
    <n v="360000"/>
    <n v="880000"/>
    <n v="1240000"/>
    <n v="0"/>
    <n v="0"/>
    <n v="524.52"/>
    <n v="610000"/>
    <n v="0"/>
    <n v="610524.52"/>
    <n v="615000"/>
    <n v="0"/>
    <n v="615524.52"/>
    <n v="0"/>
    <n v="0"/>
    <n v="615524.52"/>
    <n v="5700.25"/>
    <n v="615000"/>
    <n v="6224.77"/>
    <n v="0"/>
    <n v="0"/>
    <n v="6224.77"/>
    <n v="10000"/>
    <n v="0"/>
    <n v="16224.77"/>
    <n v="0"/>
    <n v="0"/>
    <n v="16224.77"/>
    <n v="85000"/>
    <n v="0"/>
    <n v="101224.77"/>
    <n v="125000"/>
    <n v="0"/>
    <n v="226224.77"/>
    <s v="มีการโอน"/>
    <s v="มีการโอน"/>
    <s v="มีการโอน"/>
    <s v="มีการโอน"/>
    <x v="1"/>
    <m/>
    <m/>
  </r>
  <r>
    <x v="2"/>
    <x v="8"/>
    <s v="อ.แม่วงก์"/>
    <s v="กองทุนผู้สูงอายุที่มีภาวะพึ่งพิงอบต.แม่วงก์"/>
    <s v="J2414"/>
    <x v="2"/>
    <s v="020098576383"/>
    <n v="0"/>
    <n v="45"/>
    <n v="0"/>
    <m/>
    <n v="0"/>
    <n v="225000"/>
    <n v="0"/>
    <n v="0"/>
    <n v="225000"/>
    <n v="225000"/>
    <n v="0"/>
    <n v="0"/>
    <n v="225839.82"/>
    <n v="0"/>
    <n v="0"/>
    <n v="225839.82"/>
    <n v="0"/>
    <n v="0"/>
    <n v="225839.82"/>
    <n v="0"/>
    <n v="0"/>
    <n v="225839.82"/>
    <n v="462.82"/>
    <n v="0"/>
    <n v="226302.64"/>
    <n v="0"/>
    <n v="0"/>
    <n v="226302.64"/>
    <n v="0"/>
    <n v="0"/>
    <n v="226302.64"/>
    <n v="0"/>
    <n v="0"/>
    <n v="226302.64"/>
    <n v="0"/>
    <n v="0"/>
    <n v="226302.64"/>
    <n v="0"/>
    <n v="0"/>
    <n v="226302.64"/>
    <s v="ไม่มีการโอน"/>
    <s v="ไม่มีการโอน"/>
    <s v="ไม่มีการโอน"/>
    <s v="ไม่มีการโอน"/>
    <x v="0"/>
    <m/>
    <m/>
  </r>
  <r>
    <x v="11"/>
    <x v="64"/>
    <s v="อ.สิเกา"/>
    <s v="กองทุนผู้สูงอายุที่มีภาวะพึ่งพิงทต.นาเมืองเพชร"/>
    <s v="J1523"/>
    <x v="2"/>
    <s v="020098905164"/>
    <n v="0"/>
    <n v="44"/>
    <n v="1"/>
    <m/>
    <n v="0"/>
    <n v="220000"/>
    <n v="5000"/>
    <n v="0"/>
    <n v="225000"/>
    <n v="225000"/>
    <n v="0"/>
    <n v="0"/>
    <n v="225859.14"/>
    <n v="0"/>
    <n v="0"/>
    <n v="225859.14"/>
    <n v="0"/>
    <n v="0"/>
    <n v="225859.14"/>
    <n v="0"/>
    <n v="0"/>
    <n v="225859.14"/>
    <n v="462.36"/>
    <n v="0"/>
    <n v="226321.5"/>
    <n v="0"/>
    <n v="0"/>
    <n v="226321.5"/>
    <n v="0"/>
    <n v="0"/>
    <n v="226321.5"/>
    <n v="0"/>
    <n v="0"/>
    <n v="226321.5"/>
    <n v="0"/>
    <n v="0"/>
    <n v="226321.5"/>
    <n v="0"/>
    <n v="0"/>
    <n v="226321.5"/>
    <s v="ไม่มีการโอน"/>
    <s v="ไม่มีการโอน"/>
    <s v="ไม่มีการโอน"/>
    <s v="ไม่มีการโอน"/>
    <x v="0"/>
    <m/>
    <m/>
  </r>
  <r>
    <x v="8"/>
    <x v="74"/>
    <s v="อ.บางกรวย"/>
    <s v="กองทุนผู้สูงอายุที่มีภาวะพึ่งพิงทต.ศาลากลาง"/>
    <s v="J2448"/>
    <x v="2"/>
    <s v="020083892175"/>
    <n v="0"/>
    <n v="45"/>
    <n v="0"/>
    <m/>
    <n v="0"/>
    <n v="225000"/>
    <n v="0"/>
    <n v="0"/>
    <n v="225000"/>
    <n v="225000"/>
    <n v="0"/>
    <n v="0"/>
    <n v="225960.32000000001"/>
    <n v="0"/>
    <n v="0"/>
    <n v="225960.32000000001"/>
    <n v="0"/>
    <n v="0"/>
    <n v="225960.32000000001"/>
    <n v="0"/>
    <n v="0"/>
    <n v="225960.32000000001"/>
    <n v="463.06"/>
    <n v="0"/>
    <n v="226423.38"/>
    <n v="0"/>
    <n v="0"/>
    <n v="226423.38"/>
    <n v="0"/>
    <n v="0"/>
    <n v="226423.38"/>
    <n v="0"/>
    <n v="0"/>
    <n v="226423.38"/>
    <n v="0"/>
    <n v="0"/>
    <n v="226423.38"/>
    <n v="0"/>
    <n v="0"/>
    <n v="226423.38"/>
    <s v="ไม่มีการโอน"/>
    <s v="ไม่มีการโอน"/>
    <s v="ไม่มีการโอน"/>
    <s v="ไม่มีการโอน"/>
    <x v="0"/>
    <m/>
    <m/>
  </r>
  <r>
    <x v="10"/>
    <x v="49"/>
    <s v="อ.เมือง"/>
    <s v="กองทุนผู้สูงอายุที่มีภาวะพึ่งพิงทต.บางนอน"/>
    <s v="J4365"/>
    <x v="3"/>
    <s v="020079973904"/>
    <n v="39"/>
    <n v="0"/>
    <n v="11"/>
    <m/>
    <n v="195000"/>
    <n v="0"/>
    <n v="55000"/>
    <n v="0"/>
    <n v="250000"/>
    <n v="250000"/>
    <n v="0"/>
    <n v="0"/>
    <n v="185243.46"/>
    <n v="0"/>
    <n v="0"/>
    <n v="185243.46"/>
    <n v="0"/>
    <n v="0"/>
    <n v="185243.46"/>
    <n v="0"/>
    <n v="0"/>
    <n v="185243.46"/>
    <n v="389.39"/>
    <n v="0"/>
    <n v="185632.85"/>
    <n v="40830"/>
    <n v="0"/>
    <n v="226462.85"/>
    <n v="0"/>
    <n v="0"/>
    <n v="226462.85"/>
    <n v="0"/>
    <n v="0"/>
    <n v="226462.85"/>
    <n v="0"/>
    <n v="0"/>
    <n v="226462.85"/>
    <n v="0"/>
    <n v="0"/>
    <n v="226462.85"/>
    <s v="มีการโอน"/>
    <s v="มีการโอน"/>
    <s v="มีการโอน"/>
    <s v="มีการโอน"/>
    <x v="1"/>
    <m/>
    <m/>
  </r>
  <r>
    <x v="2"/>
    <x v="8"/>
    <s v="อ.โกรกพระ"/>
    <s v="กองทุนผู้สูงอายุที่มีภาวะพึ่งพิงทต.บางมะฝ่อ"/>
    <s v="J2321"/>
    <x v="3"/>
    <s v="020068721369"/>
    <n v="39"/>
    <n v="0"/>
    <n v="0"/>
    <n v="40"/>
    <n v="195000"/>
    <n v="0"/>
    <n v="0"/>
    <n v="200000"/>
    <n v="195000"/>
    <n v="395000"/>
    <n v="0"/>
    <n v="0"/>
    <n v="26430.98"/>
    <n v="0"/>
    <n v="0"/>
    <n v="26430.98"/>
    <n v="0"/>
    <n v="0"/>
    <n v="26430.98"/>
    <n v="0"/>
    <n v="0"/>
    <n v="26430.98"/>
    <n v="54.16"/>
    <n v="0"/>
    <n v="26485.14"/>
    <n v="0"/>
    <n v="0"/>
    <n v="26485.14"/>
    <n v="0"/>
    <n v="0"/>
    <n v="26485.14"/>
    <n v="0"/>
    <n v="0"/>
    <n v="26485.14"/>
    <n v="0"/>
    <n v="0"/>
    <n v="26485.14"/>
    <n v="200000"/>
    <n v="0"/>
    <n v="226485.14"/>
    <s v="มีการโอน"/>
    <s v="มีการโอน"/>
    <s v="มีการโอน"/>
    <s v="มีการโอน"/>
    <x v="1"/>
    <m/>
    <m/>
  </r>
  <r>
    <x v="4"/>
    <x v="13"/>
    <s v="อ.อาจสามารถ"/>
    <s v="กองทุนผู้สูงอายุที่มีภาวะพึ่งพิงทต.อาจสามารถ"/>
    <s v="J7766"/>
    <x v="2"/>
    <s v="020084780755"/>
    <n v="0"/>
    <n v="39"/>
    <n v="50"/>
    <m/>
    <n v="0"/>
    <n v="195000"/>
    <n v="250000"/>
    <n v="0"/>
    <n v="445000"/>
    <n v="445000"/>
    <n v="0"/>
    <n v="12600"/>
    <n v="54974.400000000001"/>
    <n v="250000"/>
    <n v="22800"/>
    <n v="294774.40000000002"/>
    <n v="0"/>
    <n v="0"/>
    <n v="294774.40000000002"/>
    <n v="0"/>
    <n v="9300"/>
    <n v="275874.40000000002"/>
    <n v="379.71"/>
    <n v="0"/>
    <n v="276254.11"/>
    <n v="0"/>
    <n v="8850"/>
    <n v="267404.11"/>
    <n v="0"/>
    <n v="9900"/>
    <n v="257504.11"/>
    <n v="0"/>
    <n v="0"/>
    <n v="257504.11"/>
    <n v="0"/>
    <n v="15300"/>
    <n v="242204.11"/>
    <n v="0"/>
    <n v="15300"/>
    <n v="226904.11"/>
    <s v="มีการโอน"/>
    <s v="มีการโอน"/>
    <s v="มีการโอน"/>
    <s v="มีการโอน"/>
    <x v="1"/>
    <m/>
    <m/>
  </r>
  <r>
    <x v="2"/>
    <x v="8"/>
    <s v="อ.ตาคลี"/>
    <s v="กองทุนผู้สูงอายุที่มีภาวะพึ่งพิงอบต.ตาคลี"/>
    <s v="J2347"/>
    <x v="3"/>
    <s v="020068759073"/>
    <n v="45"/>
    <n v="0"/>
    <n v="0"/>
    <m/>
    <n v="225000"/>
    <n v="0"/>
    <n v="0"/>
    <n v="0"/>
    <n v="225000"/>
    <n v="225000"/>
    <n v="0"/>
    <n v="0"/>
    <n v="226627.44"/>
    <n v="0"/>
    <n v="0"/>
    <n v="226627.44"/>
    <n v="0"/>
    <n v="0"/>
    <n v="226627.44"/>
    <n v="0"/>
    <n v="0"/>
    <n v="226627.44"/>
    <n v="434.93"/>
    <n v="0"/>
    <n v="227062.37"/>
    <n v="0"/>
    <n v="0"/>
    <n v="227062.37"/>
    <n v="0"/>
    <n v="0"/>
    <n v="227062.37"/>
    <n v="0"/>
    <n v="0"/>
    <n v="227062.37"/>
    <n v="0"/>
    <n v="0"/>
    <n v="227062.37"/>
    <n v="0"/>
    <n v="0"/>
    <n v="227062.37"/>
    <s v="มีการโอน"/>
    <s v="มีการโอน"/>
    <s v="มีการโอน"/>
    <s v="มีการโอน"/>
    <x v="1"/>
    <m/>
    <m/>
  </r>
  <r>
    <x v="6"/>
    <x v="30"/>
    <s v="อ.ลำดวน"/>
    <s v="กองทุนผู้สูงอายุที่มีภาวะพึ่งพิงอบต.โชกเหนือ"/>
    <s v="J5985"/>
    <x v="3"/>
    <s v="020068432320"/>
    <n v="57"/>
    <n v="0"/>
    <n v="45"/>
    <m/>
    <n v="285000"/>
    <n v="0"/>
    <n v="225000"/>
    <n v="0"/>
    <n v="510000"/>
    <n v="510000"/>
    <n v="0"/>
    <n v="0"/>
    <n v="226671.82"/>
    <n v="0"/>
    <n v="0"/>
    <n v="226671.82"/>
    <n v="0"/>
    <n v="0"/>
    <n v="226671.82"/>
    <n v="0"/>
    <n v="0"/>
    <n v="226671.82"/>
    <n v="464.52"/>
    <n v="0"/>
    <n v="227136.34"/>
    <n v="0"/>
    <n v="0"/>
    <n v="227136.34"/>
    <n v="0"/>
    <n v="0"/>
    <n v="227136.34"/>
    <n v="0"/>
    <n v="0"/>
    <n v="227136.34"/>
    <n v="0"/>
    <n v="0"/>
    <n v="227136.34"/>
    <n v="0"/>
    <n v="0"/>
    <n v="227136.34"/>
    <s v="มีการโอน"/>
    <s v="มีการโอน"/>
    <s v="มีการโอน"/>
    <s v="มีการโอน"/>
    <x v="1"/>
    <m/>
    <m/>
  </r>
  <r>
    <x v="8"/>
    <x v="45"/>
    <s v="อ.มวกเหล็ก"/>
    <s v="กองทุนผู้สูงอายุที่มีภาวะพึ่งพิงอบต.ลำสมพุง"/>
    <s v="J5501"/>
    <x v="3"/>
    <s v="020070031391"/>
    <n v="45"/>
    <n v="0"/>
    <n v="0"/>
    <m/>
    <n v="225000"/>
    <n v="0"/>
    <n v="0"/>
    <n v="0"/>
    <n v="225000"/>
    <n v="225000"/>
    <n v="0"/>
    <n v="0"/>
    <n v="226690.32"/>
    <n v="0"/>
    <n v="0"/>
    <n v="226690.32"/>
    <n v="0"/>
    <n v="0"/>
    <n v="226690.32"/>
    <n v="0"/>
    <n v="0"/>
    <n v="226690.32"/>
    <n v="464.56"/>
    <n v="0"/>
    <n v="227154.88"/>
    <n v="0"/>
    <n v="0"/>
    <n v="227154.88"/>
    <n v="0"/>
    <n v="0"/>
    <n v="227154.88"/>
    <n v="0"/>
    <n v="0"/>
    <n v="227154.88"/>
    <n v="0"/>
    <n v="0"/>
    <n v="227154.88"/>
    <n v="0"/>
    <n v="0"/>
    <n v="227154.88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โป่งน้ำร้อน"/>
    <s v="กองทุนผู้สูงอายุที่มีภาวะพึ่งพิงทต.คลองใหญ่"/>
    <s v="J0736"/>
    <x v="3"/>
    <s v="020069333553"/>
    <n v="45"/>
    <n v="0"/>
    <n v="0"/>
    <m/>
    <n v="225000"/>
    <n v="0"/>
    <n v="0"/>
    <n v="0"/>
    <n v="225000"/>
    <n v="225000"/>
    <n v="0"/>
    <n v="0"/>
    <n v="226690.32"/>
    <n v="0"/>
    <n v="0"/>
    <n v="226690.32"/>
    <n v="0"/>
    <n v="0"/>
    <n v="226690.32"/>
    <n v="0"/>
    <n v="0"/>
    <n v="226690.32"/>
    <n v="464.56"/>
    <n v="0"/>
    <n v="227154.88"/>
    <n v="0"/>
    <n v="0"/>
    <n v="227154.88"/>
    <n v="0"/>
    <n v="0"/>
    <n v="227154.88"/>
    <n v="0"/>
    <n v="0"/>
    <n v="227154.88"/>
    <n v="0"/>
    <n v="0"/>
    <n v="227154.88"/>
    <n v="0"/>
    <n v="0"/>
    <n v="227154.88"/>
    <s v="มีการโอน"/>
    <s v="มีการโอน"/>
    <s v="มีการโอน"/>
    <s v="มีการโอน"/>
    <x v="1"/>
    <m/>
    <m/>
  </r>
  <r>
    <x v="7"/>
    <x v="24"/>
    <s v="อ.เหล่าเสือโก้ก"/>
    <s v="กองทุนผู้สูงอายุที่มีภาวะพึ่งพิงอบต.หนองบก"/>
    <s v="J8495"/>
    <x v="3"/>
    <s v="020079789103"/>
    <n v="35"/>
    <n v="0"/>
    <n v="117"/>
    <n v="25"/>
    <n v="175000"/>
    <n v="0"/>
    <n v="585000"/>
    <n v="125000"/>
    <n v="760000"/>
    <n v="885000"/>
    <n v="0"/>
    <n v="0"/>
    <n v="516688.48"/>
    <n v="0"/>
    <n v="0"/>
    <n v="516688.48"/>
    <n v="60000"/>
    <n v="0"/>
    <n v="576688.48"/>
    <n v="55000"/>
    <n v="470000"/>
    <n v="161688.48000000001"/>
    <n v="864.88"/>
    <n v="60000"/>
    <n v="102553.36"/>
    <n v="0"/>
    <n v="0"/>
    <n v="102553.36"/>
    <n v="125000"/>
    <n v="0"/>
    <n v="227553.36"/>
    <n v="0"/>
    <n v="0"/>
    <n v="227553.36"/>
    <n v="0"/>
    <n v="0"/>
    <n v="227553.36"/>
    <n v="0"/>
    <n v="0"/>
    <n v="227553.36"/>
    <s v="มีการโอน"/>
    <s v="มีการโอน"/>
    <s v="มีการโอน"/>
    <s v="มีการโอน"/>
    <x v="1"/>
    <m/>
    <m/>
  </r>
  <r>
    <x v="9"/>
    <x v="36"/>
    <s v="อ.พนมทวน"/>
    <s v="กองทุนผู้สูงอายุที่มีภาวะพึ่งพิงอบต.หนองโรง"/>
    <s v="J0270"/>
    <x v="3"/>
    <s v="020069808774"/>
    <n v="83"/>
    <n v="0"/>
    <n v="0"/>
    <n v="62"/>
    <n v="415000"/>
    <n v="0"/>
    <n v="0"/>
    <n v="310000"/>
    <n v="415000"/>
    <n v="725000"/>
    <n v="0"/>
    <n v="0"/>
    <n v="3016.47"/>
    <n v="0"/>
    <n v="0"/>
    <n v="3016.47"/>
    <n v="0"/>
    <n v="0"/>
    <n v="3016.47"/>
    <n v="0"/>
    <n v="0"/>
    <n v="3016.47"/>
    <n v="6.18"/>
    <n v="0"/>
    <n v="3022.65"/>
    <n v="0"/>
    <n v="0"/>
    <n v="3022.65"/>
    <n v="225000"/>
    <n v="0"/>
    <n v="228022.65"/>
    <n v="0"/>
    <n v="0"/>
    <n v="228022.65"/>
    <n v="0"/>
    <n v="0"/>
    <n v="228022.65"/>
    <n v="0"/>
    <n v="0"/>
    <n v="228022.65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อบต.เมืองทุ่ง"/>
    <s v="J4307"/>
    <x v="2"/>
    <s v="020105696368"/>
    <n v="0"/>
    <n v="34"/>
    <n v="41"/>
    <m/>
    <n v="0"/>
    <n v="170000"/>
    <n v="205000"/>
    <n v="0"/>
    <n v="375000"/>
    <n v="375000"/>
    <n v="0"/>
    <n v="0"/>
    <n v="23012.67"/>
    <n v="205000"/>
    <n v="0"/>
    <n v="228012.67"/>
    <n v="0"/>
    <n v="0"/>
    <n v="228012.67"/>
    <n v="0"/>
    <n v="0"/>
    <n v="228012.67"/>
    <n v="318.32"/>
    <n v="0"/>
    <n v="228330.99"/>
    <n v="0"/>
    <n v="0"/>
    <n v="228330.99"/>
    <n v="0"/>
    <n v="0"/>
    <n v="228330.99"/>
    <n v="0"/>
    <n v="0"/>
    <n v="228330.99"/>
    <n v="0"/>
    <n v="0"/>
    <n v="228330.99"/>
    <n v="0"/>
    <n v="0"/>
    <n v="228330.99"/>
    <s v="มีการโอน"/>
    <s v="มีการโอน"/>
    <s v="มีการโอน"/>
    <s v="มีการโอน"/>
    <x v="1"/>
    <m/>
    <m/>
  </r>
  <r>
    <x v="1"/>
    <x v="47"/>
    <s v="อ.วังทอง"/>
    <s v="กองทุนผู้สูงอายุที่มีภาวะพึ่งพิงอบต.แก่งโสภา"/>
    <s v="J3527"/>
    <x v="2"/>
    <s v="020100749685"/>
    <n v="0"/>
    <n v="39"/>
    <n v="12"/>
    <n v="2"/>
    <n v="0"/>
    <n v="195000"/>
    <n v="60000"/>
    <n v="10000"/>
    <n v="255000"/>
    <n v="265000"/>
    <n v="0"/>
    <n v="0"/>
    <n v="195641.59"/>
    <n v="0"/>
    <n v="0"/>
    <n v="195641.59"/>
    <n v="0"/>
    <n v="37560"/>
    <n v="158081.59"/>
    <n v="0"/>
    <n v="0"/>
    <n v="158081.59"/>
    <n v="60367.59"/>
    <n v="0"/>
    <n v="218449.18"/>
    <n v="0"/>
    <n v="0"/>
    <n v="218449.18"/>
    <n v="10000"/>
    <n v="0"/>
    <n v="228449.18"/>
    <n v="0"/>
    <n v="0"/>
    <n v="228449.18"/>
    <n v="0"/>
    <n v="0"/>
    <n v="228449.18"/>
    <n v="0"/>
    <n v="0"/>
    <n v="228449.18"/>
    <s v="มีการโอน"/>
    <s v="มีการโอน"/>
    <s v="มีการโอน"/>
    <s v="มีการโอน"/>
    <x v="1"/>
    <m/>
    <m/>
  </r>
  <r>
    <x v="10"/>
    <x v="68"/>
    <s v="อ.ร่อนพิบูลย์"/>
    <s v="กองทุนผู้สูงอายุที่มีภาวะพึ่งพิงทต.ร่อนพิบูลย์"/>
    <s v="J7998"/>
    <x v="3"/>
    <s v="020068147929"/>
    <n v="54"/>
    <n v="0"/>
    <n v="0"/>
    <m/>
    <n v="270000"/>
    <n v="0"/>
    <n v="0"/>
    <n v="0"/>
    <n v="270000"/>
    <n v="270000"/>
    <n v="0"/>
    <n v="0"/>
    <n v="228072.94"/>
    <n v="0"/>
    <n v="0"/>
    <n v="228072.94"/>
    <n v="0"/>
    <n v="0"/>
    <n v="228072.94"/>
    <n v="0"/>
    <n v="0"/>
    <n v="228072.94"/>
    <n v="467.39"/>
    <n v="0"/>
    <n v="228540.33"/>
    <n v="0"/>
    <n v="0"/>
    <n v="228540.33"/>
    <n v="0"/>
    <n v="0"/>
    <n v="228540.33"/>
    <n v="0"/>
    <n v="0"/>
    <n v="228540.33"/>
    <n v="0"/>
    <n v="0"/>
    <n v="228540.33"/>
    <n v="0"/>
    <n v="0"/>
    <n v="228540.33"/>
    <s v="มีการโอน"/>
    <s v="มีการโอน"/>
    <s v="มีการโอน"/>
    <s v="มีการโอน"/>
    <x v="1"/>
    <m/>
    <m/>
  </r>
  <r>
    <x v="7"/>
    <x v="24"/>
    <s v="อ.เมือง"/>
    <s v="กองทุนผู้สูงอายุที่มีภาวะพึ่งพิงอบต.หัวเรือ"/>
    <s v="J6739"/>
    <x v="2"/>
    <s v="020083082370"/>
    <n v="0"/>
    <n v="45"/>
    <n v="42"/>
    <m/>
    <n v="0"/>
    <n v="225000"/>
    <n v="210000"/>
    <n v="0"/>
    <n v="435000"/>
    <n v="435000"/>
    <n v="0"/>
    <n v="0"/>
    <n v="226041.07"/>
    <n v="0"/>
    <n v="0"/>
    <n v="226041.07"/>
    <n v="0"/>
    <n v="0"/>
    <n v="226041.07"/>
    <n v="0"/>
    <n v="0"/>
    <n v="226041.07"/>
    <n v="20596.490000000002"/>
    <n v="0"/>
    <n v="436637.56"/>
    <n v="0"/>
    <n v="0"/>
    <n v="436637.56"/>
    <n v="0"/>
    <n v="0"/>
    <n v="436637.56"/>
    <n v="0"/>
    <n v="207720"/>
    <n v="228917.56"/>
    <n v="0"/>
    <n v="0"/>
    <n v="228917.56"/>
    <n v="0"/>
    <n v="0"/>
    <n v="228917.56"/>
    <s v="ไม่มีการโอน"/>
    <s v="ไม่มีการโอน"/>
    <s v="มีการโอน"/>
    <s v="มีการโอน"/>
    <x v="1"/>
    <m/>
    <m/>
  </r>
  <r>
    <x v="1"/>
    <x v="5"/>
    <s v="อ.พิชัย"/>
    <s v="กองทุนผู้สูงอายุที่มีภาวะพึ่งพิงอบต.บ้านดารา"/>
    <s v="J6493"/>
    <x v="2"/>
    <s v="020108412000"/>
    <n v="0"/>
    <n v="24"/>
    <n v="20"/>
    <n v="6"/>
    <n v="0"/>
    <n v="120000"/>
    <n v="100000"/>
    <n v="30000"/>
    <n v="220000"/>
    <n v="250000"/>
    <n v="0"/>
    <n v="0"/>
    <n v="120394.83"/>
    <n v="100000"/>
    <n v="0"/>
    <n v="220394.83"/>
    <n v="0"/>
    <n v="0"/>
    <n v="220394.83"/>
    <n v="0"/>
    <n v="0"/>
    <n v="220394.83"/>
    <n v="350.84"/>
    <n v="16800"/>
    <n v="203945.67"/>
    <n v="0"/>
    <n v="0"/>
    <n v="203945.67"/>
    <n v="16800"/>
    <n v="7200"/>
    <n v="213545.67"/>
    <n v="0"/>
    <n v="0"/>
    <n v="213545.67"/>
    <n v="10000"/>
    <n v="7200"/>
    <n v="216345.67"/>
    <n v="20000"/>
    <n v="6900"/>
    <n v="229445.67"/>
    <s v="มีการโอน"/>
    <s v="มีการโอน"/>
    <s v="มีการโอน"/>
    <s v="มีการโอน"/>
    <x v="1"/>
    <m/>
    <m/>
  </r>
  <r>
    <x v="0"/>
    <x v="31"/>
    <s v="อ.เมืองลำพูน"/>
    <s v="กองทุนผู้สูงอายุที่มีภาวะพึ่งพิงทต.เหมืองจี้"/>
    <s v="J8751"/>
    <x v="2"/>
    <s v="020084292506"/>
    <n v="0"/>
    <n v="44"/>
    <n v="33"/>
    <m/>
    <n v="0"/>
    <n v="220000"/>
    <n v="165000"/>
    <n v="0"/>
    <n v="385000"/>
    <n v="385000"/>
    <n v="0"/>
    <n v="0"/>
    <n v="64237.32"/>
    <n v="0"/>
    <n v="0"/>
    <n v="64237.32"/>
    <n v="0"/>
    <n v="0"/>
    <n v="64237.32"/>
    <n v="0"/>
    <n v="0"/>
    <n v="64237.32"/>
    <n v="50220.52"/>
    <n v="0"/>
    <n v="229457.84"/>
    <n v="0"/>
    <n v="0"/>
    <n v="229457.84"/>
    <n v="0"/>
    <n v="0"/>
    <n v="229457.84"/>
    <n v="0"/>
    <n v="0"/>
    <n v="229457.84"/>
    <n v="0"/>
    <n v="0"/>
    <n v="229457.84"/>
    <n v="0"/>
    <n v="0"/>
    <n v="229457.84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หนองไขว่"/>
    <s v="J3726"/>
    <x v="3"/>
    <s v="020077338932"/>
    <n v="37"/>
    <n v="0"/>
    <n v="88"/>
    <n v="59"/>
    <n v="185000"/>
    <n v="0"/>
    <n v="440000"/>
    <n v="295000"/>
    <n v="625000"/>
    <n v="920000"/>
    <n v="0"/>
    <n v="0"/>
    <n v="49434.12"/>
    <n v="0"/>
    <n v="0"/>
    <n v="49434.12"/>
    <n v="0"/>
    <n v="0"/>
    <n v="49434.12"/>
    <n v="135000"/>
    <n v="0"/>
    <n v="184434.12"/>
    <n v="5165.42"/>
    <n v="0"/>
    <n v="189599.54"/>
    <n v="0"/>
    <n v="0"/>
    <n v="189599.54"/>
    <n v="25000"/>
    <n v="0"/>
    <n v="214599.54"/>
    <n v="0"/>
    <n v="0"/>
    <n v="214599.54"/>
    <n v="15000"/>
    <n v="0"/>
    <n v="229599.54"/>
    <n v="0"/>
    <n v="0"/>
    <n v="229599.54"/>
    <s v="มีการโอน"/>
    <s v="มีการโอน"/>
    <s v="มีการโอน"/>
    <s v="มีการโอน"/>
    <x v="1"/>
    <m/>
    <m/>
  </r>
  <r>
    <x v="7"/>
    <x v="25"/>
    <s v="อ.ลืออำนาจ"/>
    <s v="กองทุนผู้สูงอายุที่มีภาวะพึ่งพิงทต.เปือย"/>
    <s v="J6294"/>
    <x v="3"/>
    <s v="020070215026"/>
    <n v="33"/>
    <n v="0"/>
    <n v="20"/>
    <n v="1"/>
    <n v="165000"/>
    <n v="0"/>
    <n v="100000"/>
    <n v="5000"/>
    <n v="265000"/>
    <n v="270000"/>
    <n v="0"/>
    <n v="0"/>
    <n v="266313.62"/>
    <n v="0"/>
    <n v="0"/>
    <n v="266313.62"/>
    <n v="0"/>
    <n v="0"/>
    <n v="266313.62"/>
    <n v="0"/>
    <n v="0"/>
    <n v="266313.62"/>
    <n v="521.54999999999995"/>
    <n v="0"/>
    <n v="224607.17"/>
    <n v="0"/>
    <n v="0"/>
    <n v="224607.17"/>
    <n v="5000"/>
    <n v="0"/>
    <n v="229607.17"/>
    <n v="0"/>
    <n v="0"/>
    <n v="229607.17"/>
    <n v="0"/>
    <n v="0"/>
    <n v="229607.17"/>
    <n v="0"/>
    <n v="0"/>
    <n v="229607.17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อบต.นิคมพัฒนา"/>
    <s v="J4880"/>
    <x v="0"/>
    <s v="020127316740"/>
    <n v="0"/>
    <n v="0"/>
    <n v="3"/>
    <n v="43"/>
    <n v="0"/>
    <n v="0"/>
    <n v="15000"/>
    <n v="215000"/>
    <n v="15000"/>
    <n v="230000"/>
    <n v="0"/>
    <n v="0"/>
    <n v="0"/>
    <n v="0"/>
    <n v="0"/>
    <n v="0"/>
    <n v="0"/>
    <n v="0"/>
    <n v="0"/>
    <n v="0"/>
    <n v="0"/>
    <n v="0"/>
    <n v="15000.21"/>
    <n v="0"/>
    <n v="15100.42"/>
    <n v="0"/>
    <n v="0"/>
    <n v="15100.42"/>
    <n v="0"/>
    <n v="0"/>
    <n v="15100.42"/>
    <n v="0"/>
    <n v="0"/>
    <n v="15100.42"/>
    <n v="60000"/>
    <n v="0"/>
    <n v="75100.42"/>
    <n v="155000"/>
    <n v="0"/>
    <n v="230100.4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2"/>
    <x v="9"/>
    <s v="อ.ลานกระบือ"/>
    <s v="กองทุนผู้สูงอายุที่มีภาวะพึ่งพิงอบต.โนนพลวง"/>
    <s v="J0502"/>
    <x v="0"/>
    <s v="020127460741"/>
    <n v="0"/>
    <n v="0"/>
    <n v="46"/>
    <m/>
    <n v="0"/>
    <n v="0"/>
    <n v="230000"/>
    <n v="0"/>
    <n v="230000"/>
    <n v="230000"/>
    <n v="0"/>
    <n v="0"/>
    <n v="0"/>
    <n v="0"/>
    <n v="0"/>
    <n v="0"/>
    <n v="0"/>
    <n v="0"/>
    <n v="0"/>
    <n v="0"/>
    <n v="0"/>
    <n v="0"/>
    <n v="184"/>
    <n v="0"/>
    <n v="230184"/>
    <n v="0"/>
    <n v="0"/>
    <n v="230184"/>
    <n v="0"/>
    <n v="0"/>
    <n v="230184"/>
    <n v="0"/>
    <n v="0"/>
    <n v="230184"/>
    <n v="0"/>
    <n v="0"/>
    <n v="230184"/>
    <n v="0"/>
    <n v="0"/>
    <n v="230184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เมืองอำนาจเจริญ"/>
    <s v="กองทุนผู้สูงอายุที่มีภาวะพึ่งพิงอบต.โนนหนามแท่ง"/>
    <s v="J6284"/>
    <x v="0"/>
    <s v="020131319864"/>
    <n v="0"/>
    <n v="0"/>
    <n v="41"/>
    <n v="5"/>
    <n v="0"/>
    <n v="0"/>
    <n v="205000"/>
    <n v="25000"/>
    <n v="205000"/>
    <n v="230000"/>
    <n v="0"/>
    <n v="0"/>
    <n v="0"/>
    <n v="195000"/>
    <n v="0"/>
    <n v="195000"/>
    <n v="0"/>
    <n v="0"/>
    <n v="195000"/>
    <n v="5000"/>
    <n v="0"/>
    <n v="200000"/>
    <n v="5210.47"/>
    <n v="0"/>
    <n v="205210.47"/>
    <n v="0"/>
    <n v="0"/>
    <n v="205210.47"/>
    <n v="25000"/>
    <n v="0"/>
    <n v="230210.47"/>
    <n v="0"/>
    <n v="0"/>
    <n v="230210.47"/>
    <n v="0"/>
    <n v="0"/>
    <n v="230210.47"/>
    <n v="0"/>
    <n v="0"/>
    <n v="230210.47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20"/>
    <s v="อ.เมืองเลย"/>
    <s v="กองทุนผู้สูงอายุที่มีภาวะพึ่งพิงทม.เลย"/>
    <s v="J7587"/>
    <x v="0"/>
    <s v="020133973551"/>
    <n v="0"/>
    <n v="0"/>
    <n v="46"/>
    <m/>
    <n v="0"/>
    <n v="0"/>
    <n v="230000"/>
    <n v="0"/>
    <n v="230000"/>
    <n v="230000"/>
    <n v="0"/>
    <n v="0"/>
    <n v="200000"/>
    <n v="0"/>
    <n v="0"/>
    <n v="200000"/>
    <n v="0"/>
    <n v="0"/>
    <n v="200000"/>
    <n v="0"/>
    <n v="0"/>
    <n v="200000"/>
    <n v="30339.73"/>
    <n v="0"/>
    <n v="230339.73"/>
    <n v="0"/>
    <n v="0"/>
    <n v="230339.73"/>
    <n v="0"/>
    <n v="0"/>
    <n v="230339.73"/>
    <n v="0"/>
    <n v="0"/>
    <n v="230339.73"/>
    <n v="0"/>
    <n v="0"/>
    <n v="230339.73"/>
    <n v="0"/>
    <n v="0"/>
    <n v="230339.73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วังสะพุง"/>
    <s v="กองทุนผู้สูงอายุที่มีภาวะพึ่งพิงอบต.ผาน้อย"/>
    <s v="J4824"/>
    <x v="0"/>
    <s v="020133639038"/>
    <n v="0"/>
    <n v="0"/>
    <n v="46"/>
    <m/>
    <n v="0"/>
    <n v="0"/>
    <n v="230000"/>
    <n v="0"/>
    <n v="230000"/>
    <n v="230000"/>
    <n v="0"/>
    <n v="0"/>
    <n v="215000"/>
    <n v="0"/>
    <n v="0"/>
    <n v="215000"/>
    <n v="0"/>
    <n v="0"/>
    <n v="215000"/>
    <n v="0"/>
    <n v="0"/>
    <n v="215000"/>
    <n v="15365.2"/>
    <n v="0"/>
    <n v="230365.2"/>
    <n v="0"/>
    <n v="0"/>
    <n v="230365.2"/>
    <n v="0"/>
    <n v="0"/>
    <n v="230365.2"/>
    <n v="256612.5"/>
    <n v="0"/>
    <n v="486977.7"/>
    <n v="0"/>
    <n v="0"/>
    <n v="486977.7"/>
    <n v="0"/>
    <n v="256612.5"/>
    <n v="230365.2"/>
    <s v="ไม่มีการโอน"/>
    <s v="ไม่มีการโอน"/>
    <s v="ไม่มีการโอน"/>
    <s v="ไม่มีการโอน"/>
    <x v="1"/>
    <m/>
    <m/>
  </r>
  <r>
    <x v="6"/>
    <x v="29"/>
    <s v="อ.เมืองชัยภูมิ"/>
    <s v="กองทุนผู้สูงอายุที่มีภาวะพึ่งพิงอบต.ห้วยต้อน"/>
    <s v="J1079"/>
    <x v="2"/>
    <s v="020116375483"/>
    <n v="0"/>
    <n v="72"/>
    <n v="15"/>
    <n v="31"/>
    <n v="0"/>
    <n v="360000"/>
    <n v="75000"/>
    <n v="155000"/>
    <n v="435000"/>
    <n v="590000"/>
    <n v="0"/>
    <n v="0"/>
    <n v="399.27"/>
    <n v="0"/>
    <n v="0"/>
    <n v="399.27"/>
    <n v="0"/>
    <n v="0"/>
    <n v="399.27"/>
    <n v="0"/>
    <n v="0"/>
    <n v="399.27"/>
    <n v="70016.33"/>
    <n v="0"/>
    <n v="75415.600000000006"/>
    <n v="0"/>
    <n v="0"/>
    <n v="75415.600000000006"/>
    <n v="70000"/>
    <n v="0"/>
    <n v="145415.6"/>
    <n v="0"/>
    <n v="0"/>
    <n v="145415.6"/>
    <n v="85000"/>
    <n v="0"/>
    <n v="230415.6"/>
    <n v="0"/>
    <n v="0"/>
    <n v="230415.6"/>
    <s v="มีการโอน"/>
    <s v="มีการโอน"/>
    <s v="มีการโอน"/>
    <s v="มีการโอน"/>
    <x v="1"/>
    <m/>
    <m/>
  </r>
  <r>
    <x v="7"/>
    <x v="52"/>
    <s v="อ.โนนคูณ"/>
    <s v="กองทุนผู้สูงอายุที่มีภาวะพึ่งพิงอบต.เหล่ากวาง"/>
    <s v="J4916"/>
    <x v="2"/>
    <s v="020086440602"/>
    <n v="0"/>
    <n v="11"/>
    <n v="11"/>
    <n v="27"/>
    <n v="0"/>
    <n v="55000"/>
    <n v="55000"/>
    <n v="135000"/>
    <n v="110000"/>
    <n v="245000"/>
    <n v="0"/>
    <n v="0"/>
    <n v="110229.91"/>
    <n v="0"/>
    <n v="0"/>
    <n v="110229.91"/>
    <n v="0"/>
    <n v="0"/>
    <n v="110229.91"/>
    <n v="0"/>
    <n v="0"/>
    <n v="110229.91"/>
    <n v="220.47"/>
    <n v="0"/>
    <n v="110450.38"/>
    <n v="0"/>
    <n v="0"/>
    <n v="110450.38"/>
    <n v="0"/>
    <n v="0"/>
    <n v="110450.38"/>
    <n v="0"/>
    <n v="0"/>
    <n v="110450.38"/>
    <n v="75000"/>
    <n v="0"/>
    <n v="185450.38"/>
    <n v="45000"/>
    <n v="0"/>
    <n v="230450.3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69"/>
    <s v="อ.ทรายมูล"/>
    <s v="กองทุนผู้สูงอายุที่มีภาวะพึ่งพิงอบต.ทรายมูล"/>
    <s v="J8077"/>
    <x v="2"/>
    <s v="020086181311"/>
    <n v="0"/>
    <n v="18"/>
    <n v="9"/>
    <n v="37"/>
    <n v="0"/>
    <n v="90000"/>
    <n v="45000"/>
    <n v="185000"/>
    <n v="135000"/>
    <n v="320000"/>
    <n v="0"/>
    <n v="0"/>
    <n v="135351.47"/>
    <n v="0"/>
    <n v="0"/>
    <n v="135351.47"/>
    <n v="0"/>
    <n v="0"/>
    <n v="135351.47"/>
    <n v="0"/>
    <n v="0"/>
    <n v="135351.47"/>
    <n v="252.23"/>
    <n v="90000"/>
    <n v="45603.7"/>
    <n v="0"/>
    <n v="0"/>
    <n v="45603.7"/>
    <n v="0"/>
    <n v="0"/>
    <n v="45603.7"/>
    <n v="0"/>
    <n v="0"/>
    <n v="45603.7"/>
    <n v="80000"/>
    <n v="0"/>
    <n v="125603.7"/>
    <n v="105000"/>
    <n v="0"/>
    <n v="230603.7"/>
    <s v="มีการโอน"/>
    <s v="มีการโอน"/>
    <s v="มีการโอน"/>
    <s v="มีการโอน"/>
    <x v="1"/>
    <m/>
    <m/>
  </r>
  <r>
    <x v="10"/>
    <x v="67"/>
    <s v="อ.เกาะพะงัน"/>
    <s v="กองทุนผู้สูงอายุที่มีภาวะพึ่งพิงทต.เพชรพะงัน"/>
    <s v="J8517"/>
    <x v="2"/>
    <s v="020124786916"/>
    <n v="0"/>
    <n v="20"/>
    <n v="34"/>
    <m/>
    <n v="0"/>
    <n v="100000"/>
    <n v="170000"/>
    <n v="0"/>
    <n v="270000"/>
    <n v="270000"/>
    <n v="0"/>
    <n v="0"/>
    <n v="270172.03999999998"/>
    <n v="0"/>
    <n v="0"/>
    <n v="270172.03999999998"/>
    <n v="0"/>
    <n v="0"/>
    <n v="270172.03999999998"/>
    <n v="0"/>
    <n v="0"/>
    <n v="270172.03999999998"/>
    <n v="525.72"/>
    <n v="0"/>
    <n v="270697.76"/>
    <n v="0"/>
    <n v="0"/>
    <n v="270697.76"/>
    <n v="0"/>
    <n v="0"/>
    <n v="270697.76"/>
    <n v="0"/>
    <n v="0"/>
    <n v="270697.76"/>
    <n v="0"/>
    <n v="0"/>
    <n v="270697.76"/>
    <n v="0"/>
    <n v="40000"/>
    <n v="230697.76"/>
    <s v="ไม่มีการโอน"/>
    <s v="ไม่มีการโอน"/>
    <s v="ไม่มีการโอน"/>
    <s v="ไม่มีการโอน"/>
    <x v="1"/>
    <m/>
    <m/>
  </r>
  <r>
    <x v="4"/>
    <x v="16"/>
    <s v="อ.หนองสองห้อง"/>
    <s v="กองทุนผู้สูงอายุที่มีภาวะพึ่งพิงอบต.สำโรง"/>
    <s v="J0688"/>
    <x v="2"/>
    <s v="020120879595"/>
    <n v="0"/>
    <n v="46"/>
    <n v="0"/>
    <m/>
    <n v="0"/>
    <n v="230000"/>
    <n v="0"/>
    <n v="0"/>
    <n v="230000"/>
    <n v="230000"/>
    <n v="0"/>
    <n v="0"/>
    <n v="230521.88"/>
    <n v="0"/>
    <n v="0"/>
    <n v="230521.88"/>
    <n v="0"/>
    <n v="0"/>
    <n v="230521.88"/>
    <n v="0"/>
    <n v="0"/>
    <n v="230521.88"/>
    <n v="472.41"/>
    <n v="0"/>
    <n v="230994.29"/>
    <n v="0"/>
    <n v="0"/>
    <n v="230994.29"/>
    <n v="0"/>
    <n v="0"/>
    <n v="230994.29"/>
    <n v="0"/>
    <n v="0"/>
    <n v="230994.29"/>
    <n v="0"/>
    <n v="0"/>
    <n v="230994.29"/>
    <n v="0"/>
    <n v="0"/>
    <n v="230994.29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สุวรรณคูหา"/>
    <s v="กองทุนผู้สูงอายุที่มีภาวะพึ่งพิงทต.สุวรรณคูหา"/>
    <s v="J7370"/>
    <x v="3"/>
    <s v="020069062712"/>
    <n v="122"/>
    <n v="19"/>
    <n v="27"/>
    <m/>
    <n v="610000"/>
    <n v="95000"/>
    <n v="135000"/>
    <n v="0"/>
    <n v="840000"/>
    <n v="840000"/>
    <n v="0"/>
    <n v="0"/>
    <n v="262725.36"/>
    <n v="0"/>
    <n v="0"/>
    <n v="262725.36"/>
    <n v="0"/>
    <n v="0"/>
    <n v="262725.36"/>
    <n v="0"/>
    <n v="0"/>
    <n v="262725.36"/>
    <n v="491.06"/>
    <n v="0"/>
    <n v="263216.42"/>
    <n v="0"/>
    <n v="0"/>
    <n v="263216.42"/>
    <n v="0"/>
    <n v="0"/>
    <n v="263216.42"/>
    <n v="0"/>
    <n v="0"/>
    <n v="263216.42"/>
    <n v="0"/>
    <n v="32000"/>
    <n v="231216.42"/>
    <n v="0"/>
    <n v="0"/>
    <n v="231216.42"/>
    <s v="มีการโอน"/>
    <s v="มีการโอน"/>
    <s v="มีการโอน"/>
    <s v="มีการโอน"/>
    <x v="1"/>
    <m/>
    <m/>
  </r>
  <r>
    <x v="4"/>
    <x v="15"/>
    <s v="อ.เมือง"/>
    <s v="กองทุนผู้สูงอายุที่มีภาวะพึ่งพิงอบต.ท่าสองคอน"/>
    <s v="J3912"/>
    <x v="2"/>
    <s v="020082222006"/>
    <n v="0"/>
    <n v="132"/>
    <n v="147"/>
    <n v="20"/>
    <n v="0"/>
    <n v="660000"/>
    <n v="735000"/>
    <n v="100000"/>
    <n v="1395000"/>
    <n v="1495000"/>
    <n v="6300"/>
    <n v="97700"/>
    <n v="386330.34"/>
    <n v="741300"/>
    <n v="97700"/>
    <n v="1121330.3400000001"/>
    <n v="741300"/>
    <n v="97700"/>
    <n v="1121330.3400000001"/>
    <n v="10250"/>
    <n v="10250"/>
    <n v="1121330.3400000001"/>
    <n v="1668.72"/>
    <n v="0"/>
    <n v="1122999.06"/>
    <n v="0"/>
    <n v="0"/>
    <n v="1122999.06"/>
    <n v="0"/>
    <n v="0"/>
    <n v="1122999.06"/>
    <n v="0"/>
    <n v="0"/>
    <n v="1122999.06"/>
    <n v="0"/>
    <n v="891760"/>
    <n v="231239.06"/>
    <n v="0"/>
    <n v="0"/>
    <n v="231239.06"/>
    <s v="มีการโอน"/>
    <s v="มีการโอน"/>
    <s v="มีการโอน"/>
    <s v="มีการโอน"/>
    <x v="1"/>
    <m/>
    <m/>
  </r>
  <r>
    <x v="11"/>
    <x v="39"/>
    <s v="อ.คลองหอยโข่ง"/>
    <s v="กองทุนผู้สูงอายุที่มีภาวะพึ่งพิงทต.ทุ่งลาน"/>
    <s v="J5169"/>
    <x v="3"/>
    <s v="020069343849"/>
    <n v="46"/>
    <n v="3"/>
    <n v="2"/>
    <n v="22"/>
    <n v="230000"/>
    <n v="15000"/>
    <n v="10000"/>
    <n v="110000"/>
    <n v="255000"/>
    <n v="365000"/>
    <n v="0"/>
    <n v="0"/>
    <n v="232638.66"/>
    <n v="119343"/>
    <n v="119343"/>
    <n v="232638.66"/>
    <n v="0"/>
    <n v="10370"/>
    <n v="222268.66"/>
    <n v="0"/>
    <n v="0"/>
    <n v="222268.66"/>
    <n v="466.99"/>
    <n v="37695"/>
    <n v="185040.65"/>
    <n v="0"/>
    <n v="0"/>
    <n v="121405.65"/>
    <n v="0"/>
    <n v="0"/>
    <n v="121405.65"/>
    <n v="0"/>
    <n v="0"/>
    <n v="121405.65"/>
    <n v="110000"/>
    <n v="0"/>
    <n v="231405.65"/>
    <n v="0"/>
    <n v="0"/>
    <n v="231405.65"/>
    <s v="มีการโอน"/>
    <s v="มีการโอน"/>
    <s v="มีการโอน"/>
    <s v="มีการโอน"/>
    <x v="1"/>
    <m/>
    <m/>
  </r>
  <r>
    <x v="1"/>
    <x v="5"/>
    <s v="อ.น้ำปาด"/>
    <s v="กองทุนผู้สูงอายุที่มีภาวะพึ่งพิงอบต.บ้านฝาย"/>
    <s v="J6480"/>
    <x v="3"/>
    <s v="020067774353"/>
    <n v="45"/>
    <n v="8"/>
    <n v="19"/>
    <m/>
    <n v="225000"/>
    <n v="40000"/>
    <n v="95000"/>
    <n v="0"/>
    <n v="360000"/>
    <n v="360000"/>
    <n v="0"/>
    <n v="0"/>
    <n v="309019.69"/>
    <n v="0"/>
    <n v="0"/>
    <n v="309019.69"/>
    <n v="0"/>
    <n v="0"/>
    <n v="309019.69"/>
    <n v="0"/>
    <n v="0"/>
    <n v="309019.69"/>
    <n v="633.28"/>
    <n v="0"/>
    <n v="309652.96999999997"/>
    <n v="0"/>
    <n v="0"/>
    <n v="232252.97"/>
    <n v="0"/>
    <n v="0"/>
    <n v="232252.97"/>
    <n v="0"/>
    <n v="0"/>
    <n v="232252.97"/>
    <n v="0"/>
    <n v="0"/>
    <n v="232252.97"/>
    <n v="0"/>
    <n v="0"/>
    <n v="232252.97"/>
    <s v="มีการโอน"/>
    <s v="มีการโอน"/>
    <s v="มีการโอน"/>
    <s v="มีการโอน"/>
    <x v="1"/>
    <m/>
    <m/>
  </r>
  <r>
    <x v="4"/>
    <x v="14"/>
    <s v="อ.ห้วยผึ้ง"/>
    <s v="กองทุนผู้สูงอายุที่มีภาวะพึ่งพิงอบต.ไค้นุ่น"/>
    <s v="J0419"/>
    <x v="2"/>
    <s v="020082255089"/>
    <n v="0"/>
    <n v="46"/>
    <n v="18"/>
    <n v="24"/>
    <n v="0"/>
    <n v="230000"/>
    <n v="90000"/>
    <n v="120000"/>
    <n v="320000"/>
    <n v="440000"/>
    <n v="0"/>
    <n v="0"/>
    <n v="141961.42000000001"/>
    <n v="90000"/>
    <n v="0"/>
    <n v="231961.42"/>
    <n v="0"/>
    <n v="0"/>
    <n v="231961.42"/>
    <n v="0"/>
    <n v="0"/>
    <n v="231961.42"/>
    <n v="419.73"/>
    <n v="0"/>
    <n v="232381.15"/>
    <n v="0"/>
    <n v="0"/>
    <n v="232381.15"/>
    <n v="0"/>
    <n v="0"/>
    <n v="232381.15"/>
    <n v="0"/>
    <n v="0"/>
    <n v="232381.15"/>
    <n v="0"/>
    <n v="0"/>
    <n v="232381.15"/>
    <n v="0"/>
    <n v="0"/>
    <n v="232381.15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ทต.วงฆ้อง"/>
    <s v="J8146"/>
    <x v="3"/>
    <s v="020077185684"/>
    <n v="54"/>
    <n v="0"/>
    <n v="0"/>
    <m/>
    <n v="270000"/>
    <n v="0"/>
    <n v="0"/>
    <n v="0"/>
    <n v="270000"/>
    <n v="270000"/>
    <n v="0"/>
    <n v="0"/>
    <n v="231944.68"/>
    <n v="0"/>
    <n v="0"/>
    <n v="231944.68"/>
    <n v="0"/>
    <n v="0"/>
    <n v="231944.68"/>
    <n v="0"/>
    <n v="0"/>
    <n v="231944.68"/>
    <n v="475.33"/>
    <n v="0"/>
    <n v="232420.01"/>
    <n v="0"/>
    <n v="0"/>
    <n v="232420.01"/>
    <n v="0"/>
    <n v="0"/>
    <n v="232420.01"/>
    <n v="0"/>
    <n v="0"/>
    <n v="232420.01"/>
    <n v="0"/>
    <n v="0"/>
    <n v="232420.01"/>
    <n v="0"/>
    <n v="0"/>
    <n v="232420.01"/>
    <s v="มีการโอน"/>
    <s v="มีการโอน"/>
    <s v="มีการโอน"/>
    <s v="มีการโอน"/>
    <x v="1"/>
    <m/>
    <m/>
  </r>
  <r>
    <x v="1"/>
    <x v="60"/>
    <s v="อ.เมือง"/>
    <s v="กองทุนผู้สูงอายุที่มีภาวะพึ่งพิงอบต.ยางซ้าย"/>
    <s v="J5624"/>
    <x v="3"/>
    <s v="020067366493"/>
    <n v="56"/>
    <n v="0"/>
    <n v="40"/>
    <m/>
    <n v="280000"/>
    <n v="0"/>
    <n v="200000"/>
    <n v="0"/>
    <n v="480000"/>
    <n v="480000"/>
    <n v="0"/>
    <n v="0"/>
    <n v="232125.81"/>
    <n v="0"/>
    <n v="0"/>
    <n v="232125.81"/>
    <n v="0"/>
    <n v="0"/>
    <n v="232125.81"/>
    <n v="0"/>
    <n v="0"/>
    <n v="232125.81"/>
    <n v="0"/>
    <n v="0"/>
    <n v="232125.81"/>
    <n v="0"/>
    <n v="0"/>
    <n v="232726.79"/>
    <n v="0"/>
    <n v="0"/>
    <n v="232726.79"/>
    <n v="0"/>
    <n v="0"/>
    <n v="232726.79"/>
    <n v="0"/>
    <n v="0"/>
    <n v="232726.79"/>
    <n v="0"/>
    <n v="0"/>
    <n v="232726.79"/>
    <s v="มีการโอน"/>
    <s v="มีการโอน"/>
    <s v="มีการโอน"/>
    <s v="มีการโอน"/>
    <x v="1"/>
    <m/>
    <m/>
  </r>
  <r>
    <x v="9"/>
    <x v="33"/>
    <s v="อ.ดอนตูม"/>
    <s v="กองทุนผู้สูงอายุที่มีภาวะพึ่งพิงอบต.ลำเหย"/>
    <s v="J1692"/>
    <x v="2"/>
    <s v="020111401419"/>
    <n v="0"/>
    <n v="43"/>
    <n v="43"/>
    <m/>
    <n v="0"/>
    <n v="215000"/>
    <n v="215000"/>
    <n v="0"/>
    <n v="430000"/>
    <n v="430000"/>
    <n v="0"/>
    <n v="0"/>
    <n v="430844.02"/>
    <n v="0"/>
    <n v="0"/>
    <n v="430844.02"/>
    <n v="0"/>
    <n v="198500"/>
    <n v="232344.02"/>
    <n v="0"/>
    <n v="0"/>
    <n v="232344.02"/>
    <n v="697.06"/>
    <n v="0"/>
    <n v="233041.08"/>
    <n v="0"/>
    <n v="0"/>
    <n v="233041.08"/>
    <n v="0"/>
    <n v="0"/>
    <n v="233041.08"/>
    <n v="0"/>
    <n v="0"/>
    <n v="233041.08"/>
    <n v="0"/>
    <n v="0"/>
    <n v="233041.08"/>
    <n v="0"/>
    <n v="0"/>
    <n v="233041.08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อบต.นาเจริญ"/>
    <s v="J6625"/>
    <x v="2"/>
    <s v="020084658582"/>
    <n v="0"/>
    <n v="74"/>
    <n v="107"/>
    <n v="3"/>
    <n v="0"/>
    <n v="370000"/>
    <n v="535000"/>
    <n v="15000"/>
    <n v="905000"/>
    <n v="920000"/>
    <n v="0"/>
    <n v="0"/>
    <n v="254398.61"/>
    <n v="0"/>
    <n v="0"/>
    <n v="254398.61"/>
    <n v="0"/>
    <n v="0"/>
    <n v="254398.61"/>
    <n v="0"/>
    <n v="0"/>
    <n v="254398.61"/>
    <n v="10000"/>
    <n v="0"/>
    <n v="559398.61"/>
    <n v="0"/>
    <n v="0"/>
    <n v="560165.68000000005"/>
    <n v="15000"/>
    <n v="342000"/>
    <n v="233165.68"/>
    <n v="0"/>
    <n v="0"/>
    <n v="233165.68"/>
    <n v="0"/>
    <n v="0"/>
    <n v="233165.68"/>
    <n v="0"/>
    <n v="0"/>
    <n v="233165.68"/>
    <s v="มีการโอน"/>
    <s v="มีการโอน"/>
    <s v="มีการโอน"/>
    <s v="มีการโอน"/>
    <x v="1"/>
    <m/>
    <m/>
  </r>
  <r>
    <x v="0"/>
    <x v="31"/>
    <s v="อ.ลี้"/>
    <s v="กองทุนผู้สูงอายุที่มีภาวะพึ่งพิงทต.ป่าไผ่"/>
    <s v="J4745"/>
    <x v="2"/>
    <s v="020098835535"/>
    <n v="0"/>
    <n v="26"/>
    <n v="29"/>
    <n v="14"/>
    <n v="0"/>
    <n v="130000"/>
    <n v="145000"/>
    <n v="70000"/>
    <n v="275000"/>
    <n v="345000"/>
    <n v="0"/>
    <n v="0"/>
    <n v="18058.419999999998"/>
    <n v="0"/>
    <n v="0"/>
    <n v="18058.419999999998"/>
    <n v="0"/>
    <n v="0"/>
    <n v="18058.419999999998"/>
    <n v="5000"/>
    <n v="0"/>
    <n v="163058.42000000001"/>
    <n v="137.22999999999999"/>
    <n v="0"/>
    <n v="163195.65"/>
    <n v="0"/>
    <n v="0"/>
    <n v="163195.65"/>
    <n v="0"/>
    <n v="0"/>
    <n v="163195.65"/>
    <n v="0"/>
    <n v="0"/>
    <n v="163195.65"/>
    <n v="0"/>
    <n v="0"/>
    <n v="163195.65"/>
    <n v="70000"/>
    <n v="0"/>
    <n v="233195.65"/>
    <s v="มีการโอน"/>
    <s v="มีการโอน"/>
    <s v="มีการโอน"/>
    <s v="มีการโอน"/>
    <x v="1"/>
    <m/>
    <m/>
  </r>
  <r>
    <x v="0"/>
    <x v="31"/>
    <s v="อ.เมืองลำพูน"/>
    <s v="กองทุนผู้สูงอายุที่มีภาวะพึ่งพิงทต.หนองช้างคืน"/>
    <s v="J8750"/>
    <x v="0"/>
    <s v="020131220887"/>
    <n v="0"/>
    <n v="0"/>
    <n v="33"/>
    <n v="41"/>
    <n v="0"/>
    <n v="0"/>
    <n v="165000"/>
    <n v="205000"/>
    <n v="165000"/>
    <n v="370000"/>
    <n v="0"/>
    <n v="0"/>
    <n v="0"/>
    <n v="0"/>
    <n v="0"/>
    <n v="0"/>
    <n v="0"/>
    <n v="0"/>
    <n v="0"/>
    <n v="0"/>
    <n v="0"/>
    <n v="0"/>
    <n v="122.4"/>
    <n v="0"/>
    <n v="28322.400000000001"/>
    <n v="0"/>
    <n v="0"/>
    <n v="28322.400000000001"/>
    <n v="205000"/>
    <n v="0"/>
    <n v="233322.4"/>
    <n v="0"/>
    <n v="0"/>
    <n v="233322.4"/>
    <n v="0"/>
    <n v="0"/>
    <n v="233322.4"/>
    <n v="0"/>
    <n v="0"/>
    <n v="233322.4"/>
    <s v="มีการโอน"/>
    <s v="มีการโอน"/>
    <s v="มีการโอน"/>
    <s v="มีการโอน"/>
    <x v="1"/>
    <m/>
    <m/>
  </r>
  <r>
    <x v="7"/>
    <x v="24"/>
    <s v="อ.นาเยีย"/>
    <s v="กองทุนผู้สูงอายุที่มีภาวะพึ่งพิงทต.นาจาน"/>
    <s v="J8661"/>
    <x v="2"/>
    <s v="020085687162"/>
    <n v="0"/>
    <n v="90"/>
    <n v="142"/>
    <n v="27"/>
    <n v="0"/>
    <n v="450000"/>
    <n v="710000"/>
    <n v="135000"/>
    <n v="1160000"/>
    <n v="1295000"/>
    <n v="0"/>
    <n v="34750"/>
    <n v="258637.72"/>
    <n v="380000"/>
    <n v="34750"/>
    <n v="638637.72"/>
    <n v="380000"/>
    <n v="63350"/>
    <n v="610037.72"/>
    <n v="0"/>
    <n v="130770"/>
    <n v="388642.72"/>
    <n v="885.88"/>
    <n v="29720"/>
    <n v="359808.6"/>
    <n v="0"/>
    <n v="27470"/>
    <n v="332338.59999999998"/>
    <n v="0"/>
    <n v="35620"/>
    <n v="296718.59999999998"/>
    <n v="0"/>
    <n v="32320"/>
    <n v="264398.59999999998"/>
    <n v="0"/>
    <n v="31020"/>
    <n v="233378.6"/>
    <n v="0"/>
    <n v="0"/>
    <n v="233378.6"/>
    <s v="มีการโอน"/>
    <s v="มีการโอน"/>
    <s v="มีการโอน"/>
    <s v="มีการโอน"/>
    <x v="1"/>
    <m/>
    <m/>
  </r>
  <r>
    <x v="0"/>
    <x v="57"/>
    <s v="อ.ห้างฉัตร"/>
    <s v="กองทุนผู้สูงอายุที่มีภาวะพึ่งพิงอบต.เวียงตาล"/>
    <s v="J4707"/>
    <x v="2"/>
    <s v="020086078910"/>
    <n v="0"/>
    <n v="31"/>
    <n v="19"/>
    <n v="20"/>
    <n v="0"/>
    <n v="155000"/>
    <n v="95000"/>
    <n v="100000"/>
    <n v="250000"/>
    <n v="350000"/>
    <n v="0"/>
    <n v="0"/>
    <n v="155647.92000000001"/>
    <n v="0"/>
    <n v="0"/>
    <n v="155647.92000000001"/>
    <n v="95000"/>
    <n v="0"/>
    <n v="250647.92"/>
    <n v="0"/>
    <n v="0"/>
    <n v="250647.92"/>
    <n v="389.42"/>
    <n v="117600"/>
    <n v="133437.34"/>
    <n v="0"/>
    <n v="0"/>
    <n v="133437.34"/>
    <n v="0"/>
    <n v="0"/>
    <n v="133437.34"/>
    <n v="0"/>
    <n v="0"/>
    <n v="133437.34"/>
    <n v="25000"/>
    <n v="0"/>
    <n v="158437.34"/>
    <n v="75000"/>
    <n v="0"/>
    <n v="233437.34"/>
    <s v="มีการโอน"/>
    <s v="มีการโอน"/>
    <s v="มีการโอน"/>
    <s v="มีการโอน"/>
    <x v="1"/>
    <m/>
    <m/>
  </r>
  <r>
    <x v="5"/>
    <x v="17"/>
    <s v="อ.เมืองบึงกาฬ"/>
    <s v="กองทุนผู้สูงอายุที่มีภาวะพึ่งพิงทต.หนองเลิง"/>
    <s v="J6075"/>
    <x v="2"/>
    <s v="020120562340"/>
    <n v="0"/>
    <n v="47"/>
    <n v="44"/>
    <m/>
    <n v="0"/>
    <n v="235000"/>
    <n v="220000"/>
    <n v="0"/>
    <n v="455000"/>
    <n v="455000"/>
    <n v="0"/>
    <n v="0"/>
    <n v="233566.04"/>
    <n v="0"/>
    <n v="0"/>
    <n v="233566.04"/>
    <n v="0"/>
    <n v="0"/>
    <n v="233566.04"/>
    <n v="0"/>
    <n v="0"/>
    <n v="233566.04"/>
    <n v="401.5"/>
    <n v="0"/>
    <n v="233967.54"/>
    <n v="0"/>
    <n v="0"/>
    <n v="233967.54"/>
    <n v="0"/>
    <n v="0"/>
    <n v="233967.54"/>
    <n v="0"/>
    <n v="0"/>
    <n v="233967.54"/>
    <n v="0"/>
    <n v="0"/>
    <n v="233967.54"/>
    <n v="0"/>
    <n v="0"/>
    <n v="233967.54"/>
    <s v="มีการโอน"/>
    <s v="มีการโอน"/>
    <s v="มีการโอน"/>
    <s v="มีการโอน"/>
    <x v="1"/>
    <m/>
    <m/>
  </r>
  <r>
    <x v="6"/>
    <x v="29"/>
    <s v="อ.เขว้า"/>
    <s v="กองทุนผู้สูงอายุที่มีภาวะพึ่งพิงทต.ลุ่มลำชี"/>
    <s v="J1035"/>
    <x v="3"/>
    <s v="020069526748"/>
    <n v="36"/>
    <n v="0"/>
    <n v="44"/>
    <m/>
    <n v="180000"/>
    <n v="0"/>
    <n v="220000"/>
    <n v="0"/>
    <n v="400000"/>
    <n v="400000"/>
    <n v="0"/>
    <n v="0"/>
    <n v="13868.55"/>
    <n v="190000"/>
    <n v="0"/>
    <n v="203868.55"/>
    <n v="0"/>
    <n v="0"/>
    <n v="203868.55"/>
    <n v="0"/>
    <n v="0"/>
    <n v="203868.55"/>
    <n v="30252.799999999999"/>
    <n v="0"/>
    <n v="234121.35"/>
    <n v="0"/>
    <n v="0"/>
    <n v="234121.35"/>
    <n v="0"/>
    <n v="0"/>
    <n v="234121.35"/>
    <n v="0"/>
    <n v="0"/>
    <n v="234121.35"/>
    <n v="0"/>
    <n v="0"/>
    <n v="234121.35"/>
    <n v="0"/>
    <n v="0"/>
    <n v="234121.35"/>
    <s v="มีการโอน"/>
    <s v="มีการโอน"/>
    <s v="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อบต.ลาดแค"/>
    <s v="J3629"/>
    <x v="3"/>
    <s v="020079158601"/>
    <n v="31"/>
    <n v="4"/>
    <n v="29"/>
    <n v="1"/>
    <n v="155000"/>
    <n v="20000"/>
    <n v="145000"/>
    <n v="5000"/>
    <n v="320000"/>
    <n v="325000"/>
    <n v="0"/>
    <n v="0"/>
    <n v="94305.97"/>
    <n v="0"/>
    <n v="0"/>
    <n v="94305.97"/>
    <n v="0"/>
    <n v="0"/>
    <n v="94305.97"/>
    <n v="0"/>
    <n v="0"/>
    <n v="94305.97"/>
    <n v="135193.26"/>
    <n v="0"/>
    <n v="229499.23"/>
    <n v="0"/>
    <n v="0"/>
    <n v="229499.23"/>
    <n v="5000"/>
    <n v="0"/>
    <n v="234499.23"/>
    <n v="0"/>
    <n v="0"/>
    <n v="234499.23"/>
    <n v="0"/>
    <n v="0"/>
    <n v="234499.23"/>
    <n v="0"/>
    <n v="0"/>
    <n v="234499.23"/>
    <s v="มีการโอน"/>
    <s v="มีการโอน"/>
    <s v="มีการโอน"/>
    <s v="มีการโอน"/>
    <x v="1"/>
    <m/>
    <m/>
  </r>
  <r>
    <x v="9"/>
    <x v="32"/>
    <s v="อ.หนองหญ้าปล้อง"/>
    <s v="กองทุนผู้สูงอายุที่มีภาวะพึ่งพิงอบต.หนองหญ้าปล้อง"/>
    <s v="J3616"/>
    <x v="3"/>
    <s v="020069719161"/>
    <n v="49"/>
    <n v="0"/>
    <n v="0"/>
    <n v="35"/>
    <n v="245000"/>
    <n v="0"/>
    <n v="0"/>
    <n v="175000"/>
    <n v="245000"/>
    <n v="420000"/>
    <n v="0"/>
    <n v="0"/>
    <n v="59705.48"/>
    <n v="0"/>
    <n v="0"/>
    <n v="59705.48"/>
    <n v="0"/>
    <n v="0"/>
    <n v="59705.48"/>
    <n v="0"/>
    <n v="0"/>
    <n v="59705.48"/>
    <n v="122.36"/>
    <n v="0"/>
    <n v="59827.839999999997"/>
    <n v="0"/>
    <n v="0"/>
    <n v="59827.839999999997"/>
    <n v="0"/>
    <n v="0"/>
    <n v="59827.839999999997"/>
    <n v="0"/>
    <n v="0"/>
    <n v="59827.839999999997"/>
    <n v="0"/>
    <n v="0"/>
    <n v="59827.839999999997"/>
    <n v="175000"/>
    <n v="0"/>
    <n v="234827.84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อบต.บ่อพันขัน"/>
    <s v="J4306"/>
    <x v="0"/>
    <s v="020143655209"/>
    <n v="0"/>
    <n v="0"/>
    <n v="32"/>
    <n v="15"/>
    <n v="0"/>
    <n v="0"/>
    <n v="160000"/>
    <n v="75000"/>
    <n v="160000"/>
    <n v="235000"/>
    <n v="0"/>
    <n v="0"/>
    <n v="0"/>
    <n v="0"/>
    <n v="0"/>
    <n v="0"/>
    <n v="0"/>
    <n v="0"/>
    <n v="0"/>
    <n v="0"/>
    <n v="0"/>
    <n v="0"/>
    <m/>
    <m/>
    <n v="160100.04"/>
    <n v="0"/>
    <n v="0"/>
    <n v="0"/>
    <n v="75000"/>
    <n v="0"/>
    <n v="235100.04"/>
    <n v="0"/>
    <n v="0"/>
    <n v="235100.04"/>
    <n v="0"/>
    <n v="0"/>
    <n v="235100.04"/>
    <n v="0"/>
    <n v="0"/>
    <n v="235100.04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3"/>
    <s v="อ.โชคชัย"/>
    <s v="กองทุนผู้สูงอายุที่มีภาวะพึ่งพิงอบต.พลับพลา"/>
    <s v="J1937"/>
    <x v="2"/>
    <s v="020105497530"/>
    <n v="0"/>
    <n v="45"/>
    <n v="14"/>
    <m/>
    <n v="0"/>
    <n v="225000"/>
    <n v="70000"/>
    <n v="0"/>
    <n v="295000"/>
    <n v="295000"/>
    <n v="0"/>
    <n v="0"/>
    <n v="145.77000000000001"/>
    <n v="0"/>
    <n v="0"/>
    <n v="145.77000000000001"/>
    <n v="0"/>
    <n v="0"/>
    <n v="145.77000000000001"/>
    <n v="0"/>
    <n v="0"/>
    <n v="145.77000000000001"/>
    <n v="24.08"/>
    <n v="0"/>
    <n v="70169.850000000006"/>
    <n v="0"/>
    <n v="0"/>
    <n v="70169.850000000006"/>
    <n v="0"/>
    <n v="0"/>
    <n v="70169.850000000006"/>
    <n v="0"/>
    <n v="0"/>
    <n v="70169.850000000006"/>
    <n v="165000"/>
    <n v="0"/>
    <n v="235169.85"/>
    <n v="0"/>
    <n v="0"/>
    <n v="235169.85"/>
    <s v="มีการโอน"/>
    <s v="มีการโอน"/>
    <s v="มีการโอน"/>
    <s v="มีการโอน"/>
    <x v="1"/>
    <m/>
    <m/>
  </r>
  <r>
    <x v="11"/>
    <x v="42"/>
    <s v="อ.ตากใบ"/>
    <s v="กองทุนผู้สูงอายุที่มีภาวะพึ่งพิงเทศบาลเมืองตากใบ"/>
    <s v="J7487"/>
    <x v="3"/>
    <s v="020069023588"/>
    <n v="30"/>
    <n v="22"/>
    <n v="16"/>
    <m/>
    <n v="150000"/>
    <n v="110000"/>
    <n v="80000"/>
    <n v="0"/>
    <n v="340000"/>
    <n v="340000"/>
    <n v="0"/>
    <n v="0"/>
    <n v="234723.56"/>
    <n v="0"/>
    <n v="0"/>
    <n v="234723.56"/>
    <n v="0"/>
    <n v="0"/>
    <n v="234723.56"/>
    <n v="0"/>
    <n v="0"/>
    <n v="234723.56"/>
    <n v="491.86"/>
    <n v="0"/>
    <n v="235215.42"/>
    <n v="0"/>
    <n v="0"/>
    <n v="235215.42"/>
    <n v="0"/>
    <n v="0"/>
    <n v="235215.42"/>
    <n v="0"/>
    <n v="0"/>
    <n v="235215.42"/>
    <n v="0"/>
    <n v="0"/>
    <n v="235215.42"/>
    <n v="0"/>
    <n v="0"/>
    <n v="235215.42"/>
    <s v="มีการโอน"/>
    <s v="มีการโอน"/>
    <s v="มีการโอน"/>
    <s v="มีการโอน"/>
    <x v="1"/>
    <m/>
    <m/>
  </r>
  <r>
    <x v="5"/>
    <x v="59"/>
    <s v="อ.เมืองหนองบัวลำภู"/>
    <s v="กองทุนผู้สูงอายุที่มีภาวะพึ่งพิงอบต.กุดจิก"/>
    <s v="J6171"/>
    <x v="0"/>
    <s v="020121426668"/>
    <n v="0"/>
    <n v="0"/>
    <n v="47"/>
    <m/>
    <n v="0"/>
    <n v="0"/>
    <n v="235000"/>
    <n v="0"/>
    <n v="235000"/>
    <n v="235000"/>
    <n v="0"/>
    <n v="0"/>
    <n v="0"/>
    <n v="0"/>
    <n v="0"/>
    <n v="0"/>
    <n v="0"/>
    <n v="0"/>
    <n v="0"/>
    <n v="0"/>
    <n v="0"/>
    <n v="0"/>
    <n v="270.41000000000003"/>
    <n v="0"/>
    <n v="235270.41"/>
    <n v="0"/>
    <n v="0"/>
    <n v="235270.41"/>
    <n v="0"/>
    <n v="0"/>
    <n v="235270.41"/>
    <n v="0"/>
    <n v="0"/>
    <n v="235270.41"/>
    <n v="0"/>
    <n v="0"/>
    <n v="235270.41"/>
    <n v="0"/>
    <n v="0"/>
    <n v="235270.41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น้ำพอง"/>
    <s v="กองทุนผู้สูงอายุที่มีภาวะพึ่งพิงอบต.บ้านขาม"/>
    <s v="J0555"/>
    <x v="3"/>
    <s v="020078744443"/>
    <n v="132"/>
    <n v="4"/>
    <n v="27"/>
    <m/>
    <n v="660000"/>
    <n v="20000"/>
    <n v="135000"/>
    <n v="0"/>
    <n v="815000"/>
    <n v="815000"/>
    <n v="0"/>
    <n v="0"/>
    <n v="100078.84"/>
    <n v="135000"/>
    <n v="0"/>
    <n v="235078.84"/>
    <n v="0"/>
    <n v="0"/>
    <n v="235078.84"/>
    <n v="0"/>
    <n v="0"/>
    <n v="235078.84"/>
    <n v="345.64"/>
    <n v="0"/>
    <n v="235424.48"/>
    <n v="0"/>
    <n v="0"/>
    <n v="235424.48"/>
    <n v="0"/>
    <n v="0"/>
    <n v="235424.48"/>
    <n v="0"/>
    <n v="0"/>
    <n v="235424.48"/>
    <n v="0"/>
    <n v="0"/>
    <n v="235424.48"/>
    <n v="0"/>
    <n v="0"/>
    <n v="235424.48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ทต.กุดประทาย"/>
    <s v="J6618"/>
    <x v="0"/>
    <s v="020126948475"/>
    <n v="0"/>
    <n v="0"/>
    <n v="47"/>
    <m/>
    <n v="0"/>
    <n v="0"/>
    <n v="235000"/>
    <n v="0"/>
    <n v="235000"/>
    <n v="235000"/>
    <n v="0"/>
    <n v="0"/>
    <n v="235000"/>
    <n v="0"/>
    <n v="0"/>
    <n v="235000"/>
    <n v="0"/>
    <n v="0"/>
    <n v="235000"/>
    <n v="0"/>
    <n v="0"/>
    <n v="235000"/>
    <n v="458.41"/>
    <n v="0"/>
    <n v="235458.41"/>
    <n v="0"/>
    <n v="0"/>
    <n v="235458.41"/>
    <n v="0"/>
    <n v="0"/>
    <n v="235458.41"/>
    <n v="0"/>
    <n v="0"/>
    <n v="235458.41"/>
    <n v="0"/>
    <n v="0"/>
    <n v="235458.41"/>
    <n v="0"/>
    <n v="0"/>
    <n v="235458.41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ขันธ์"/>
    <s v="กองทุนผู้สูงอายุที่มีภาวะพึ่งพิงอบต.ห้วยใต้"/>
    <s v="J4890"/>
    <x v="0"/>
    <s v="020127392041"/>
    <n v="0"/>
    <n v="0"/>
    <n v="47"/>
    <m/>
    <n v="0"/>
    <n v="0"/>
    <n v="235000"/>
    <n v="0"/>
    <n v="235000"/>
    <n v="235000"/>
    <n v="0"/>
    <n v="0"/>
    <n v="235000"/>
    <n v="0"/>
    <n v="0"/>
    <n v="235000"/>
    <n v="0"/>
    <n v="0"/>
    <n v="235000"/>
    <n v="0"/>
    <n v="0"/>
    <n v="235000"/>
    <n v="458.41"/>
    <n v="0"/>
    <n v="235458.41"/>
    <n v="0"/>
    <n v="0"/>
    <n v="235458.41"/>
    <n v="0"/>
    <n v="0"/>
    <n v="235458.41"/>
    <n v="0"/>
    <n v="0"/>
    <n v="235458.41"/>
    <n v="0"/>
    <n v="0"/>
    <n v="235458.41"/>
    <n v="0"/>
    <n v="0"/>
    <n v="235458.41"/>
    <s v="ไม่มีการโอน"/>
    <s v="ไม่มีการโอน"/>
    <s v="ไม่มีการโอน"/>
    <s v="ไม่มีการโอน"/>
    <x v="0"/>
    <m/>
    <m/>
  </r>
  <r>
    <x v="0"/>
    <x v="2"/>
    <s v="อ.ร้องกวาง"/>
    <s v="กองทุนผู้สูงอายุที่มีภาวะพึ่งพิงทต.ร้องกวาง"/>
    <s v="J7941"/>
    <x v="3"/>
    <s v="020068458607"/>
    <n v="80"/>
    <n v="0"/>
    <n v="35"/>
    <m/>
    <n v="400000"/>
    <n v="0"/>
    <n v="175000"/>
    <n v="0"/>
    <n v="575000"/>
    <n v="575000"/>
    <n v="0"/>
    <n v="0"/>
    <n v="224999.98"/>
    <n v="0"/>
    <n v="0"/>
    <n v="224999.98"/>
    <n v="0"/>
    <n v="0"/>
    <n v="224999.98"/>
    <n v="0"/>
    <n v="0"/>
    <n v="224999.98"/>
    <n v="60544.05"/>
    <n v="0"/>
    <n v="400544.03"/>
    <n v="0"/>
    <n v="0"/>
    <n v="400544.03"/>
    <n v="0"/>
    <n v="0"/>
    <n v="400544.03"/>
    <n v="0"/>
    <n v="0"/>
    <n v="400544.03"/>
    <n v="0"/>
    <n v="165000"/>
    <n v="235544.03"/>
    <n v="0"/>
    <n v="0"/>
    <n v="235544.03"/>
    <s v="มีการโอน"/>
    <s v="มีการโอน"/>
    <s v="มีการโอน"/>
    <s v="มีการโอน"/>
    <x v="1"/>
    <m/>
    <m/>
  </r>
  <r>
    <x v="6"/>
    <x v="23"/>
    <s v="อ.หนองบุญมาก"/>
    <s v="กองทุนผู้สูงอายุที่มีภาวะพึ่งพิงอบต.สารภี"/>
    <s v="J2137"/>
    <x v="2"/>
    <s v="020086988393"/>
    <n v="0"/>
    <n v="53"/>
    <n v="47"/>
    <m/>
    <n v="0"/>
    <n v="265000"/>
    <n v="235000"/>
    <n v="0"/>
    <n v="500000"/>
    <n v="500000"/>
    <n v="0"/>
    <n v="0"/>
    <n v="461.16"/>
    <n v="235000"/>
    <n v="0"/>
    <n v="235461.16"/>
    <n v="0"/>
    <n v="0"/>
    <n v="235461.16"/>
    <n v="0"/>
    <n v="0"/>
    <n v="235461.16"/>
    <n v="271.36"/>
    <n v="0"/>
    <n v="235732.52"/>
    <n v="0"/>
    <n v="0"/>
    <n v="235732.52"/>
    <n v="0"/>
    <n v="0"/>
    <n v="235732.52"/>
    <n v="0"/>
    <n v="0"/>
    <n v="235732.52"/>
    <n v="0"/>
    <n v="0"/>
    <n v="235732.52"/>
    <n v="0"/>
    <n v="0"/>
    <n v="235732.52"/>
    <s v="มีการโอน"/>
    <s v="มีการโอน"/>
    <s v="มีการโอน"/>
    <s v="มีการโอน"/>
    <x v="1"/>
    <m/>
    <m/>
  </r>
  <r>
    <x v="8"/>
    <x v="43"/>
    <s v="อ.ลำสนธิ"/>
    <s v="กองทุนผู้สูงอายุที่มีภาวะพึ่งพิงอบต.กุดตาเพชร"/>
    <s v="J8622"/>
    <x v="3"/>
    <s v="020069136719"/>
    <n v="37"/>
    <n v="0"/>
    <n v="32"/>
    <m/>
    <n v="185000"/>
    <n v="0"/>
    <n v="160000"/>
    <n v="0"/>
    <n v="345000"/>
    <n v="345000"/>
    <n v="0"/>
    <n v="0"/>
    <n v="203.39"/>
    <n v="0"/>
    <n v="0"/>
    <n v="203.39"/>
    <n v="0"/>
    <n v="0"/>
    <n v="203.39"/>
    <n v="0"/>
    <n v="0"/>
    <n v="203.39"/>
    <n v="160000.42000000001"/>
    <n v="0"/>
    <n v="160203.81"/>
    <n v="0"/>
    <n v="0"/>
    <n v="160203.81"/>
    <n v="75558"/>
    <n v="0"/>
    <n v="235761.81"/>
    <n v="0"/>
    <n v="0"/>
    <n v="235761.81"/>
    <n v="0"/>
    <n v="0"/>
    <n v="235761.81"/>
    <n v="0"/>
    <n v="0"/>
    <n v="235761.81"/>
    <s v="มีการโอน"/>
    <s v="มีการโอน"/>
    <s v="มีการโอน"/>
    <s v="มีการโอน"/>
    <x v="1"/>
    <m/>
    <m/>
  </r>
  <r>
    <x v="4"/>
    <x v="13"/>
    <s v="อ.โพธิ์ชัย"/>
    <s v="กองทุนผู้สูงอายุที่มีภาวะพึ่งพิงอบต.โพธิ์ศรี"/>
    <s v="J4247"/>
    <x v="3"/>
    <s v="020079498803"/>
    <n v="39"/>
    <n v="1"/>
    <n v="47"/>
    <m/>
    <n v="195000"/>
    <n v="5000"/>
    <n v="235000"/>
    <n v="0"/>
    <n v="435000"/>
    <n v="435000"/>
    <n v="0"/>
    <n v="0"/>
    <n v="724.56"/>
    <n v="235000"/>
    <n v="0"/>
    <n v="235724.56"/>
    <n v="0"/>
    <n v="0"/>
    <n v="235724.56"/>
    <n v="0"/>
    <n v="0"/>
    <n v="235724.56"/>
    <n v="271.89999999999998"/>
    <n v="0"/>
    <n v="235996.46"/>
    <n v="0"/>
    <n v="0"/>
    <n v="235996.46"/>
    <n v="0"/>
    <n v="0"/>
    <n v="235996.46"/>
    <n v="0"/>
    <n v="0"/>
    <n v="235996.46"/>
    <n v="0"/>
    <n v="0"/>
    <n v="235996.46"/>
    <n v="0"/>
    <n v="0"/>
    <n v="235996.46"/>
    <s v="มีการโอน"/>
    <s v="มีการโอน"/>
    <s v="มีการโอน"/>
    <s v="มีการโอน"/>
    <x v="1"/>
    <m/>
    <m/>
  </r>
  <r>
    <x v="7"/>
    <x v="52"/>
    <s v="อ.กันทรลักษ์"/>
    <s v="กองทุนผู้สูงอายุที่มีภาวะพึ่งพิงอบต.เสาธงชัย"/>
    <s v="J4854"/>
    <x v="2"/>
    <s v="020098299666"/>
    <n v="0"/>
    <n v="18"/>
    <n v="29"/>
    <m/>
    <n v="0"/>
    <n v="90000"/>
    <n v="145000"/>
    <n v="0"/>
    <n v="235000"/>
    <n v="235000"/>
    <n v="0"/>
    <n v="0"/>
    <n v="235439.44"/>
    <n v="0"/>
    <n v="0"/>
    <n v="235439.44"/>
    <n v="0"/>
    <n v="0"/>
    <n v="235439.44"/>
    <n v="0"/>
    <n v="0"/>
    <n v="235439.44"/>
    <m/>
    <m/>
    <n v="235439.44"/>
    <n v="0"/>
    <n v="0"/>
    <n v="236031.13"/>
    <n v="0"/>
    <n v="0"/>
    <n v="236031.13"/>
    <n v="0"/>
    <n v="0"/>
    <n v="236031.13"/>
    <n v="0"/>
    <n v="0"/>
    <n v="236031.13"/>
    <n v="0"/>
    <n v="0"/>
    <n v="236031.13"/>
    <s v="ไม่มีการโอน"/>
    <s v="ไม่มีการโอน"/>
    <s v="ไม่มีการโอน"/>
    <s v="ไม่มีการโอน"/>
    <x v="0"/>
    <m/>
    <m/>
  </r>
  <r>
    <x v="1"/>
    <x v="47"/>
    <s v="อ.เนินมะปราง"/>
    <s v="กองทุนผู้สูงอายุที่มีภาวะพึ่งพิงอบต.ชมพู"/>
    <s v="J3471"/>
    <x v="2"/>
    <s v="020111403013"/>
    <n v="0"/>
    <n v="16"/>
    <n v="0"/>
    <n v="42"/>
    <n v="0"/>
    <n v="80000"/>
    <n v="0"/>
    <n v="210000"/>
    <n v="80000"/>
    <n v="290000"/>
    <n v="0"/>
    <n v="0"/>
    <n v="26200.26"/>
    <n v="0"/>
    <n v="0"/>
    <n v="26200.26"/>
    <n v="0"/>
    <n v="0"/>
    <n v="26200.26"/>
    <n v="0"/>
    <n v="0"/>
    <n v="26200.26"/>
    <n v="53.69"/>
    <n v="0"/>
    <n v="26253.95"/>
    <n v="0"/>
    <n v="0"/>
    <n v="26253.95"/>
    <n v="0"/>
    <n v="0"/>
    <n v="26253.95"/>
    <n v="0"/>
    <n v="0"/>
    <n v="26253.95"/>
    <n v="210000"/>
    <n v="0"/>
    <n v="236253.95"/>
    <n v="0"/>
    <n v="0"/>
    <n v="236253.95"/>
    <s v="มีการโอน"/>
    <s v="มีการโอน"/>
    <s v="มีการโอน"/>
    <s v="มีการโอน"/>
    <x v="1"/>
    <m/>
    <m/>
  </r>
  <r>
    <x v="8"/>
    <x v="46"/>
    <s v="อ.คลองหลวง"/>
    <s v="กองทุนผู้สูงอายุที่มีภาวะพึ่งพิงอบต.คลองสี่"/>
    <s v="J2821"/>
    <x v="2"/>
    <s v="020104216797"/>
    <n v="0"/>
    <n v="47"/>
    <n v="0"/>
    <m/>
    <n v="0"/>
    <n v="235000"/>
    <n v="0"/>
    <n v="0"/>
    <n v="235000"/>
    <n v="235000"/>
    <n v="0"/>
    <n v="0"/>
    <n v="235773.21"/>
    <n v="0"/>
    <n v="0"/>
    <n v="235773.21"/>
    <n v="0"/>
    <n v="0"/>
    <n v="235773.21"/>
    <n v="0"/>
    <n v="0"/>
    <n v="235773.21"/>
    <n v="483.17"/>
    <n v="0"/>
    <n v="236256.38"/>
    <n v="0"/>
    <n v="0"/>
    <n v="236256.38"/>
    <n v="0"/>
    <n v="0"/>
    <n v="236256.38"/>
    <n v="0"/>
    <n v="0"/>
    <n v="236256.38"/>
    <n v="0"/>
    <n v="0"/>
    <n v="236256.38"/>
    <n v="0"/>
    <n v="0"/>
    <n v="236256.38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พยุหะคีรี"/>
    <s v="กองทุนผู้สูงอายุที่มีภาวะพึ่งพิงอบต.เขาทอง"/>
    <s v="J2379"/>
    <x v="2"/>
    <s v="020100478234"/>
    <n v="0"/>
    <n v="47"/>
    <n v="0"/>
    <m/>
    <n v="0"/>
    <n v="235000"/>
    <n v="0"/>
    <n v="0"/>
    <n v="235000"/>
    <n v="235000"/>
    <n v="0"/>
    <n v="0"/>
    <n v="235971.97"/>
    <n v="0"/>
    <n v="0"/>
    <n v="235971.97"/>
    <n v="0"/>
    <n v="0"/>
    <n v="235971.97"/>
    <n v="0"/>
    <n v="0"/>
    <n v="235971.97"/>
    <n v="483.58"/>
    <n v="0"/>
    <n v="236455.55"/>
    <n v="0"/>
    <n v="0"/>
    <n v="236455.55"/>
    <n v="0"/>
    <n v="0"/>
    <n v="236455.55"/>
    <n v="0"/>
    <n v="0"/>
    <n v="236455.55"/>
    <n v="0"/>
    <n v="0"/>
    <n v="236455.55"/>
    <n v="0"/>
    <n v="0"/>
    <n v="236455.55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ปทุมรัตน์"/>
    <s v="กองทุนผู้สูงอายุที่มีภาวะพึ่งพิงอบต.สระบัว"/>
    <s v="J4228"/>
    <x v="2"/>
    <s v="020082209486"/>
    <n v="0"/>
    <n v="37"/>
    <n v="31"/>
    <m/>
    <n v="0"/>
    <n v="185000"/>
    <n v="155000"/>
    <n v="0"/>
    <n v="340000"/>
    <n v="340000"/>
    <n v="0"/>
    <n v="0"/>
    <n v="40654.14"/>
    <n v="155000"/>
    <n v="0"/>
    <n v="195654.14"/>
    <n v="0"/>
    <n v="0"/>
    <n v="195654.14"/>
    <n v="0"/>
    <n v="0"/>
    <n v="195654.14"/>
    <n v="40941.11"/>
    <n v="0"/>
    <n v="236595.25"/>
    <n v="0"/>
    <n v="0"/>
    <n v="236595.25"/>
    <n v="0"/>
    <n v="0"/>
    <n v="236595.25"/>
    <n v="0"/>
    <n v="0"/>
    <n v="236595.25"/>
    <n v="0"/>
    <n v="0"/>
    <n v="236595.25"/>
    <n v="0"/>
    <n v="0"/>
    <n v="236595.25"/>
    <s v="มีการโอน"/>
    <s v="มีการโอน"/>
    <s v="มีการโอน"/>
    <s v="มีการโอน"/>
    <x v="1"/>
    <m/>
    <m/>
  </r>
  <r>
    <x v="11"/>
    <x v="42"/>
    <s v="อ.เจาะไอร้อง"/>
    <s v="กองทุนผู้สูงอายุที่มีภาวะพึ่งพิงอบต.จวบ"/>
    <s v="J8422"/>
    <x v="3"/>
    <s v="020070035711"/>
    <n v="27"/>
    <n v="3"/>
    <n v="17"/>
    <m/>
    <n v="135000"/>
    <n v="15000"/>
    <n v="85000"/>
    <n v="0"/>
    <n v="235000"/>
    <n v="235000"/>
    <n v="0"/>
    <n v="0"/>
    <n v="236201.92"/>
    <n v="0"/>
    <n v="0"/>
    <n v="236201.92"/>
    <n v="0"/>
    <n v="0"/>
    <n v="236201.92"/>
    <n v="0"/>
    <n v="0"/>
    <n v="236201.92"/>
    <n v="484.05"/>
    <n v="0"/>
    <n v="236685.97"/>
    <n v="0"/>
    <n v="0"/>
    <n v="236685.97"/>
    <n v="0"/>
    <n v="0"/>
    <n v="236685.97"/>
    <n v="0"/>
    <n v="0"/>
    <n v="236685.97"/>
    <n v="0"/>
    <n v="0"/>
    <n v="236685.97"/>
    <n v="0"/>
    <n v="0"/>
    <n v="236685.97"/>
    <s v="มีการโอน"/>
    <s v="มีการโอน"/>
    <s v="มีการโอน"/>
    <s v="มีการโอน"/>
    <x v="1"/>
    <m/>
    <m/>
  </r>
  <r>
    <x v="10"/>
    <x v="56"/>
    <s v="อ.ทุ่งตะโก"/>
    <s v="กองทุนผู้สูงอายุที่มีภาวะพึ่งพิงอบต.ตะโก"/>
    <s v="J1104"/>
    <x v="3"/>
    <s v="020079286587"/>
    <n v="30"/>
    <n v="0"/>
    <n v="38"/>
    <m/>
    <n v="150000"/>
    <n v="0"/>
    <n v="190000"/>
    <n v="0"/>
    <n v="340000"/>
    <n v="340000"/>
    <n v="0"/>
    <n v="0"/>
    <n v="206654"/>
    <n v="0"/>
    <n v="0"/>
    <n v="206654"/>
    <n v="0"/>
    <n v="0"/>
    <n v="206654"/>
    <n v="29700"/>
    <n v="0"/>
    <n v="236354"/>
    <n v="408.21"/>
    <n v="0"/>
    <n v="236762.21"/>
    <n v="0"/>
    <n v="0"/>
    <n v="236762.21"/>
    <n v="0"/>
    <n v="0"/>
    <n v="236762.21"/>
    <n v="0"/>
    <n v="0"/>
    <n v="236762.21"/>
    <n v="0"/>
    <n v="0"/>
    <n v="236762.21"/>
    <n v="0"/>
    <n v="0"/>
    <n v="236762.21"/>
    <s v="มีการโอน"/>
    <s v="มีการโอน"/>
    <s v="มีการโอน"/>
    <s v="มีการโอน"/>
    <x v="1"/>
    <m/>
    <m/>
  </r>
  <r>
    <x v="6"/>
    <x v="29"/>
    <s v="อ.คอนสวรรค์"/>
    <s v="กองทุนผู้สูงอายุที่มีภาวะพึ่งพิงอบต.ช่องสามหมอ"/>
    <s v="J0994"/>
    <x v="3"/>
    <s v="020077982632"/>
    <n v="38"/>
    <n v="0"/>
    <n v="58"/>
    <m/>
    <n v="190000"/>
    <n v="0"/>
    <n v="290000"/>
    <n v="0"/>
    <n v="480000"/>
    <n v="480000"/>
    <n v="0"/>
    <n v="0"/>
    <n v="265978.13"/>
    <n v="80000"/>
    <n v="0"/>
    <n v="345978.13"/>
    <n v="0"/>
    <n v="60000"/>
    <n v="285978.13"/>
    <n v="0"/>
    <n v="0"/>
    <n v="285978.13"/>
    <n v="5000"/>
    <n v="0"/>
    <n v="290978.13"/>
    <n v="0"/>
    <n v="0"/>
    <n v="291715.05"/>
    <n v="0"/>
    <n v="0"/>
    <n v="291715.05"/>
    <n v="0"/>
    <n v="54800"/>
    <n v="236915.05"/>
    <n v="0"/>
    <n v="0"/>
    <n v="236915.05"/>
    <n v="0"/>
    <n v="0"/>
    <n v="236915.05"/>
    <s v="มีการโอน"/>
    <s v="มีการโอน"/>
    <s v="มีการโอน"/>
    <s v="มีการโอน"/>
    <x v="1"/>
    <m/>
    <m/>
  </r>
  <r>
    <x v="6"/>
    <x v="23"/>
    <s v="อ.พิมาย"/>
    <s v="กองทุนผู้สูงอายุที่มีภาวะพึ่งพิงทต.รังกาใหญ่"/>
    <s v="J2062"/>
    <x v="3"/>
    <s v="020073871360"/>
    <n v="48"/>
    <n v="24"/>
    <n v="113"/>
    <n v="11"/>
    <n v="240000"/>
    <n v="120000"/>
    <n v="565000"/>
    <n v="55000"/>
    <n v="925000"/>
    <n v="980000"/>
    <n v="0"/>
    <n v="0"/>
    <n v="491079.5"/>
    <n v="70000"/>
    <n v="0"/>
    <n v="561079.5"/>
    <n v="0"/>
    <n v="0"/>
    <n v="561079.5"/>
    <n v="0"/>
    <n v="0"/>
    <n v="561079.5"/>
    <n v="1011.03"/>
    <n v="120000"/>
    <n v="237090.53"/>
    <n v="0"/>
    <n v="0"/>
    <n v="237090.53"/>
    <n v="0"/>
    <n v="0"/>
    <n v="237090.53"/>
    <n v="0"/>
    <n v="0"/>
    <n v="237090.53"/>
    <n v="0"/>
    <n v="0"/>
    <n v="237090.53"/>
    <n v="0"/>
    <n v="0"/>
    <n v="237090.53"/>
    <s v="มีการโอน"/>
    <s v="มีการโอน"/>
    <s v="มีการโอน"/>
    <s v="มีการโอน"/>
    <x v="1"/>
    <m/>
    <m/>
  </r>
  <r>
    <x v="6"/>
    <x v="29"/>
    <s v="อ.จัตุรัส"/>
    <s v="กองทุนผู้สูงอายุที่มีภาวะพึ่งพิงอบต.ส้มป่อย"/>
    <s v="J1013"/>
    <x v="2"/>
    <s v="020098533317"/>
    <n v="0"/>
    <n v="29"/>
    <n v="42"/>
    <m/>
    <n v="0"/>
    <n v="145000"/>
    <n v="210000"/>
    <n v="0"/>
    <n v="355000"/>
    <n v="355000"/>
    <n v="0"/>
    <n v="0"/>
    <n v="27314.85"/>
    <n v="0"/>
    <n v="0"/>
    <n v="27314.85"/>
    <n v="0"/>
    <n v="0"/>
    <n v="27314.85"/>
    <n v="0"/>
    <n v="0"/>
    <n v="27314.85"/>
    <n v="210108.91"/>
    <n v="0"/>
    <n v="237423.76"/>
    <n v="0"/>
    <n v="0"/>
    <n v="237423.76"/>
    <n v="0"/>
    <n v="0"/>
    <n v="237423.76"/>
    <n v="0"/>
    <n v="0"/>
    <n v="237423.76"/>
    <n v="0"/>
    <n v="0"/>
    <n v="237423.76"/>
    <n v="0"/>
    <n v="0"/>
    <n v="237423.76"/>
    <s v="มีการโอน"/>
    <s v="มีการโอน"/>
    <s v="มีการโอน"/>
    <s v="มีการโอน"/>
    <x v="1"/>
    <m/>
    <m/>
  </r>
  <r>
    <x v="0"/>
    <x v="31"/>
    <s v="อ.บ้านโฮ่ง"/>
    <s v="กองทุนผู้สูงอายุที่มีภาวะพึ่งพิงอบต.ป่าพลู"/>
    <s v="J4715"/>
    <x v="2"/>
    <s v="020100180982"/>
    <n v="0"/>
    <n v="58"/>
    <n v="12"/>
    <m/>
    <n v="0"/>
    <n v="290000"/>
    <n v="60000"/>
    <n v="0"/>
    <n v="350000"/>
    <n v="350000"/>
    <n v="0"/>
    <n v="0"/>
    <n v="177069.91"/>
    <n v="0"/>
    <n v="0"/>
    <n v="177069.91"/>
    <n v="0"/>
    <n v="0"/>
    <n v="177069.91"/>
    <n v="0"/>
    <n v="0"/>
    <n v="177069.91"/>
    <n v="60378"/>
    <n v="0"/>
    <n v="237447.91"/>
    <n v="0"/>
    <n v="0"/>
    <n v="237447.91"/>
    <n v="0"/>
    <n v="0"/>
    <n v="237447.91"/>
    <n v="0"/>
    <n v="0"/>
    <n v="237447.91"/>
    <n v="0"/>
    <n v="0"/>
    <n v="237447.91"/>
    <n v="0"/>
    <n v="0"/>
    <n v="237447.91"/>
    <s v="มีการโอน"/>
    <s v="มีการโอน"/>
    <s v="มีการโอน"/>
    <s v="มีการโอน"/>
    <x v="1"/>
    <m/>
    <m/>
  </r>
  <r>
    <x v="4"/>
    <x v="13"/>
    <s v="อ.พนมไพร"/>
    <s v="กองทุนผู้สูงอายุที่มีภาวะพึ่งพิงอบต.โคกสว่าง"/>
    <s v="J4233"/>
    <x v="0"/>
    <s v="020139140978"/>
    <n v="0"/>
    <n v="0"/>
    <n v="33"/>
    <n v="31"/>
    <n v="0"/>
    <n v="0"/>
    <n v="165000"/>
    <n v="155000"/>
    <n v="165000"/>
    <n v="320000"/>
    <n v="0"/>
    <n v="0"/>
    <n v="0"/>
    <n v="0"/>
    <n v="0"/>
    <n v="0"/>
    <n v="165000"/>
    <n v="0"/>
    <n v="165000"/>
    <n v="82440"/>
    <n v="165000"/>
    <n v="82440"/>
    <n v="103.05"/>
    <n v="0"/>
    <n v="82543.05"/>
    <n v="0"/>
    <n v="0"/>
    <n v="82543.05"/>
    <n v="155000"/>
    <n v="0"/>
    <n v="237543.05"/>
    <n v="0"/>
    <n v="0"/>
    <n v="237543.05"/>
    <n v="0"/>
    <n v="0"/>
    <n v="237543.05"/>
    <n v="0"/>
    <n v="0"/>
    <n v="237543.05"/>
    <s v="มีการโอน"/>
    <s v="มีการโอน"/>
    <s v="มีการโอน"/>
    <s v="มีการโอน"/>
    <x v="1"/>
    <m/>
    <m/>
  </r>
  <r>
    <x v="2"/>
    <x v="7"/>
    <s v="อ.เมือง"/>
    <s v="กองทุนผู้สูงอายุที่มีภาวะพึ่งพิงอบต.หนองไผ่แบน"/>
    <s v="J6547"/>
    <x v="2"/>
    <s v="020104696626"/>
    <n v="0"/>
    <n v="42"/>
    <n v="0"/>
    <n v="29"/>
    <n v="0"/>
    <n v="210000"/>
    <n v="0"/>
    <n v="145000"/>
    <n v="210000"/>
    <n v="355000"/>
    <n v="0"/>
    <n v="0"/>
    <n v="92762.28"/>
    <n v="0"/>
    <n v="0"/>
    <n v="92762.28"/>
    <n v="0"/>
    <n v="0"/>
    <n v="92762.28"/>
    <n v="0"/>
    <n v="0"/>
    <n v="92762.28"/>
    <n v="190.1"/>
    <n v="0"/>
    <n v="92952.38"/>
    <n v="0"/>
    <n v="0"/>
    <n v="92952.38"/>
    <n v="0"/>
    <n v="0"/>
    <n v="92952.38"/>
    <n v="0"/>
    <n v="0"/>
    <n v="92952.38"/>
    <n v="0"/>
    <n v="0"/>
    <n v="92952.38"/>
    <n v="145000"/>
    <n v="0"/>
    <n v="237952.38"/>
    <s v="มีการโอน"/>
    <s v="มีการโอน"/>
    <s v="มีการโอน"/>
    <s v="มีการโอน"/>
    <x v="1"/>
    <m/>
    <m/>
  </r>
  <r>
    <x v="1"/>
    <x v="5"/>
    <s v="อ.เมืองอุตรดิตถ์"/>
    <s v="กองทุนผู้สูงอายุที่มีภาวะพึ่งพิงทต.วังกะพี้"/>
    <s v="J7401"/>
    <x v="2"/>
    <s v="020106014905"/>
    <n v="0"/>
    <n v="80"/>
    <n v="0"/>
    <m/>
    <n v="0"/>
    <n v="400000"/>
    <n v="0"/>
    <n v="0"/>
    <n v="400000"/>
    <n v="400000"/>
    <n v="0"/>
    <n v="0"/>
    <n v="401332.57"/>
    <n v="0"/>
    <n v="164000"/>
    <n v="237332.57"/>
    <n v="0"/>
    <n v="0"/>
    <n v="237332.57"/>
    <n v="0"/>
    <n v="0"/>
    <n v="237332.57"/>
    <n v="631.95000000000005"/>
    <n v="0"/>
    <n v="237964.52"/>
    <n v="0"/>
    <n v="0"/>
    <n v="237964.52"/>
    <n v="0"/>
    <n v="0"/>
    <n v="237964.52"/>
    <n v="0"/>
    <n v="0"/>
    <n v="237964.52"/>
    <n v="0"/>
    <n v="0"/>
    <n v="237964.52"/>
    <n v="0"/>
    <n v="0"/>
    <n v="237964.52"/>
    <s v="มีการโอน"/>
    <s v="มีการโอน"/>
    <s v="มีการโอน"/>
    <s v="มีการโอน"/>
    <x v="1"/>
    <m/>
    <m/>
  </r>
  <r>
    <x v="0"/>
    <x v="31"/>
    <s v="อ.ลี้"/>
    <s v="กองทุนผู้สูงอายุที่มีภาวะพึ่งพิงทต.วังดิน"/>
    <s v="J7497"/>
    <x v="3"/>
    <s v="020076200241"/>
    <n v="44"/>
    <n v="0"/>
    <n v="13"/>
    <m/>
    <n v="220000"/>
    <n v="0"/>
    <n v="65000"/>
    <n v="0"/>
    <n v="285000"/>
    <n v="285000"/>
    <n v="0"/>
    <n v="0"/>
    <n v="197961.9"/>
    <n v="0"/>
    <n v="0"/>
    <n v="197961.9"/>
    <n v="0"/>
    <n v="0"/>
    <n v="197961.9"/>
    <n v="0"/>
    <n v="0"/>
    <n v="197961.9"/>
    <n v="5462.39"/>
    <n v="0"/>
    <n v="263424.28999999998"/>
    <n v="0"/>
    <n v="0"/>
    <n v="263424.28999999998"/>
    <n v="0"/>
    <n v="0"/>
    <n v="263424.28999999998"/>
    <n v="0"/>
    <n v="0"/>
    <n v="263424.28999999998"/>
    <n v="0"/>
    <n v="0"/>
    <n v="263424.28999999998"/>
    <n v="0"/>
    <n v="25200"/>
    <n v="238224.29"/>
    <s v="มีการโอน"/>
    <s v="มีการโอน"/>
    <s v="มีการโอน"/>
    <s v="มีการโอน"/>
    <x v="1"/>
    <m/>
    <m/>
  </r>
  <r>
    <x v="4"/>
    <x v="14"/>
    <s v="อ.ฆ้องชัย"/>
    <s v="กองทุนผู้สูงอายุที่มีภาวะพึ่งพิงอบต.โนนศิลาเลิง"/>
    <s v="J0338"/>
    <x v="2"/>
    <s v="020082170708"/>
    <n v="0"/>
    <n v="50"/>
    <n v="40"/>
    <m/>
    <n v="0"/>
    <n v="250000"/>
    <n v="200000"/>
    <n v="0"/>
    <n v="450000"/>
    <n v="450000"/>
    <n v="0"/>
    <n v="0"/>
    <n v="38326.199999999997"/>
    <n v="200000"/>
    <n v="0"/>
    <n v="238326.2"/>
    <n v="0"/>
    <n v="0"/>
    <n v="238326.2"/>
    <n v="0"/>
    <n v="0"/>
    <n v="238326.2"/>
    <n v="308.68"/>
    <n v="0"/>
    <n v="238634.88"/>
    <n v="0"/>
    <n v="0"/>
    <n v="238634.88"/>
    <n v="0"/>
    <n v="0"/>
    <n v="238634.88"/>
    <n v="0"/>
    <n v="0"/>
    <n v="238634.88"/>
    <n v="0"/>
    <n v="0"/>
    <n v="238634.88"/>
    <n v="0"/>
    <n v="0"/>
    <n v="238634.88"/>
    <s v="มีการโอน"/>
    <s v="มีการโอน"/>
    <s v="มีการโอน"/>
    <s v="มีการโอน"/>
    <x v="1"/>
    <m/>
    <m/>
  </r>
  <r>
    <x v="5"/>
    <x v="18"/>
    <s v="อ.ศรีธาตุ"/>
    <s v="กองทุนผู้สูงอายุที่มีภาวะพึ่งพิงทต.จำปี"/>
    <s v="J6425"/>
    <x v="3"/>
    <s v="020069009075"/>
    <n v="55"/>
    <n v="14"/>
    <n v="24"/>
    <m/>
    <n v="275000"/>
    <n v="70000"/>
    <n v="120000"/>
    <n v="0"/>
    <n v="465000"/>
    <n v="465000"/>
    <n v="0"/>
    <n v="0"/>
    <n v="118461.31"/>
    <n v="0"/>
    <n v="0"/>
    <n v="118461.31"/>
    <n v="0"/>
    <n v="0"/>
    <n v="118461.31"/>
    <n v="30000"/>
    <n v="0"/>
    <n v="148461.31"/>
    <n v="90254.27"/>
    <n v="0"/>
    <n v="238715.58"/>
    <n v="0"/>
    <n v="0"/>
    <n v="238715.58"/>
    <n v="0"/>
    <n v="0"/>
    <n v="238715.58"/>
    <n v="0"/>
    <n v="0"/>
    <n v="238715.58"/>
    <n v="0"/>
    <n v="0"/>
    <n v="238715.58"/>
    <n v="0"/>
    <n v="0"/>
    <n v="238715.58"/>
    <s v="มีการโอน"/>
    <s v="มีการโอน"/>
    <s v="มีการโอน"/>
    <s v="มีการโอน"/>
    <x v="1"/>
    <m/>
    <m/>
  </r>
  <r>
    <x v="3"/>
    <x v="12"/>
    <s v="อ.นาดี"/>
    <s v="กองทุนผู้สูงอายุที่มีภาวะพึ่งพิงอบต.นาดี"/>
    <s v="J8294"/>
    <x v="2"/>
    <s v="020096230824"/>
    <n v="0"/>
    <n v="27"/>
    <n v="28"/>
    <m/>
    <n v="0"/>
    <n v="135000"/>
    <n v="140000"/>
    <n v="0"/>
    <n v="275000"/>
    <n v="275000"/>
    <n v="0"/>
    <n v="0"/>
    <n v="98542.82"/>
    <n v="0"/>
    <n v="0"/>
    <n v="98542.82"/>
    <n v="0"/>
    <n v="0"/>
    <n v="98542.82"/>
    <n v="0"/>
    <n v="0"/>
    <n v="98542.82"/>
    <n v="140229.89000000001"/>
    <n v="0"/>
    <n v="238772.71"/>
    <n v="0"/>
    <n v="0"/>
    <n v="238772.71"/>
    <n v="0"/>
    <n v="0"/>
    <n v="238772.71"/>
    <n v="0"/>
    <n v="0"/>
    <n v="238772.71"/>
    <n v="0"/>
    <n v="0"/>
    <n v="238772.71"/>
    <n v="0"/>
    <n v="0"/>
    <n v="238772.71"/>
    <s v="มีการโอน"/>
    <s v="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ทต.แพรกหา"/>
    <s v="J3324"/>
    <x v="0"/>
    <s v="020128691199"/>
    <n v="0"/>
    <n v="0"/>
    <n v="58"/>
    <m/>
    <n v="0"/>
    <n v="0"/>
    <n v="290000"/>
    <n v="0"/>
    <n v="290000"/>
    <n v="290000"/>
    <n v="0"/>
    <n v="0"/>
    <n v="290162.08"/>
    <n v="0"/>
    <n v="0"/>
    <n v="290162.08"/>
    <n v="0"/>
    <n v="0"/>
    <n v="290162.08"/>
    <n v="0"/>
    <n v="0"/>
    <n v="290162.08"/>
    <n v="594.63"/>
    <n v="0"/>
    <n v="290756.71000000002"/>
    <n v="0"/>
    <n v="0"/>
    <n v="290756.71000000002"/>
    <n v="0"/>
    <n v="0"/>
    <n v="290756.71000000002"/>
    <n v="0"/>
    <n v="51880"/>
    <n v="238876.71"/>
    <n v="0"/>
    <n v="0"/>
    <n v="238876.71"/>
    <n v="0"/>
    <n v="0"/>
    <n v="238876.71"/>
    <s v="ไม่มีการโอน"/>
    <s v="ไม่มีการโอน"/>
    <s v="มีการโอน"/>
    <s v="มีการโอน"/>
    <x v="1"/>
    <m/>
    <m/>
  </r>
  <r>
    <x v="4"/>
    <x v="15"/>
    <s v="อ.นาดูน"/>
    <s v="กองทุนผู้สูงอายุที่มีภาวะพึ่งพิงทต.นาดูน"/>
    <s v="J9190"/>
    <x v="3"/>
    <s v="020068269911"/>
    <n v="128"/>
    <n v="83"/>
    <n v="105"/>
    <n v="2"/>
    <n v="640000"/>
    <n v="415000"/>
    <n v="525000"/>
    <n v="10000"/>
    <n v="1580000"/>
    <n v="1590000"/>
    <n v="0"/>
    <n v="0"/>
    <n v="222114.21"/>
    <n v="525000"/>
    <n v="0"/>
    <n v="747114.21"/>
    <n v="0"/>
    <n v="0"/>
    <n v="747114.21"/>
    <n v="0"/>
    <n v="0"/>
    <n v="747114.21"/>
    <n v="1088.44"/>
    <n v="509175"/>
    <n v="239027.65"/>
    <n v="0"/>
    <n v="0"/>
    <n v="239027.65"/>
    <n v="0"/>
    <n v="0"/>
    <n v="239027.65"/>
    <n v="0"/>
    <n v="0"/>
    <n v="239027.65"/>
    <n v="0"/>
    <n v="0"/>
    <n v="239027.65"/>
    <n v="0"/>
    <n v="0"/>
    <n v="239027.65"/>
    <s v="มีการโอน"/>
    <s v="มีการโอน"/>
    <s v="มีการโอน"/>
    <s v="มีการโอน"/>
    <x v="1"/>
    <m/>
    <m/>
  </r>
  <r>
    <x v="7"/>
    <x v="25"/>
    <s v="อ.ปทุมราชวงศา"/>
    <s v="กองทุนผู้สูงอายุที่มีภาวะพึ่งพิงทต.นาป่าแซง"/>
    <s v="J6263"/>
    <x v="3"/>
    <s v="020069790014"/>
    <n v="47"/>
    <n v="0"/>
    <n v="22"/>
    <m/>
    <n v="235000"/>
    <n v="0"/>
    <n v="110000"/>
    <n v="0"/>
    <n v="345000"/>
    <n v="345000"/>
    <n v="0"/>
    <n v="0"/>
    <n v="238553.60000000001"/>
    <n v="0"/>
    <n v="0"/>
    <n v="238553.60000000001"/>
    <n v="0"/>
    <n v="0"/>
    <n v="238553.60000000001"/>
    <n v="0"/>
    <n v="0"/>
    <n v="238553.60000000001"/>
    <n v="478.02"/>
    <n v="0"/>
    <n v="239031.62"/>
    <n v="0"/>
    <n v="0"/>
    <n v="239031.62"/>
    <n v="0"/>
    <n v="0"/>
    <n v="239031.62"/>
    <n v="0"/>
    <n v="0"/>
    <n v="239031.62"/>
    <n v="0"/>
    <n v="0"/>
    <n v="239031.62"/>
    <n v="0"/>
    <n v="0"/>
    <n v="239031.62"/>
    <s v="มีการโอน"/>
    <s v="มีการโอน"/>
    <s v="มีการโอน"/>
    <s v="มีการโอน"/>
    <x v="1"/>
    <m/>
    <m/>
  </r>
  <r>
    <x v="2"/>
    <x v="63"/>
    <s v="อ.วชิรบารมี"/>
    <s v="กองทุนผู้สูงอายุที่มีภาวะพึ่งพิงอบต.หนองหลุม"/>
    <s v="J3440"/>
    <x v="3"/>
    <s v="020073864705"/>
    <n v="26"/>
    <n v="0"/>
    <n v="47"/>
    <m/>
    <n v="130000"/>
    <n v="0"/>
    <n v="235000"/>
    <n v="0"/>
    <n v="365000"/>
    <n v="365000"/>
    <n v="0"/>
    <n v="0"/>
    <n v="1929.84"/>
    <n v="0"/>
    <n v="0"/>
    <n v="1929.84"/>
    <n v="0"/>
    <n v="0"/>
    <n v="1929.84"/>
    <n v="235000"/>
    <n v="0"/>
    <n v="236929.84"/>
    <n v="94.09"/>
    <n v="0"/>
    <n v="237023.93"/>
    <n v="0"/>
    <n v="0"/>
    <n v="237023.93"/>
    <n v="2400"/>
    <n v="0"/>
    <n v="239423.93"/>
    <n v="0"/>
    <n v="0"/>
    <n v="239423.93"/>
    <n v="0"/>
    <n v="0"/>
    <n v="239423.93"/>
    <n v="0"/>
    <n v="0"/>
    <n v="239423.93"/>
    <s v="มีการโอน"/>
    <s v="มีการโอน"/>
    <s v="มีการโอน"/>
    <s v="มีการโอน"/>
    <x v="1"/>
    <m/>
    <m/>
  </r>
  <r>
    <x v="0"/>
    <x v="3"/>
    <s v="อ.แม่ริม"/>
    <s v="กองทุนผู้สูงอายุที่มีภาวะพึ่งพิงทต.สันโป่ง"/>
    <s v="J1371"/>
    <x v="2"/>
    <s v="020086279009"/>
    <n v="0"/>
    <n v="68"/>
    <n v="0"/>
    <m/>
    <n v="0"/>
    <n v="340000"/>
    <n v="0"/>
    <n v="0"/>
    <n v="340000"/>
    <n v="340000"/>
    <n v="0"/>
    <n v="0"/>
    <n v="238971.15"/>
    <n v="0"/>
    <n v="0"/>
    <n v="238971.15"/>
    <n v="0"/>
    <n v="0"/>
    <n v="238971.15"/>
    <n v="0"/>
    <n v="0"/>
    <n v="238971.15"/>
    <n v="494.22"/>
    <n v="0"/>
    <n v="239465.37"/>
    <n v="0"/>
    <n v="0"/>
    <n v="239465.37"/>
    <n v="0"/>
    <n v="0"/>
    <n v="239465.37"/>
    <n v="0"/>
    <n v="0"/>
    <n v="239465.37"/>
    <n v="0"/>
    <n v="0"/>
    <n v="239465.37"/>
    <n v="0"/>
    <n v="0"/>
    <n v="239465.37"/>
    <s v="มีการโอน"/>
    <s v="มีการโอน"/>
    <s v="มีการโอน"/>
    <s v="มีการโอน"/>
    <x v="1"/>
    <m/>
    <m/>
  </r>
  <r>
    <x v="7"/>
    <x v="24"/>
    <s v="อ.โพธิ์ไทร"/>
    <s v="กองทุนผู้สูงอายุที่มีภาวะพึ่งพิงอบต.สำโรง"/>
    <s v="J6713"/>
    <x v="0"/>
    <s v="020082940080"/>
    <n v="0"/>
    <n v="0"/>
    <n v="72"/>
    <m/>
    <n v="0"/>
    <n v="0"/>
    <n v="360000"/>
    <n v="0"/>
    <n v="360000"/>
    <n v="360000"/>
    <n v="0"/>
    <n v="0"/>
    <n v="356538.67"/>
    <n v="0"/>
    <n v="0"/>
    <n v="356538.67"/>
    <n v="0"/>
    <n v="0"/>
    <n v="356538.67"/>
    <n v="0"/>
    <n v="0"/>
    <n v="356538.67"/>
    <n v="130707.97"/>
    <n v="0"/>
    <n v="487246.64"/>
    <n v="0"/>
    <n v="0"/>
    <n v="239566.64"/>
    <n v="0"/>
    <n v="0"/>
    <n v="239566.64"/>
    <n v="0"/>
    <n v="0"/>
    <n v="239566.64"/>
    <n v="0"/>
    <n v="0"/>
    <n v="239566.64"/>
    <n v="0"/>
    <n v="0"/>
    <n v="239566.64"/>
    <s v="มีการโอน"/>
    <s v="มีการโอน"/>
    <s v="มีการโอน"/>
    <s v="มีการโอน"/>
    <x v="1"/>
    <m/>
    <m/>
  </r>
  <r>
    <x v="0"/>
    <x v="31"/>
    <s v="อ.บ้านโฮ่ง"/>
    <s v="กองทุนผู้สูงอายุที่มีภาวะพึ่งพิงทต.ศรีเตี้ย"/>
    <s v="J4716"/>
    <x v="3"/>
    <s v="020068594348"/>
    <n v="75"/>
    <n v="0"/>
    <n v="44"/>
    <n v="3"/>
    <n v="375000"/>
    <n v="0"/>
    <n v="220000"/>
    <n v="15000"/>
    <n v="595000"/>
    <n v="610000"/>
    <n v="0"/>
    <n v="0"/>
    <n v="4766.1099999999997"/>
    <n v="0"/>
    <n v="0"/>
    <n v="4766.1099999999997"/>
    <n v="0"/>
    <n v="0"/>
    <n v="4766.1099999999997"/>
    <n v="0"/>
    <n v="0"/>
    <n v="4766.1099999999997"/>
    <n v="130188.44"/>
    <n v="0"/>
    <n v="224954.55"/>
    <n v="0"/>
    <n v="0"/>
    <n v="224954.55"/>
    <n v="15000"/>
    <n v="0"/>
    <n v="239954.55"/>
    <n v="0"/>
    <n v="0"/>
    <n v="239954.55"/>
    <n v="0"/>
    <n v="0"/>
    <n v="239954.55"/>
    <n v="0"/>
    <n v="0"/>
    <n v="239954.55"/>
    <s v="มีการโอน"/>
    <s v="มีการโอน"/>
    <s v="มีการโอน"/>
    <s v="มีการโอน"/>
    <x v="1"/>
    <m/>
    <m/>
  </r>
  <r>
    <x v="4"/>
    <x v="15"/>
    <s v="อ.กันทรวิชัย"/>
    <s v="กองทุนผู้สูงอายุที่มีภาวะพึ่งพิงอบต.นาสีนวน"/>
    <s v="J3893"/>
    <x v="0"/>
    <s v="020105415178"/>
    <n v="0"/>
    <n v="0"/>
    <n v="48"/>
    <m/>
    <n v="0"/>
    <n v="0"/>
    <n v="240000"/>
    <n v="0"/>
    <n v="240000"/>
    <n v="240000"/>
    <n v="0"/>
    <n v="0"/>
    <n v="0"/>
    <n v="0"/>
    <n v="0"/>
    <n v="0"/>
    <n v="0"/>
    <n v="0"/>
    <n v="0"/>
    <n v="0"/>
    <n v="0"/>
    <n v="0"/>
    <n v="240039.45"/>
    <n v="0"/>
    <n v="240039.45"/>
    <n v="0"/>
    <n v="0"/>
    <n v="240039.45"/>
    <n v="0"/>
    <n v="0"/>
    <n v="240039.45"/>
    <n v="0"/>
    <n v="0"/>
    <n v="240039.45"/>
    <n v="0"/>
    <n v="0"/>
    <n v="240039.45"/>
    <n v="0"/>
    <n v="0"/>
    <n v="240039.45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นาแก"/>
    <s v="กองทุนผู้สูงอายุที่มีภาวะพึ่งพิงอบต.บ้านแก้ง"/>
    <s v="J1799"/>
    <x v="0"/>
    <s v="020137095953"/>
    <n v="0"/>
    <n v="0"/>
    <n v="48"/>
    <m/>
    <n v="0"/>
    <n v="0"/>
    <n v="240000"/>
    <n v="0"/>
    <n v="240000"/>
    <n v="240000"/>
    <n v="0"/>
    <n v="0"/>
    <n v="0"/>
    <n v="0"/>
    <n v="0"/>
    <n v="0"/>
    <n v="0"/>
    <n v="0"/>
    <n v="0"/>
    <n v="0"/>
    <n v="0"/>
    <n v="0"/>
    <n v="168.33"/>
    <n v="0"/>
    <n v="240168.33"/>
    <n v="0"/>
    <n v="0"/>
    <n v="240168.33"/>
    <n v="0"/>
    <n v="0"/>
    <n v="240168.33"/>
    <n v="0"/>
    <n v="0"/>
    <n v="240168.33"/>
    <n v="0"/>
    <n v="0"/>
    <n v="240168.33"/>
    <n v="0"/>
    <n v="0"/>
    <n v="240168.33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กาบเชิง"/>
    <s v="กองทุนผู้สูงอายุที่มีภาวะพึ่งพิงอบต.คูตัน"/>
    <s v="J5882"/>
    <x v="0"/>
    <s v="020136349876"/>
    <n v="0"/>
    <n v="0"/>
    <n v="48"/>
    <m/>
    <n v="0"/>
    <n v="0"/>
    <n v="240000"/>
    <n v="0"/>
    <n v="240000"/>
    <n v="240000"/>
    <n v="0"/>
    <n v="0"/>
    <n v="0"/>
    <n v="0"/>
    <n v="0"/>
    <n v="0"/>
    <n v="0"/>
    <n v="0"/>
    <n v="0"/>
    <n v="0"/>
    <n v="0"/>
    <n v="0"/>
    <n v="241.37"/>
    <n v="0"/>
    <n v="240241.37"/>
    <n v="0"/>
    <n v="0"/>
    <n v="240241.37"/>
    <n v="0"/>
    <n v="0"/>
    <n v="240241.37"/>
    <n v="0"/>
    <n v="0"/>
    <n v="240241.37"/>
    <n v="0"/>
    <n v="0"/>
    <n v="240241.37"/>
    <n v="0"/>
    <n v="0"/>
    <n v="240241.37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น้ำขุ่น"/>
    <s v="กองทุนผู้สูงอายุที่มีภาวะพึ่งพิงอบต.โคกสะอาด"/>
    <s v="J6678"/>
    <x v="0"/>
    <s v="020126851822"/>
    <n v="0"/>
    <n v="0"/>
    <n v="48"/>
    <m/>
    <n v="0"/>
    <n v="0"/>
    <n v="240000"/>
    <n v="0"/>
    <n v="240000"/>
    <n v="240000"/>
    <n v="0"/>
    <n v="0"/>
    <n v="225000"/>
    <n v="0"/>
    <n v="0"/>
    <n v="225000"/>
    <n v="0"/>
    <n v="0"/>
    <n v="225000"/>
    <n v="0"/>
    <n v="0"/>
    <n v="225000"/>
    <n v="15438.9"/>
    <n v="0"/>
    <n v="240438.9"/>
    <n v="0"/>
    <n v="0"/>
    <n v="240438.9"/>
    <n v="0"/>
    <n v="0"/>
    <n v="240438.9"/>
    <n v="0"/>
    <n v="0"/>
    <n v="240438.9"/>
    <n v="0"/>
    <n v="0"/>
    <n v="240438.9"/>
    <n v="0"/>
    <n v="0"/>
    <n v="240438.9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พระพุทธบาท"/>
    <s v="กองทุนผู้สูงอายุที่มีภาวะพึ่งพิงทต.ธารเกษม"/>
    <s v="J5491"/>
    <x v="2"/>
    <s v="020104722550"/>
    <n v="0"/>
    <n v="26"/>
    <n v="22"/>
    <m/>
    <n v="0"/>
    <n v="130000"/>
    <n v="110000"/>
    <n v="0"/>
    <n v="240000"/>
    <n v="240000"/>
    <n v="0"/>
    <n v="0"/>
    <n v="130245.38"/>
    <n v="0"/>
    <n v="0"/>
    <n v="130245.38"/>
    <n v="0"/>
    <n v="0"/>
    <n v="130245.38"/>
    <n v="0"/>
    <n v="0"/>
    <n v="130245.38"/>
    <n v="289.93"/>
    <n v="0"/>
    <n v="240535.31"/>
    <n v="0"/>
    <n v="0"/>
    <n v="240535.31"/>
    <n v="0"/>
    <n v="0"/>
    <n v="240535.31"/>
    <n v="0"/>
    <n v="0"/>
    <n v="240535.31"/>
    <n v="0"/>
    <n v="0"/>
    <n v="240535.31"/>
    <n v="0"/>
    <n v="0"/>
    <n v="240535.31"/>
    <s v="มีการโอน"/>
    <s v="มีการโอน"/>
    <s v="มีการโอน"/>
    <s v="มีการโอน"/>
    <x v="1"/>
    <m/>
    <m/>
  </r>
  <r>
    <x v="3"/>
    <x v="72"/>
    <s v="อ.เมือง"/>
    <s v="กองทุนผู้สูงอายุที่มีภาวะพึ่งพิงอบต.บางด้วน"/>
    <s v="J5342"/>
    <x v="3"/>
    <s v="020074373088"/>
    <n v="47"/>
    <n v="0"/>
    <n v="0"/>
    <n v="10"/>
    <n v="235000"/>
    <n v="0"/>
    <n v="0"/>
    <n v="50000"/>
    <n v="235000"/>
    <n v="285000"/>
    <n v="0"/>
    <n v="0"/>
    <n v="215454.76"/>
    <n v="0"/>
    <n v="0"/>
    <n v="215454.76"/>
    <n v="0"/>
    <n v="0"/>
    <n v="215454.76"/>
    <n v="0"/>
    <n v="0"/>
    <n v="215454.76"/>
    <n v="448.67"/>
    <n v="0"/>
    <n v="215903.43"/>
    <n v="0"/>
    <n v="0"/>
    <n v="190703.43"/>
    <n v="0"/>
    <n v="0"/>
    <n v="190703.43"/>
    <n v="0"/>
    <n v="0"/>
    <n v="190703.43"/>
    <n v="40000"/>
    <n v="0"/>
    <n v="230703.43"/>
    <n v="10000"/>
    <n v="0"/>
    <n v="240703.43"/>
    <s v="มีการโอน"/>
    <s v="มีการโอน"/>
    <s v="มีการโอน"/>
    <s v="มีการโอน"/>
    <x v="1"/>
    <m/>
    <m/>
  </r>
  <r>
    <x v="8"/>
    <x v="62"/>
    <s v="อ.วิเศษชัยชาญ"/>
    <s v="กองทุนผู้สูงอายุที่มีภาวะพึ่งพิงอบต.หลักแก้ว"/>
    <s v="J6245"/>
    <x v="3"/>
    <s v="020073784644"/>
    <n v="80"/>
    <n v="54"/>
    <n v="0"/>
    <m/>
    <n v="400000"/>
    <n v="270000"/>
    <n v="0"/>
    <n v="0"/>
    <n v="670000"/>
    <n v="670000"/>
    <n v="0"/>
    <n v="0"/>
    <n v="673485.42"/>
    <n v="0"/>
    <n v="0"/>
    <n v="673485.42"/>
    <n v="0"/>
    <n v="0"/>
    <n v="673485.42"/>
    <n v="0"/>
    <n v="0"/>
    <n v="673485.42"/>
    <n v="1261.28"/>
    <n v="434000"/>
    <n v="240746.7"/>
    <n v="0"/>
    <n v="0"/>
    <n v="240746.7"/>
    <n v="0"/>
    <n v="0"/>
    <n v="240746.7"/>
    <n v="0"/>
    <n v="0"/>
    <n v="240746.7"/>
    <n v="0"/>
    <n v="0"/>
    <n v="240746.7"/>
    <n v="0"/>
    <n v="0"/>
    <n v="240746.7"/>
    <s v="มีการโอน"/>
    <s v="มีการโอน"/>
    <s v="มีการโอน"/>
    <s v="มีการโอน"/>
    <x v="1"/>
    <m/>
    <m/>
  </r>
  <r>
    <x v="10"/>
    <x v="44"/>
    <s v="อ.อ่าวลึก"/>
    <s v="กองทุนผู้สูงอายุที่มีภาวะพึ่งพิงทต.แหลมสัก"/>
    <s v="J8112"/>
    <x v="2"/>
    <s v="020103897104"/>
    <n v="0"/>
    <n v="23"/>
    <n v="25"/>
    <m/>
    <n v="0"/>
    <n v="115000"/>
    <n v="125000"/>
    <n v="0"/>
    <n v="240000"/>
    <n v="240000"/>
    <n v="0"/>
    <n v="0"/>
    <n v="240355.65"/>
    <n v="0"/>
    <n v="0"/>
    <n v="240355.65"/>
    <n v="0"/>
    <n v="0"/>
    <n v="240355.65"/>
    <n v="0"/>
    <n v="0"/>
    <n v="240355.65"/>
    <n v="472.02"/>
    <n v="0"/>
    <n v="240827.67"/>
    <n v="0"/>
    <n v="0"/>
    <n v="240827.67"/>
    <n v="0"/>
    <n v="0"/>
    <n v="240827.67"/>
    <n v="0"/>
    <n v="0"/>
    <n v="240827.67"/>
    <n v="0"/>
    <n v="0"/>
    <n v="240827.67"/>
    <n v="0"/>
    <n v="0"/>
    <n v="240827.67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ขื่องใน"/>
    <s v="กองทุนผู้สูงอายุที่มีภาวะพึ่งพิงอบต.ธาตุน้อย"/>
    <s v="J6597"/>
    <x v="2"/>
    <s v="020099554289"/>
    <n v="0"/>
    <n v="26"/>
    <n v="22"/>
    <m/>
    <n v="0"/>
    <n v="130000"/>
    <n v="110000"/>
    <n v="0"/>
    <n v="240000"/>
    <n v="240000"/>
    <n v="0"/>
    <n v="0"/>
    <n v="240427.73"/>
    <n v="0"/>
    <n v="0"/>
    <n v="240427.73"/>
    <n v="0"/>
    <n v="0"/>
    <n v="240427.73"/>
    <n v="0"/>
    <n v="0"/>
    <n v="240427.73"/>
    <n v="481.86"/>
    <n v="0"/>
    <n v="240909.59"/>
    <n v="0"/>
    <n v="0"/>
    <n v="240909.59"/>
    <n v="0"/>
    <n v="0"/>
    <n v="240909.59"/>
    <n v="0"/>
    <n v="0"/>
    <n v="240909.59"/>
    <n v="0"/>
    <n v="0"/>
    <n v="240909.59"/>
    <n v="0"/>
    <n v="0"/>
    <n v="240909.59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ตาพระยา"/>
    <s v="กองทุนผู้สูงอายุที่มีภาวะพึ่งพิงอบต.ทัพราช"/>
    <s v="J5425"/>
    <x v="2"/>
    <s v="020095799744"/>
    <n v="0"/>
    <n v="21"/>
    <n v="53"/>
    <n v="14"/>
    <n v="0"/>
    <n v="105000"/>
    <n v="265000"/>
    <n v="70000"/>
    <n v="370000"/>
    <n v="440000"/>
    <n v="0"/>
    <n v="0"/>
    <n v="290321.14"/>
    <n v="0"/>
    <n v="0"/>
    <n v="290321.14"/>
    <n v="0"/>
    <n v="0"/>
    <n v="290321.14"/>
    <n v="0"/>
    <n v="0"/>
    <n v="290321.14"/>
    <n v="594.96"/>
    <n v="0"/>
    <n v="290916.09999999998"/>
    <n v="0"/>
    <n v="0"/>
    <n v="260916.1"/>
    <n v="0"/>
    <n v="0"/>
    <n v="260916.1"/>
    <n v="0"/>
    <n v="0"/>
    <n v="260916.1"/>
    <n v="0"/>
    <n v="90000"/>
    <n v="170916.1"/>
    <n v="70000"/>
    <n v="0"/>
    <n v="240916.1"/>
    <s v="มีการโอน"/>
    <s v="มีการโอน"/>
    <s v="มีการโอน"/>
    <s v="มีการโอน"/>
    <x v="1"/>
    <m/>
    <m/>
  </r>
  <r>
    <x v="3"/>
    <x v="66"/>
    <s v="อ.ราชสาส์น"/>
    <s v="กองทุนผู้สูงอายุที่มีภาวะพึ่งพิงอบต.เมืองใหม่"/>
    <s v="J0845"/>
    <x v="3"/>
    <s v="020069006912"/>
    <n v="47"/>
    <n v="47"/>
    <n v="0"/>
    <m/>
    <n v="235000"/>
    <n v="235000"/>
    <n v="0"/>
    <n v="0"/>
    <n v="470000"/>
    <n v="470000"/>
    <n v="0"/>
    <n v="0"/>
    <n v="304334.7"/>
    <n v="0"/>
    <n v="0"/>
    <n v="304334.7"/>
    <n v="0"/>
    <n v="0"/>
    <n v="304334.7"/>
    <n v="0"/>
    <n v="0"/>
    <n v="304334.7"/>
    <n v="623.67999999999995"/>
    <n v="0"/>
    <n v="304958.38"/>
    <n v="0"/>
    <n v="0"/>
    <n v="304958.38"/>
    <n v="0"/>
    <n v="0"/>
    <n v="304958.38"/>
    <n v="0"/>
    <n v="0"/>
    <n v="304958.38"/>
    <n v="0"/>
    <n v="64000"/>
    <n v="240958.38"/>
    <n v="0"/>
    <n v="0"/>
    <n v="240958.38"/>
    <s v="มีการโอน"/>
    <s v="มีการโอน"/>
    <s v="มีการโอน"/>
    <s v="มีการโอน"/>
    <x v="1"/>
    <m/>
    <m/>
  </r>
  <r>
    <x v="11"/>
    <x v="70"/>
    <s v="อ.เมืองปัตตานี"/>
    <s v="กองทุนผู้สูงอายุที่มีภาวะพึ่งพิงเทศบาลเมืองปัตตานี"/>
    <s v="J7884"/>
    <x v="3"/>
    <s v="020068546010"/>
    <n v="60"/>
    <n v="15"/>
    <n v="43"/>
    <n v="5"/>
    <n v="300000"/>
    <n v="75000"/>
    <n v="215000"/>
    <n v="25000"/>
    <n v="590000"/>
    <n v="615000"/>
    <n v="0"/>
    <n v="0"/>
    <n v="90722.85"/>
    <n v="0"/>
    <n v="0"/>
    <n v="90722.85"/>
    <n v="125000"/>
    <n v="0"/>
    <n v="215722.85"/>
    <n v="0"/>
    <n v="0"/>
    <n v="215722.85"/>
    <n v="324.58"/>
    <n v="0"/>
    <n v="216047.43"/>
    <n v="0"/>
    <n v="0"/>
    <n v="216047.43"/>
    <n v="0"/>
    <n v="0"/>
    <n v="216047.43"/>
    <n v="0"/>
    <n v="0"/>
    <n v="216047.43"/>
    <n v="25000"/>
    <n v="0"/>
    <n v="241047.43"/>
    <n v="0"/>
    <n v="0"/>
    <n v="241047.43"/>
    <s v="มีการโอน"/>
    <s v="มีการโอน"/>
    <s v="มีการโอน"/>
    <s v="มีการโอน"/>
    <x v="1"/>
    <m/>
    <m/>
  </r>
  <r>
    <x v="0"/>
    <x v="3"/>
    <s v="อ.สันทราย"/>
    <s v="กองทุนผู้สูงอายุที่มีภาวะพึ่งพิงทต.สันนาแม็ง"/>
    <s v="J9018"/>
    <x v="2"/>
    <s v="020083450848"/>
    <n v="0"/>
    <n v="55"/>
    <n v="48"/>
    <n v="3"/>
    <n v="0"/>
    <n v="275000"/>
    <n v="240000"/>
    <n v="15000"/>
    <n v="515000"/>
    <n v="530000"/>
    <n v="0"/>
    <n v="0"/>
    <n v="240578.77"/>
    <n v="0"/>
    <n v="0"/>
    <n v="240578.77"/>
    <n v="0"/>
    <n v="0"/>
    <n v="240578.77"/>
    <n v="0"/>
    <n v="0"/>
    <n v="240578.77"/>
    <n v="493.02"/>
    <n v="0"/>
    <n v="241071.79"/>
    <n v="0"/>
    <n v="0"/>
    <n v="241071.79"/>
    <n v="0"/>
    <n v="0"/>
    <n v="241071.79"/>
    <n v="0"/>
    <n v="0"/>
    <n v="241071.79"/>
    <n v="0"/>
    <n v="0"/>
    <n v="241071.79"/>
    <n v="0"/>
    <n v="0"/>
    <n v="241071.79"/>
    <s v="มีการโอน"/>
    <s v="มีการโอน"/>
    <s v="มีการโอน"/>
    <s v="มีการโอน"/>
    <x v="1"/>
    <m/>
    <m/>
  </r>
  <r>
    <x v="1"/>
    <x v="47"/>
    <s v="อ.บางระกำ"/>
    <s v="กองทุนผู้สูงอายุที่มีภาวะพึ่งพิงอบต.บ่อทอง"/>
    <s v="J3489"/>
    <x v="2"/>
    <s v="020108418098"/>
    <n v="0"/>
    <n v="57"/>
    <n v="2"/>
    <n v="63"/>
    <n v="0"/>
    <n v="285000"/>
    <n v="10000"/>
    <n v="315000"/>
    <n v="295000"/>
    <n v="610000"/>
    <n v="0"/>
    <n v="0"/>
    <n v="295945.18"/>
    <n v="0"/>
    <n v="0"/>
    <n v="295945.18"/>
    <n v="0"/>
    <n v="271000"/>
    <n v="295945.18"/>
    <n v="0"/>
    <n v="0"/>
    <n v="24945.18"/>
    <m/>
    <m/>
    <n v="24945.18"/>
    <n v="0"/>
    <n v="0"/>
    <n v="25376.99"/>
    <n v="200000"/>
    <n v="0"/>
    <n v="225376.99"/>
    <n v="0"/>
    <n v="99170"/>
    <n v="126206.99"/>
    <n v="115000"/>
    <n v="0"/>
    <n v="241206.99"/>
    <n v="0"/>
    <n v="0"/>
    <n v="241206.99"/>
    <s v="มีการโอน"/>
    <s v="มีการโอน"/>
    <s v="มีการโอน"/>
    <s v="มีการโอน"/>
    <x v="1"/>
    <m/>
    <m/>
  </r>
  <r>
    <x v="11"/>
    <x v="39"/>
    <s v="อ.นาหม่อม"/>
    <s v="กองทุนผู้สูงอายุที่มีภาวะพึ่งพิงอบต.นาหม่อม"/>
    <s v="J5207"/>
    <x v="2"/>
    <s v="020099292932"/>
    <n v="0"/>
    <n v="48"/>
    <n v="0"/>
    <m/>
    <n v="0"/>
    <n v="240000"/>
    <n v="0"/>
    <n v="0"/>
    <n v="240000"/>
    <n v="240000"/>
    <n v="0"/>
    <n v="0"/>
    <n v="240937.24"/>
    <n v="0"/>
    <n v="0"/>
    <n v="240937.24"/>
    <n v="0"/>
    <n v="0"/>
    <n v="240937.24"/>
    <n v="0"/>
    <n v="0"/>
    <n v="240937.24"/>
    <n v="493.76"/>
    <n v="0"/>
    <n v="241431"/>
    <n v="0"/>
    <n v="0"/>
    <n v="241431"/>
    <n v="0"/>
    <n v="0"/>
    <n v="241431"/>
    <n v="0"/>
    <n v="0"/>
    <n v="241431"/>
    <n v="0"/>
    <n v="0"/>
    <n v="241431"/>
    <n v="0"/>
    <n v="0"/>
    <n v="241431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เกาะคา"/>
    <s v="กองทุนผู้สูงอายุที่มีภาวะพึ่งพิงทต.ท่าผา"/>
    <s v="J4625"/>
    <x v="2"/>
    <s v="020093646381"/>
    <n v="0"/>
    <n v="48"/>
    <n v="0"/>
    <m/>
    <n v="0"/>
    <n v="240000"/>
    <n v="0"/>
    <n v="0"/>
    <n v="240000"/>
    <n v="240000"/>
    <n v="0"/>
    <n v="0"/>
    <n v="241003.21"/>
    <n v="0"/>
    <n v="0"/>
    <n v="241003.21"/>
    <n v="0"/>
    <n v="0"/>
    <n v="241003.21"/>
    <n v="0"/>
    <n v="0"/>
    <n v="241003.21"/>
    <n v="493.89"/>
    <n v="0"/>
    <n v="241497.1"/>
    <n v="0"/>
    <n v="0"/>
    <n v="241497.1"/>
    <n v="0"/>
    <n v="0"/>
    <n v="241497.1"/>
    <n v="0"/>
    <n v="0"/>
    <n v="241497.1"/>
    <n v="0"/>
    <n v="0"/>
    <n v="241497.1"/>
    <n v="0"/>
    <n v="0"/>
    <n v="241497.1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กบินทร์บุรี"/>
    <s v="กองทุนผู้สูงอายุที่มีภาวะพึ่งพิงอบต.เขาไม้แก้ว"/>
    <s v="J0858"/>
    <x v="2"/>
    <s v="020084991643"/>
    <n v="0"/>
    <n v="48"/>
    <n v="0"/>
    <m/>
    <n v="0"/>
    <n v="240000"/>
    <n v="0"/>
    <n v="0"/>
    <n v="240000"/>
    <n v="240000"/>
    <n v="0"/>
    <n v="0"/>
    <n v="241003.21"/>
    <n v="0"/>
    <n v="0"/>
    <n v="241003.21"/>
    <n v="0"/>
    <n v="0"/>
    <n v="241003.21"/>
    <n v="0"/>
    <n v="0"/>
    <n v="241003.21"/>
    <n v="493.89"/>
    <n v="0"/>
    <n v="241497.1"/>
    <n v="0"/>
    <n v="0"/>
    <n v="241497.1"/>
    <n v="0"/>
    <n v="0"/>
    <n v="241497.1"/>
    <n v="0"/>
    <n v="0"/>
    <n v="241497.1"/>
    <n v="0"/>
    <n v="0"/>
    <n v="241497.1"/>
    <n v="0"/>
    <n v="0"/>
    <n v="241497.1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ระโนด"/>
    <s v="กองทุนผู้สูงอายุที่มีภาวะพึ่งพิงทต.ระโนด"/>
    <s v="J5226"/>
    <x v="3"/>
    <s v="020069117010"/>
    <n v="39"/>
    <n v="5"/>
    <n v="0"/>
    <n v="35"/>
    <n v="195000"/>
    <n v="25000"/>
    <n v="0"/>
    <n v="175000"/>
    <n v="220000"/>
    <n v="395000"/>
    <n v="0"/>
    <n v="0"/>
    <n v="66527.38"/>
    <n v="0"/>
    <n v="0"/>
    <n v="66527.38"/>
    <n v="0"/>
    <n v="0"/>
    <n v="66527.38"/>
    <n v="0"/>
    <n v="0"/>
    <n v="66527.38"/>
    <n v="136.34"/>
    <n v="0"/>
    <n v="66663.72"/>
    <n v="0"/>
    <n v="0"/>
    <n v="66663.72"/>
    <n v="0"/>
    <n v="0"/>
    <n v="66663.72"/>
    <n v="0"/>
    <n v="0"/>
    <n v="66663.72"/>
    <n v="175000"/>
    <n v="0"/>
    <n v="241663.72"/>
    <n v="0"/>
    <n v="0"/>
    <n v="241663.72"/>
    <s v="มีการโอน"/>
    <s v="มีการโอน"/>
    <s v="มีการโอน"/>
    <s v="มีการโอน"/>
    <x v="1"/>
    <m/>
    <m/>
  </r>
  <r>
    <x v="7"/>
    <x v="26"/>
    <s v="อ.ดงหลวง"/>
    <s v="กองทุนผู้สูงอายุที่มีภาวะพึ่งพิงทต.กกตูม"/>
    <s v="J3950"/>
    <x v="2"/>
    <s v="020084495003"/>
    <n v="0"/>
    <n v="44"/>
    <n v="48"/>
    <m/>
    <n v="0"/>
    <n v="220000"/>
    <n v="240000"/>
    <n v="0"/>
    <n v="460000"/>
    <n v="460000"/>
    <n v="0"/>
    <n v="0"/>
    <n v="241149.84"/>
    <n v="0"/>
    <n v="0"/>
    <n v="241149.84"/>
    <n v="0"/>
    <n v="0"/>
    <n v="241149.84"/>
    <n v="0"/>
    <n v="0"/>
    <n v="241149.84"/>
    <n v="621.29999999999995"/>
    <n v="0"/>
    <n v="241771.14"/>
    <n v="0"/>
    <n v="0"/>
    <n v="241771.14"/>
    <n v="0"/>
    <n v="0"/>
    <n v="241771.14"/>
    <n v="0"/>
    <n v="0"/>
    <n v="241771.14"/>
    <n v="0"/>
    <n v="0"/>
    <n v="241771.14"/>
    <n v="0"/>
    <n v="0"/>
    <n v="241771.14"/>
    <s v="มีการโอน"/>
    <s v="มีการโอน"/>
    <s v="มีการโอน"/>
    <s v="มีการโอน"/>
    <x v="1"/>
    <m/>
    <m/>
  </r>
  <r>
    <x v="0"/>
    <x v="2"/>
    <s v="อ.วังชิ้น"/>
    <s v="กองทุนผู้สูงอายุที่มีภาวะพึ่งพิงทต.วังชิ้น"/>
    <s v="J7936"/>
    <x v="3"/>
    <s v="020069442196"/>
    <n v="69"/>
    <n v="0"/>
    <n v="48"/>
    <m/>
    <n v="345000"/>
    <n v="0"/>
    <n v="240000"/>
    <n v="0"/>
    <n v="585000"/>
    <n v="585000"/>
    <n v="0"/>
    <n v="0"/>
    <n v="1904.71"/>
    <n v="0"/>
    <n v="0"/>
    <n v="1904.71"/>
    <n v="0"/>
    <n v="0"/>
    <n v="1904.71"/>
    <n v="0"/>
    <n v="0"/>
    <n v="1904.71"/>
    <n v="178.53"/>
    <n v="0"/>
    <n v="242083.24"/>
    <n v="0"/>
    <n v="0"/>
    <n v="242083.24"/>
    <n v="0"/>
    <n v="0"/>
    <n v="242083.24"/>
    <n v="0"/>
    <n v="0"/>
    <n v="242083.24"/>
    <n v="0"/>
    <n v="0"/>
    <n v="242083.24"/>
    <n v="0"/>
    <n v="0"/>
    <n v="242083.24"/>
    <s v="มีการโอน"/>
    <s v="มีการโอน"/>
    <s v="มีการโอน"/>
    <s v="มีการโอน"/>
    <x v="1"/>
    <m/>
    <m/>
  </r>
  <r>
    <x v="5"/>
    <x v="20"/>
    <s v="อ.นาด้วง"/>
    <s v="กองทุนผู้สูงอายุที่มีภาวะพึ่งพิงทต.นาด้วง"/>
    <s v="J7824"/>
    <x v="3"/>
    <s v="020071059908"/>
    <n v="25"/>
    <n v="0"/>
    <n v="23"/>
    <m/>
    <n v="125000"/>
    <n v="0"/>
    <n v="115000"/>
    <n v="0"/>
    <n v="240000"/>
    <n v="240000"/>
    <n v="0"/>
    <n v="0"/>
    <n v="126829.99"/>
    <n v="0"/>
    <n v="0"/>
    <n v="126829.99"/>
    <n v="0"/>
    <n v="0"/>
    <n v="126829.99"/>
    <n v="0"/>
    <n v="0"/>
    <n v="126829.99"/>
    <n v="115259.92"/>
    <n v="0"/>
    <n v="242089.91"/>
    <n v="0"/>
    <n v="0"/>
    <n v="242089.91"/>
    <n v="0"/>
    <n v="0"/>
    <n v="242089.91"/>
    <n v="0"/>
    <n v="0"/>
    <n v="242089.91"/>
    <n v="0"/>
    <n v="0"/>
    <n v="242089.91"/>
    <n v="0"/>
    <n v="0"/>
    <n v="242089.91"/>
    <s v="ไม่มีการโอน"/>
    <s v="ไม่มีการโอน"/>
    <s v="ไม่มีการโอน"/>
    <s v="ไม่มีการโอน"/>
    <x v="0"/>
    <m/>
    <m/>
  </r>
  <r>
    <x v="11"/>
    <x v="48"/>
    <s v="อ.ป่าบอน"/>
    <s v="กองทุนผู้สูงอายุที่มีภาวะพึ่งพิงอบต.โคกทราย"/>
    <s v="J3340"/>
    <x v="0"/>
    <s v="020129068387"/>
    <n v="0"/>
    <n v="0"/>
    <n v="61"/>
    <m/>
    <n v="0"/>
    <n v="0"/>
    <n v="305000"/>
    <n v="0"/>
    <n v="305000"/>
    <n v="305000"/>
    <n v="0"/>
    <n v="0"/>
    <n v="305170.46999999997"/>
    <n v="0"/>
    <n v="0"/>
    <n v="305170.46999999997"/>
    <n v="0"/>
    <n v="0"/>
    <n v="305170.46999999997"/>
    <n v="0"/>
    <n v="0"/>
    <n v="305170.46999999997"/>
    <n v="608.79"/>
    <n v="63120"/>
    <n v="242659.26"/>
    <n v="0"/>
    <n v="0"/>
    <n v="242659.26"/>
    <n v="0"/>
    <n v="0"/>
    <n v="242659.26"/>
    <n v="0"/>
    <n v="0"/>
    <n v="242659.26"/>
    <n v="0"/>
    <n v="0"/>
    <n v="242659.26"/>
    <n v="0"/>
    <n v="0"/>
    <n v="242659.26"/>
    <s v="มีการโอน"/>
    <s v="มีการโอน"/>
    <s v="มีการโอน"/>
    <s v="มีการโอน"/>
    <x v="1"/>
    <m/>
    <m/>
  </r>
  <r>
    <x v="0"/>
    <x v="1"/>
    <s v="อ.แม่ใจ"/>
    <s v="กองทุนผู้สูงอายุที่มีภาวะพึ่งพิงทต.บ้านเหล่า"/>
    <s v="J3258"/>
    <x v="2"/>
    <s v="020085322443"/>
    <n v="0"/>
    <n v="73"/>
    <n v="65"/>
    <n v="31"/>
    <n v="0"/>
    <n v="365000"/>
    <n v="325000"/>
    <n v="155000"/>
    <n v="690000"/>
    <n v="845000"/>
    <n v="0"/>
    <n v="0"/>
    <n v="144849.13"/>
    <n v="325000"/>
    <n v="0"/>
    <n v="469849.13"/>
    <n v="0"/>
    <n v="0"/>
    <n v="469849.13"/>
    <n v="0"/>
    <n v="0"/>
    <n v="469849.13"/>
    <n v="669.72"/>
    <n v="0"/>
    <n v="470518.85"/>
    <n v="0"/>
    <n v="0"/>
    <n v="470518.85"/>
    <n v="0"/>
    <n v="0"/>
    <n v="470518.85"/>
    <n v="0"/>
    <n v="382320"/>
    <n v="88198.85"/>
    <n v="55000"/>
    <n v="0"/>
    <n v="143198.85"/>
    <n v="100000"/>
    <n v="0"/>
    <n v="243198.85"/>
    <s v="มีการโอน"/>
    <s v="มีการโอน"/>
    <s v="มีการโอน"/>
    <s v="มีการโอน"/>
    <x v="1"/>
    <m/>
    <m/>
  </r>
  <r>
    <x v="3"/>
    <x v="72"/>
    <s v="อ.บางพลี"/>
    <s v="กองทุนผู้สูงอายุที่มีภาวะพึ่งพิงอบต.บางแก้ว"/>
    <s v="J5322"/>
    <x v="3"/>
    <s v="020069800336"/>
    <n v="47"/>
    <n v="0"/>
    <n v="1"/>
    <m/>
    <n v="235000"/>
    <n v="0"/>
    <n v="5000"/>
    <n v="0"/>
    <n v="240000"/>
    <n v="240000"/>
    <n v="0"/>
    <n v="0"/>
    <n v="237838.12"/>
    <n v="0"/>
    <n v="0"/>
    <n v="237838.12"/>
    <n v="0"/>
    <n v="0"/>
    <n v="237838.12"/>
    <n v="0"/>
    <n v="0"/>
    <n v="237838.12"/>
    <n v="5487.9"/>
    <n v="0"/>
    <n v="243326.02"/>
    <n v="0"/>
    <n v="0"/>
    <n v="243326.02"/>
    <n v="0"/>
    <n v="0"/>
    <n v="243326.02"/>
    <n v="0"/>
    <n v="0"/>
    <n v="243326.02"/>
    <n v="0"/>
    <n v="0"/>
    <n v="243326.02"/>
    <n v="0"/>
    <n v="0"/>
    <n v="243326.02"/>
    <s v="ไม่มีการโอน"/>
    <s v="ไม่มีการโอน"/>
    <s v="ไม่มีการโอน"/>
    <s v="ไม่มีการโอน"/>
    <x v="0"/>
    <m/>
    <m/>
  </r>
  <r>
    <x v="0"/>
    <x v="2"/>
    <s v="อ.สอง"/>
    <s v="กองทุนผู้สูงอายุที่มีภาวะพึ่งพิงอบต.หัวเมือง"/>
    <s v="J3780"/>
    <x v="2"/>
    <s v="020085991929"/>
    <n v="0"/>
    <n v="36"/>
    <n v="0"/>
    <n v="24"/>
    <n v="0"/>
    <n v="180000"/>
    <n v="0"/>
    <n v="120000"/>
    <n v="180000"/>
    <n v="300000"/>
    <n v="0"/>
    <n v="0"/>
    <n v="123095.6"/>
    <n v="0"/>
    <n v="0"/>
    <n v="123095.6"/>
    <n v="0"/>
    <n v="0"/>
    <n v="123095.6"/>
    <n v="0"/>
    <n v="0"/>
    <n v="123095.6"/>
    <n v="252.26"/>
    <n v="0"/>
    <n v="123347.86"/>
    <n v="0"/>
    <n v="0"/>
    <n v="123347.86"/>
    <n v="120000"/>
    <n v="0"/>
    <n v="243347.86"/>
    <n v="0"/>
    <n v="0"/>
    <n v="243347.86"/>
    <n v="0"/>
    <n v="0"/>
    <n v="243347.86"/>
    <n v="0"/>
    <n v="0"/>
    <n v="243347.86"/>
    <s v="มีการโอน"/>
    <s v="มีการโอน"/>
    <s v="มีการโอน"/>
    <s v="มีการโอน"/>
    <x v="1"/>
    <m/>
    <m/>
  </r>
  <r>
    <x v="5"/>
    <x v="20"/>
    <s v="อ.ด่านซ้าย"/>
    <s v="กองทุนผู้สูงอายุที่มีภาวะพึ่งพิงทต.ศรีสองรัก"/>
    <s v="J8204"/>
    <x v="2"/>
    <s v="020120138103"/>
    <n v="0"/>
    <n v="12"/>
    <n v="46"/>
    <n v="2"/>
    <n v="0"/>
    <n v="60000"/>
    <n v="230000"/>
    <n v="10000"/>
    <n v="290000"/>
    <n v="300000"/>
    <n v="0"/>
    <n v="0"/>
    <n v="3298.31"/>
    <n v="0"/>
    <n v="0"/>
    <n v="3298.31"/>
    <n v="0"/>
    <n v="0"/>
    <n v="3298.31"/>
    <n v="200000"/>
    <n v="0"/>
    <n v="203298.31"/>
    <n v="30123.15"/>
    <n v="0"/>
    <n v="233421.46"/>
    <n v="0"/>
    <n v="0"/>
    <n v="233421.46"/>
    <n v="10000"/>
    <n v="0"/>
    <n v="243421.46"/>
    <n v="0"/>
    <n v="0"/>
    <n v="243421.46"/>
    <n v="0"/>
    <n v="0"/>
    <n v="243421.46"/>
    <n v="0"/>
    <n v="0"/>
    <n v="243421.46"/>
    <s v="มีการโอน"/>
    <s v="มีการโอน"/>
    <s v="มีการโอน"/>
    <s v="มีการโอน"/>
    <x v="1"/>
    <m/>
    <m/>
  </r>
  <r>
    <x v="4"/>
    <x v="13"/>
    <s v="อ.โพนทอง"/>
    <s v="กองทุนผู้สูงอายุที่มีภาวะพึ่งพิงอบต.หนองใหญ่"/>
    <s v="J4267"/>
    <x v="3"/>
    <s v="020068266206"/>
    <n v="44"/>
    <n v="45"/>
    <n v="43"/>
    <m/>
    <n v="220000"/>
    <n v="225000"/>
    <n v="215000"/>
    <n v="0"/>
    <n v="660000"/>
    <n v="660000"/>
    <n v="0"/>
    <n v="0"/>
    <n v="225807.92"/>
    <n v="215000"/>
    <n v="197760"/>
    <n v="243047.92"/>
    <n v="0"/>
    <n v="0"/>
    <n v="243047.92"/>
    <n v="0"/>
    <n v="0"/>
    <n v="243047.92"/>
    <n v="482.87"/>
    <n v="0"/>
    <n v="243530.79"/>
    <n v="0"/>
    <n v="0"/>
    <n v="243530.79"/>
    <n v="0"/>
    <n v="0"/>
    <n v="243530.79"/>
    <n v="0"/>
    <n v="0"/>
    <n v="243530.79"/>
    <n v="0"/>
    <n v="0"/>
    <n v="243530.79"/>
    <n v="0"/>
    <n v="0"/>
    <n v="243530.79"/>
    <s v="มีการโอน"/>
    <s v="มีการโอน"/>
    <s v="มีการโอน"/>
    <s v="มีการโอน"/>
    <x v="1"/>
    <m/>
    <m/>
  </r>
  <r>
    <x v="10"/>
    <x v="68"/>
    <s v="อ.พิปูน"/>
    <s v="กองทุนผู้สูงอายุที่มีภาวะพึ่งพิงทต.พิปูน"/>
    <s v="J7996"/>
    <x v="3"/>
    <s v="020068605470"/>
    <n v="56"/>
    <n v="0"/>
    <n v="5"/>
    <m/>
    <n v="280000"/>
    <n v="0"/>
    <n v="25000"/>
    <n v="0"/>
    <n v="305000"/>
    <n v="305000"/>
    <n v="0"/>
    <n v="0"/>
    <n v="243120.16"/>
    <n v="0"/>
    <n v="0"/>
    <n v="243120.16"/>
    <n v="0"/>
    <n v="0"/>
    <n v="243120.16"/>
    <n v="0"/>
    <n v="0"/>
    <n v="243120.16"/>
    <n v="494.12"/>
    <n v="0"/>
    <n v="243614.28"/>
    <n v="0"/>
    <n v="0"/>
    <n v="243614.28"/>
    <n v="0"/>
    <n v="0"/>
    <n v="243614.28"/>
    <n v="0"/>
    <n v="0"/>
    <n v="243614.28"/>
    <n v="0"/>
    <n v="0"/>
    <n v="243614.28"/>
    <n v="0"/>
    <n v="0"/>
    <n v="243614.28"/>
    <s v="มีการโอน"/>
    <s v="มีการโอน"/>
    <s v="มีการโอน"/>
    <s v="มีการโอน"/>
    <x v="1"/>
    <m/>
    <m/>
  </r>
  <r>
    <x v="6"/>
    <x v="23"/>
    <s v="อ.เสิงสาง"/>
    <s v="กองทุนผู้สูงอายุที่มีภาวะพึ่งพิงทต.เสิงสาง"/>
    <s v="J7609"/>
    <x v="2"/>
    <s v="020085895793"/>
    <n v="0"/>
    <n v="38"/>
    <n v="37"/>
    <m/>
    <n v="0"/>
    <n v="190000"/>
    <n v="185000"/>
    <n v="0"/>
    <n v="375000"/>
    <n v="375000"/>
    <n v="0"/>
    <n v="0"/>
    <n v="58462.13"/>
    <n v="0"/>
    <n v="0"/>
    <n v="58462.13"/>
    <n v="0"/>
    <n v="0"/>
    <n v="58462.13"/>
    <n v="0"/>
    <n v="0"/>
    <n v="58462.13"/>
    <n v="185156.3"/>
    <n v="0"/>
    <n v="243618.43"/>
    <n v="0"/>
    <n v="0"/>
    <n v="243618.43"/>
    <n v="0"/>
    <n v="0"/>
    <n v="243618.43"/>
    <n v="0"/>
    <n v="0"/>
    <n v="243618.43"/>
    <n v="0"/>
    <n v="0"/>
    <n v="243618.43"/>
    <n v="0"/>
    <n v="0"/>
    <n v="243618.43"/>
    <s v="มีการโอน"/>
    <s v="มีการโอน"/>
    <s v="มีการโอน"/>
    <s v="มีการโอน"/>
    <x v="1"/>
    <m/>
    <m/>
  </r>
  <r>
    <x v="4"/>
    <x v="15"/>
    <s v="อ.แกดำ"/>
    <s v="กองทุนผู้สูงอายุที่มีภาวะพึ่งพิงอบต.แกดำ"/>
    <s v="J9185"/>
    <x v="3"/>
    <s v="020078060174"/>
    <n v="19"/>
    <n v="5"/>
    <n v="40"/>
    <m/>
    <n v="95000"/>
    <n v="25000"/>
    <n v="200000"/>
    <n v="0"/>
    <n v="320000"/>
    <n v="320000"/>
    <n v="0"/>
    <n v="0"/>
    <n v="43379.08"/>
    <n v="200500"/>
    <n v="500"/>
    <n v="243379.08"/>
    <n v="0"/>
    <n v="0"/>
    <n v="243379.08"/>
    <n v="0"/>
    <n v="0"/>
    <n v="243379.08"/>
    <n v="297.16000000000003"/>
    <n v="0"/>
    <n v="243676.24"/>
    <n v="0"/>
    <n v="0"/>
    <n v="243676.24"/>
    <n v="0"/>
    <n v="0"/>
    <n v="243676.24"/>
    <n v="0"/>
    <n v="0"/>
    <n v="243676.24"/>
    <n v="0"/>
    <n v="0"/>
    <n v="243676.24"/>
    <n v="0"/>
    <n v="0"/>
    <n v="243676.24"/>
    <s v="มีการโอน"/>
    <s v="มีการโอน"/>
    <s v="มีการโอน"/>
    <s v="มีการโอน"/>
    <x v="1"/>
    <m/>
    <m/>
  </r>
  <r>
    <x v="0"/>
    <x v="3"/>
    <s v="อ.สันป่าตอง"/>
    <s v="กองทุนผู้สูงอายุที่มีภาวะพึ่งพิงทต.ยุหว่า"/>
    <s v="J1425"/>
    <x v="2"/>
    <s v="020085034989"/>
    <n v="0"/>
    <n v="55"/>
    <n v="0"/>
    <n v="40"/>
    <n v="0"/>
    <n v="275000"/>
    <n v="0"/>
    <n v="200000"/>
    <n v="275000"/>
    <n v="475000"/>
    <n v="0"/>
    <n v="0"/>
    <n v="259410.11"/>
    <n v="0"/>
    <n v="0"/>
    <n v="259410.11"/>
    <n v="0"/>
    <n v="0"/>
    <n v="259410.11"/>
    <n v="0"/>
    <n v="0"/>
    <n v="259410.11"/>
    <n v="522.13"/>
    <n v="96190"/>
    <n v="163742.24"/>
    <n v="0"/>
    <n v="0"/>
    <n v="163742.24"/>
    <n v="0"/>
    <n v="120000"/>
    <n v="43742.239999999998"/>
    <n v="0"/>
    <n v="0"/>
    <n v="43742.239999999998"/>
    <n v="200000"/>
    <n v="0"/>
    <n v="243742.24"/>
    <n v="0"/>
    <n v="0"/>
    <n v="243742.24"/>
    <s v="มีการโอน"/>
    <s v="มีการโอน"/>
    <s v="มีการโอน"/>
    <s v="มีการโอน"/>
    <x v="1"/>
    <m/>
    <m/>
  </r>
  <r>
    <x v="11"/>
    <x v="42"/>
    <s v="อ.จะแนะ"/>
    <s v="กองทุนผู้สูงอายุที่มีภาวะพึ่งพิงอบต.ดุซงญอ"/>
    <s v="J2476"/>
    <x v="3"/>
    <s v="020069239921"/>
    <n v="12"/>
    <n v="12"/>
    <n v="10"/>
    <n v="39"/>
    <n v="60000"/>
    <n v="60000"/>
    <n v="50000"/>
    <n v="195000"/>
    <n v="170000"/>
    <n v="365000"/>
    <n v="0"/>
    <n v="0"/>
    <n v="102623.4"/>
    <n v="0"/>
    <n v="0"/>
    <n v="102623.4"/>
    <n v="0"/>
    <n v="0"/>
    <n v="102623.4"/>
    <n v="0"/>
    <n v="0"/>
    <n v="102623.4"/>
    <n v="205.87"/>
    <n v="0"/>
    <n v="102829.27"/>
    <n v="0"/>
    <n v="54080.000000000007"/>
    <n v="48749.27"/>
    <n v="80000"/>
    <n v="0"/>
    <n v="128749.27"/>
    <n v="0"/>
    <n v="0"/>
    <n v="128749.27"/>
    <n v="115000"/>
    <n v="0"/>
    <n v="243749.27"/>
    <n v="0"/>
    <n v="0"/>
    <n v="243749.27"/>
    <s v="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อบต.ลุมพุก"/>
    <s v="J4057"/>
    <x v="3"/>
    <s v="020074726411"/>
    <n v="43"/>
    <n v="0"/>
    <n v="42"/>
    <n v="1"/>
    <n v="215000"/>
    <n v="0"/>
    <n v="210000"/>
    <n v="5000"/>
    <n v="425000"/>
    <n v="430000"/>
    <n v="0"/>
    <n v="0"/>
    <n v="386398.53"/>
    <n v="0"/>
    <n v="0"/>
    <n v="386398.53"/>
    <n v="40000"/>
    <n v="187860"/>
    <n v="238538.53"/>
    <n v="0"/>
    <n v="0"/>
    <n v="238538.53"/>
    <n v="637.35"/>
    <n v="0"/>
    <n v="239175.88"/>
    <n v="0"/>
    <n v="0"/>
    <n v="239175.88"/>
    <n v="0"/>
    <n v="0"/>
    <n v="239175.88"/>
    <n v="0"/>
    <n v="0"/>
    <n v="239175.88"/>
    <n v="5000"/>
    <n v="0"/>
    <n v="244175.88"/>
    <n v="0"/>
    <n v="0"/>
    <n v="244175.88"/>
    <s v="มีการโอน"/>
    <s v="มีการโอน"/>
    <s v="มีการโอน"/>
    <s v="มีการโอน"/>
    <x v="1"/>
    <m/>
    <m/>
  </r>
  <r>
    <x v="4"/>
    <x v="14"/>
    <s v="อ.สมเด็จ"/>
    <s v="กองทุนผู้สูงอายุที่มีภาวะพึ่งพิงทต.ลำห้วยหลัว"/>
    <s v="J0394"/>
    <x v="2"/>
    <s v="020082460874"/>
    <n v="0"/>
    <n v="24"/>
    <n v="26"/>
    <m/>
    <n v="0"/>
    <n v="120000"/>
    <n v="130000"/>
    <n v="0"/>
    <n v="250000"/>
    <n v="250000"/>
    <n v="0"/>
    <n v="0"/>
    <n v="114069.16"/>
    <n v="130000"/>
    <n v="0"/>
    <n v="244069.16"/>
    <n v="0"/>
    <n v="0"/>
    <n v="244069.16"/>
    <n v="0"/>
    <n v="0"/>
    <n v="244069.16"/>
    <n v="369.11"/>
    <n v="0"/>
    <n v="244438.27"/>
    <n v="0"/>
    <n v="0"/>
    <n v="244438.27"/>
    <n v="0"/>
    <n v="0"/>
    <n v="244438.27"/>
    <n v="0"/>
    <n v="0"/>
    <n v="244438.27"/>
    <n v="0"/>
    <n v="0"/>
    <n v="244438.27"/>
    <n v="0"/>
    <n v="0"/>
    <n v="244438.27"/>
    <s v="มีการโอน"/>
    <s v="มีการโอน"/>
    <s v="มีการโอน"/>
    <s v="มีการโอน"/>
    <x v="1"/>
    <m/>
    <m/>
  </r>
  <r>
    <x v="7"/>
    <x v="25"/>
    <s v="อ.พนา"/>
    <s v="กองทุนผู้สูงอายุที่มีภาวะพึ่งพิงอบต.ไม้กลอน"/>
    <s v="J9034"/>
    <x v="3"/>
    <s v="020067993056"/>
    <n v="48"/>
    <n v="48"/>
    <n v="36"/>
    <n v="6"/>
    <n v="240000"/>
    <n v="240000"/>
    <n v="180000"/>
    <n v="30000"/>
    <n v="660000"/>
    <n v="690000"/>
    <n v="0"/>
    <n v="0"/>
    <n v="405630.43"/>
    <n v="0"/>
    <n v="0"/>
    <n v="405630.43"/>
    <n v="0"/>
    <n v="0"/>
    <n v="405630.43"/>
    <n v="0"/>
    <n v="0"/>
    <n v="405630.43"/>
    <n v="809.83"/>
    <n v="21000"/>
    <n v="385440.26"/>
    <n v="0"/>
    <n v="0"/>
    <n v="385440.26"/>
    <n v="0"/>
    <n v="20000"/>
    <n v="365440.26"/>
    <n v="0"/>
    <n v="0"/>
    <n v="365440.26"/>
    <n v="0"/>
    <n v="0"/>
    <n v="365440.26"/>
    <n v="0"/>
    <n v="121000"/>
    <n v="244440.26"/>
    <s v="มีการโอน"/>
    <s v="มีการโอน"/>
    <s v="มีการโอน"/>
    <s v="มีการโอน"/>
    <x v="1"/>
    <m/>
    <m/>
  </r>
  <r>
    <x v="8"/>
    <x v="40"/>
    <s v="อ.วังน้อย"/>
    <s v="กองทุนผู้สูงอายุที่มีภาวะพึ่งพิงอบต.พยอม"/>
    <s v="J3174"/>
    <x v="3"/>
    <s v="020074648580"/>
    <n v="91"/>
    <n v="0"/>
    <n v="0"/>
    <m/>
    <n v="455000"/>
    <n v="0"/>
    <n v="0"/>
    <n v="0"/>
    <n v="455000"/>
    <n v="455000"/>
    <n v="0"/>
    <n v="0"/>
    <n v="238074.8"/>
    <n v="0"/>
    <n v="0"/>
    <n v="238074.8"/>
    <n v="0"/>
    <n v="0"/>
    <n v="238074.8"/>
    <n v="0"/>
    <n v="0"/>
    <n v="238074.8"/>
    <n v="487.89"/>
    <n v="0"/>
    <n v="238562.69"/>
    <n v="0"/>
    <n v="0"/>
    <n v="238562.69"/>
    <n v="5984"/>
    <n v="0"/>
    <n v="244546.69"/>
    <n v="0"/>
    <n v="0"/>
    <n v="244546.69"/>
    <n v="0"/>
    <n v="0"/>
    <n v="244546.69"/>
    <n v="0"/>
    <n v="0"/>
    <n v="244546.69"/>
    <s v="มีการโอน"/>
    <s v="มีการโอน"/>
    <s v="มีการโอน"/>
    <s v="มีการโอน"/>
    <x v="1"/>
    <m/>
    <m/>
  </r>
  <r>
    <x v="2"/>
    <x v="7"/>
    <s v="อ.หนองฉาง"/>
    <s v="กองทุนผู้สูงอายุที่มีภาวะพึ่งพิงอบต.หนองยาง"/>
    <s v="J6570"/>
    <x v="2"/>
    <s v="020114997245"/>
    <n v="0"/>
    <n v="44"/>
    <n v="0"/>
    <n v="27"/>
    <n v="0"/>
    <n v="220000"/>
    <n v="0"/>
    <n v="135000"/>
    <n v="220000"/>
    <n v="355000"/>
    <n v="0"/>
    <n v="0"/>
    <n v="114418.86"/>
    <n v="0"/>
    <n v="0"/>
    <n v="114418.86"/>
    <n v="0"/>
    <n v="0"/>
    <n v="114418.86"/>
    <n v="0"/>
    <n v="0"/>
    <n v="114418.86"/>
    <n v="234.48"/>
    <n v="0"/>
    <n v="114653.34"/>
    <n v="0"/>
    <n v="0"/>
    <n v="114653.34"/>
    <n v="130000"/>
    <n v="0"/>
    <n v="244653.34"/>
    <n v="0"/>
    <n v="0"/>
    <n v="244653.34"/>
    <n v="0"/>
    <n v="0"/>
    <n v="244653.34"/>
    <n v="0"/>
    <n v="0"/>
    <n v="244653.34"/>
    <s v="มีการโอน"/>
    <s v="มีการโอน"/>
    <s v="มีการโอน"/>
    <s v="มีการโอน"/>
    <x v="1"/>
    <m/>
    <m/>
  </r>
  <r>
    <x v="6"/>
    <x v="23"/>
    <s v="อ.ปักธงชัย"/>
    <s v="กองทุนผู้สูงอายุที่มีภาวะพึ่งพิงอบต.ตูม"/>
    <s v="J2026"/>
    <x v="0"/>
    <s v="020136852526"/>
    <n v="0"/>
    <n v="0"/>
    <n v="49"/>
    <m/>
    <n v="0"/>
    <n v="0"/>
    <n v="245000"/>
    <n v="0"/>
    <n v="245000"/>
    <n v="245000"/>
    <n v="0"/>
    <n v="0"/>
    <n v="0"/>
    <n v="0"/>
    <n v="0"/>
    <n v="0"/>
    <n v="0"/>
    <n v="0"/>
    <n v="0"/>
    <n v="245000"/>
    <n v="0"/>
    <n v="245000"/>
    <n v="99.34"/>
    <n v="0"/>
    <n v="245099.34"/>
    <n v="0"/>
    <n v="0"/>
    <n v="245099.34"/>
    <n v="0"/>
    <n v="0"/>
    <n v="245099.34"/>
    <n v="0"/>
    <n v="0"/>
    <n v="245099.34"/>
    <n v="0"/>
    <n v="0"/>
    <n v="245099.34"/>
    <n v="0"/>
    <n v="0"/>
    <n v="245099.34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ท่าใหม่"/>
    <s v="กองทุนผู้สูงอายุที่มีภาวะพึ่งพิงอบต.ตะกาดเง้า"/>
    <s v="J0725"/>
    <x v="3"/>
    <s v="020073844979"/>
    <n v="28"/>
    <n v="0"/>
    <n v="42"/>
    <m/>
    <n v="140000"/>
    <n v="0"/>
    <n v="210000"/>
    <n v="0"/>
    <n v="350000"/>
    <n v="350000"/>
    <n v="0"/>
    <n v="0"/>
    <n v="244627.97"/>
    <n v="0"/>
    <n v="0"/>
    <n v="244627.97"/>
    <n v="0"/>
    <n v="0"/>
    <n v="244627.97"/>
    <n v="0"/>
    <n v="0"/>
    <n v="244627.97"/>
    <n v="501.32"/>
    <n v="0"/>
    <n v="245129.29"/>
    <n v="0"/>
    <n v="0"/>
    <n v="245129.29"/>
    <n v="0"/>
    <n v="0"/>
    <n v="245129.29"/>
    <n v="0"/>
    <n v="0"/>
    <n v="245129.29"/>
    <n v="0"/>
    <n v="0"/>
    <n v="245129.29"/>
    <n v="0"/>
    <n v="0"/>
    <n v="245129.29"/>
    <s v="มีการโอน"/>
    <s v="มีการโอน"/>
    <s v="มีการโอน"/>
    <s v="มีการโอน"/>
    <x v="1"/>
    <m/>
    <m/>
  </r>
  <r>
    <x v="1"/>
    <x v="60"/>
    <s v="อ.บ้านด่านลานหอย"/>
    <s v="กองทุนผู้สูงอายุที่มีภาวะพึ่งพิงอบต.ลานหอย"/>
    <s v="J5612"/>
    <x v="3"/>
    <s v="020068335261"/>
    <n v="47"/>
    <n v="0"/>
    <n v="50"/>
    <n v="4"/>
    <n v="235000"/>
    <n v="0"/>
    <n v="250000"/>
    <n v="20000"/>
    <n v="485000"/>
    <n v="505000"/>
    <n v="0"/>
    <n v="0"/>
    <n v="243458.44"/>
    <n v="0"/>
    <n v="0"/>
    <n v="243458.44"/>
    <n v="0"/>
    <n v="0"/>
    <n v="243458.44"/>
    <n v="0"/>
    <n v="0"/>
    <n v="243458.44"/>
    <n v="502.32"/>
    <n v="0"/>
    <n v="253960.76"/>
    <n v="0"/>
    <n v="0"/>
    <n v="225160.76"/>
    <n v="0"/>
    <n v="0"/>
    <n v="225160.76"/>
    <n v="0"/>
    <n v="0"/>
    <n v="225160.76"/>
    <n v="20000"/>
    <n v="0"/>
    <n v="245160.76"/>
    <n v="0"/>
    <n v="0"/>
    <n v="245160.76"/>
    <s v="มีการโอน"/>
    <s v="มีการโอน"/>
    <s v="มีการโอน"/>
    <s v="มีการโอน"/>
    <x v="1"/>
    <m/>
    <m/>
  </r>
  <r>
    <x v="7"/>
    <x v="52"/>
    <s v="อ.ห้วยทับทัน"/>
    <s v="กองทุนผู้สูงอายุที่มีภาวะพึ่งพิงอบต.ปราสาท"/>
    <s v="J5015"/>
    <x v="0"/>
    <s v="020127288026"/>
    <n v="0"/>
    <n v="0"/>
    <n v="49"/>
    <m/>
    <n v="0"/>
    <n v="0"/>
    <n v="245000"/>
    <n v="0"/>
    <n v="245000"/>
    <n v="245000"/>
    <n v="0"/>
    <n v="0"/>
    <n v="245000"/>
    <n v="0"/>
    <n v="0"/>
    <n v="245000"/>
    <n v="0"/>
    <n v="0"/>
    <n v="245000"/>
    <n v="0"/>
    <n v="0"/>
    <n v="245000"/>
    <n v="477.92"/>
    <n v="0"/>
    <n v="245477.92"/>
    <n v="0"/>
    <n v="0"/>
    <n v="245477.92"/>
    <n v="0"/>
    <n v="0"/>
    <n v="245477.92"/>
    <n v="0"/>
    <n v="0"/>
    <n v="245477.92"/>
    <n v="0"/>
    <n v="0"/>
    <n v="245477.92"/>
    <n v="0"/>
    <n v="0"/>
    <n v="245477.92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ชุมพลบุรี"/>
    <s v="กองทุนผู้สูงอายุที่มีภาวะพึ่งพิงทต.ยะวึก"/>
    <s v="J5906"/>
    <x v="3"/>
    <s v="020080568076"/>
    <n v="41"/>
    <n v="0"/>
    <n v="49"/>
    <m/>
    <n v="205000"/>
    <n v="0"/>
    <n v="245000"/>
    <n v="0"/>
    <n v="450000"/>
    <n v="450000"/>
    <n v="0"/>
    <n v="0"/>
    <n v="394.16"/>
    <n v="0"/>
    <n v="0"/>
    <n v="394.16"/>
    <n v="0"/>
    <n v="0"/>
    <n v="394.16"/>
    <n v="245000"/>
    <n v="0"/>
    <n v="245394.16"/>
    <n v="94.78"/>
    <n v="0"/>
    <n v="245488.94"/>
    <n v="0"/>
    <n v="0"/>
    <n v="245488.94"/>
    <n v="0"/>
    <n v="0"/>
    <n v="245488.94"/>
    <n v="0"/>
    <n v="0"/>
    <n v="245488.94"/>
    <n v="0"/>
    <n v="0"/>
    <n v="245488.94"/>
    <n v="0"/>
    <n v="0"/>
    <n v="245488.94"/>
    <s v="มีการโอน"/>
    <s v="มีการโอน"/>
    <s v="มีการโอน"/>
    <s v="มีการโอน"/>
    <x v="1"/>
    <m/>
    <m/>
  </r>
  <r>
    <x v="6"/>
    <x v="27"/>
    <s v="อ.ประโคนชัย"/>
    <s v="กองทุนผู้สูงอายุที่มีภาวะพึ่งพิงอบต.บ้านไทร"/>
    <s v="J2718"/>
    <x v="2"/>
    <s v="020107032942"/>
    <n v="0"/>
    <n v="41"/>
    <n v="49"/>
    <m/>
    <n v="0"/>
    <n v="205000"/>
    <n v="245000"/>
    <n v="0"/>
    <n v="450000"/>
    <n v="450000"/>
    <n v="0"/>
    <n v="0"/>
    <n v="229.61"/>
    <n v="245000"/>
    <n v="0"/>
    <n v="245229.61"/>
    <n v="0"/>
    <n v="0"/>
    <n v="245229.61"/>
    <n v="0"/>
    <n v="0"/>
    <n v="245229.61"/>
    <n v="281.83999999999997"/>
    <n v="0"/>
    <n v="245511.45"/>
    <n v="0"/>
    <n v="0"/>
    <n v="245511.45"/>
    <n v="0"/>
    <n v="0"/>
    <n v="245511.45"/>
    <n v="0"/>
    <n v="0"/>
    <n v="245511.45"/>
    <n v="0"/>
    <n v="0"/>
    <n v="245511.45"/>
    <n v="0"/>
    <n v="0"/>
    <n v="245511.45"/>
    <s v="มีการโอน"/>
    <s v="มีการโอน"/>
    <s v="มีการโอน"/>
    <s v="มีการโอน"/>
    <x v="1"/>
    <m/>
    <m/>
  </r>
  <r>
    <x v="0"/>
    <x v="31"/>
    <s v="อ.แม่ทา"/>
    <s v="กองทุนผู้สูงอายุที่มีภาวะพึ่งพิงอบต.ทาแม่ลอบ"/>
    <s v="J4740"/>
    <x v="2"/>
    <s v="020085600213"/>
    <n v="0"/>
    <n v="28"/>
    <n v="0"/>
    <n v="41"/>
    <n v="0"/>
    <n v="140000"/>
    <n v="0"/>
    <n v="205000"/>
    <n v="140000"/>
    <n v="345000"/>
    <n v="0"/>
    <n v="0"/>
    <n v="40498.629999999997"/>
    <n v="0"/>
    <n v="0"/>
    <n v="40498.629999999997"/>
    <n v="0"/>
    <n v="0"/>
    <n v="40498.629999999997"/>
    <n v="0"/>
    <n v="0"/>
    <n v="40498.629999999997"/>
    <n v="82.99"/>
    <n v="0"/>
    <n v="40581.620000000003"/>
    <n v="0"/>
    <n v="0"/>
    <n v="40581.620000000003"/>
    <n v="205000"/>
    <n v="0"/>
    <n v="245581.62"/>
    <n v="0"/>
    <n v="0"/>
    <n v="245581.62"/>
    <n v="0"/>
    <n v="0"/>
    <n v="245581.62"/>
    <n v="0"/>
    <n v="0"/>
    <n v="245581.62"/>
    <s v="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อบต.กุดกุง"/>
    <s v="J9036"/>
    <x v="2"/>
    <s v="020078206825"/>
    <n v="0"/>
    <n v="58"/>
    <n v="0"/>
    <m/>
    <n v="0"/>
    <n v="290000"/>
    <n v="0"/>
    <n v="0"/>
    <n v="290000"/>
    <n v="290000"/>
    <n v="0"/>
    <n v="0"/>
    <n v="245094.71"/>
    <n v="0"/>
    <n v="0"/>
    <n v="245094.71"/>
    <n v="0"/>
    <n v="0"/>
    <n v="245094.71"/>
    <n v="0"/>
    <n v="0"/>
    <n v="245094.71"/>
    <n v="502.28"/>
    <n v="0"/>
    <n v="245596.99"/>
    <n v="0"/>
    <n v="0"/>
    <n v="245596.99"/>
    <n v="0"/>
    <n v="0"/>
    <n v="245596.99"/>
    <n v="0"/>
    <n v="0"/>
    <n v="245596.99"/>
    <n v="0"/>
    <n v="0"/>
    <n v="245596.99"/>
    <n v="0"/>
    <n v="0"/>
    <n v="245596.99"/>
    <s v="มีการโอน"/>
    <s v="มีการโอน"/>
    <s v="มีการโอน"/>
    <s v="มีการโอน"/>
    <x v="1"/>
    <m/>
    <m/>
  </r>
  <r>
    <x v="8"/>
    <x v="74"/>
    <s v="อ.ไทรน้อย"/>
    <s v="กองทุนผู้สูงอายุที่มีภาวะพึ่งพิงอบต.ไทรน้อย"/>
    <s v="J2440"/>
    <x v="2"/>
    <s v="020096777739"/>
    <n v="0"/>
    <n v="27"/>
    <n v="30"/>
    <n v="16"/>
    <n v="0"/>
    <n v="135000"/>
    <n v="150000"/>
    <n v="80000"/>
    <n v="285000"/>
    <n v="365000"/>
    <n v="0"/>
    <n v="0"/>
    <n v="15576.19"/>
    <n v="0"/>
    <n v="0"/>
    <n v="15576.19"/>
    <n v="150000"/>
    <n v="0"/>
    <n v="165576.19"/>
    <n v="0"/>
    <n v="0"/>
    <n v="165576.19"/>
    <n v="182.17"/>
    <n v="0"/>
    <n v="165758.35999999999"/>
    <n v="0"/>
    <n v="0"/>
    <n v="165758.35999999999"/>
    <n v="80000"/>
    <n v="0"/>
    <n v="245758.36"/>
    <n v="0"/>
    <n v="0"/>
    <n v="245758.36"/>
    <n v="0"/>
    <n v="0"/>
    <n v="245758.36"/>
    <n v="0"/>
    <n v="0"/>
    <n v="245758.36"/>
    <s v="มีการโอน"/>
    <s v="มีการโอน"/>
    <s v="มีการโอน"/>
    <s v="มีการโอน"/>
    <x v="1"/>
    <m/>
    <m/>
  </r>
  <r>
    <x v="5"/>
    <x v="17"/>
    <s v="อ.ปากคาด"/>
    <s v="กองทุนผู้สูงอายุที่มีภาวะพึ่งพิงทต.ปากคาด"/>
    <s v="J7807"/>
    <x v="3"/>
    <s v="020068726694"/>
    <n v="19"/>
    <n v="17"/>
    <n v="41"/>
    <n v="1"/>
    <n v="95000"/>
    <n v="85000"/>
    <n v="205000"/>
    <n v="5000"/>
    <n v="385000"/>
    <n v="390000"/>
    <n v="0"/>
    <n v="0"/>
    <n v="50587.62"/>
    <n v="0"/>
    <n v="0"/>
    <n v="50587.62"/>
    <n v="0"/>
    <n v="0"/>
    <n v="50587.62"/>
    <n v="185000"/>
    <n v="0"/>
    <n v="235587.62"/>
    <n v="5209.7"/>
    <n v="0"/>
    <n v="240797.32"/>
    <n v="0"/>
    <n v="0"/>
    <n v="240797.32"/>
    <n v="0"/>
    <n v="0"/>
    <n v="240797.32"/>
    <n v="0"/>
    <n v="0"/>
    <n v="240797.32"/>
    <n v="5000"/>
    <n v="0"/>
    <n v="245797.32"/>
    <n v="0"/>
    <n v="0"/>
    <n v="245797.32"/>
    <s v="มีการโอน"/>
    <s v="มีการโอน"/>
    <s v="มีการโอน"/>
    <s v="มีการโอน"/>
    <x v="1"/>
    <m/>
    <m/>
  </r>
  <r>
    <x v="3"/>
    <x v="65"/>
    <s v="อ.เขาฉกรรจ์"/>
    <s v="กองทุนผู้สูงอายุที่มีภาวะพึ่งพิงอบต.หนองหว้า"/>
    <s v="J5410"/>
    <x v="2"/>
    <s v="020086032996"/>
    <n v="0"/>
    <n v="46"/>
    <n v="22"/>
    <n v="27"/>
    <n v="0"/>
    <n v="230000"/>
    <n v="110000"/>
    <n v="135000"/>
    <n v="340000"/>
    <n v="475000"/>
    <n v="0"/>
    <n v="0"/>
    <n v="110609.2"/>
    <n v="0"/>
    <n v="0"/>
    <n v="110609.2"/>
    <n v="0"/>
    <n v="0"/>
    <n v="110609.2"/>
    <n v="0"/>
    <n v="0"/>
    <n v="110609.2"/>
    <n v="226.67"/>
    <n v="0"/>
    <n v="110835.87"/>
    <n v="0"/>
    <n v="0"/>
    <n v="110835.87"/>
    <n v="0"/>
    <n v="0"/>
    <n v="110835.87"/>
    <n v="0"/>
    <n v="0"/>
    <n v="110835.87"/>
    <n v="135000"/>
    <n v="0"/>
    <n v="245835.87"/>
    <n v="0"/>
    <n v="0"/>
    <n v="245835.87"/>
    <s v="มีการโอน"/>
    <s v="มีการโอน"/>
    <s v="มีการโอน"/>
    <s v="มีการโอน"/>
    <x v="1"/>
    <m/>
    <m/>
  </r>
  <r>
    <x v="5"/>
    <x v="20"/>
    <s v="อ.ผาขาว"/>
    <s v="กองทุนผู้สูงอายุที่มีภาวะพึ่งพิงอบต.บ้านเพิ่ม"/>
    <s v="J4791"/>
    <x v="3"/>
    <s v="020070004665"/>
    <n v="61"/>
    <n v="0"/>
    <n v="0"/>
    <n v="49"/>
    <n v="305000"/>
    <n v="0"/>
    <n v="0"/>
    <n v="245000"/>
    <n v="305000"/>
    <n v="550000"/>
    <n v="0"/>
    <n v="0"/>
    <n v="915.73"/>
    <n v="0"/>
    <n v="0"/>
    <n v="915.73"/>
    <n v="0"/>
    <n v="0"/>
    <n v="915.73"/>
    <n v="0"/>
    <n v="0"/>
    <n v="915.73"/>
    <n v="1.88"/>
    <n v="0"/>
    <n v="917.61"/>
    <n v="0"/>
    <n v="0"/>
    <n v="917.61"/>
    <n v="0"/>
    <n v="0"/>
    <n v="917.61"/>
    <n v="0"/>
    <n v="0"/>
    <n v="917.61"/>
    <n v="0"/>
    <n v="0"/>
    <n v="917.61"/>
    <n v="245000"/>
    <n v="0"/>
    <n v="245917.61"/>
    <s v="มีการโอน"/>
    <s v="มีการโอน"/>
    <s v="มีการโอน"/>
    <s v="มีการโอน"/>
    <x v="1"/>
    <m/>
    <m/>
  </r>
  <r>
    <x v="4"/>
    <x v="13"/>
    <s v="อ.โพนทราย"/>
    <s v="กองทุนผู้สูงอายุที่มีภาวะพึ่งพิงอบต.ยางคำ"/>
    <s v="J4252"/>
    <x v="3"/>
    <s v="020068591413"/>
    <n v="56"/>
    <n v="34"/>
    <n v="0"/>
    <m/>
    <n v="280000"/>
    <n v="170000"/>
    <n v="0"/>
    <n v="0"/>
    <n v="450000"/>
    <n v="450000"/>
    <n v="0"/>
    <n v="0"/>
    <n v="353592.56"/>
    <n v="0"/>
    <n v="0"/>
    <n v="353592.56"/>
    <n v="0"/>
    <n v="0"/>
    <n v="353592.56"/>
    <n v="0"/>
    <n v="0"/>
    <n v="353592.56"/>
    <n v="719.87"/>
    <n v="108360"/>
    <n v="245952.43"/>
    <n v="0"/>
    <n v="0"/>
    <n v="245952.43"/>
    <n v="0"/>
    <n v="0"/>
    <n v="245952.43"/>
    <n v="0"/>
    <n v="0"/>
    <n v="245952.43"/>
    <n v="0"/>
    <n v="0"/>
    <n v="245952.43"/>
    <n v="0"/>
    <n v="0"/>
    <n v="245952.43"/>
    <s v="มีการโอน"/>
    <s v="มีการโอน"/>
    <s v="มีการโอน"/>
    <s v="มีการโอน"/>
    <x v="1"/>
    <m/>
    <m/>
  </r>
  <r>
    <x v="10"/>
    <x v="56"/>
    <s v="อ.หลังสวน"/>
    <s v="กองทุนผู้สูงอายุที่มีภาวะพึ่งพิงอบต.บางมะพร้าว"/>
    <s v="J8548"/>
    <x v="3"/>
    <s v="020079295607"/>
    <n v="25"/>
    <n v="0"/>
    <n v="24"/>
    <m/>
    <n v="125000"/>
    <n v="0"/>
    <n v="120000"/>
    <n v="0"/>
    <n v="245000"/>
    <n v="245000"/>
    <n v="0"/>
    <n v="0"/>
    <n v="245732.61"/>
    <n v="0"/>
    <n v="0"/>
    <n v="245732.61"/>
    <n v="0"/>
    <n v="0"/>
    <n v="245732.61"/>
    <n v="0"/>
    <n v="0"/>
    <n v="245732.61"/>
    <n v="483.86"/>
    <n v="0"/>
    <n v="246216.47"/>
    <n v="0"/>
    <n v="0"/>
    <n v="246216.47"/>
    <n v="0"/>
    <n v="0"/>
    <n v="246216.47"/>
    <n v="0"/>
    <n v="0"/>
    <n v="246216.47"/>
    <n v="0"/>
    <n v="0"/>
    <n v="246216.47"/>
    <n v="0"/>
    <n v="0"/>
    <n v="246216.47"/>
    <s v="ไม่มีการโอน"/>
    <s v="ไม่มีการโอน"/>
    <s v="ไม่มีการโอน"/>
    <s v="ไม่มีการโอน"/>
    <x v="0"/>
    <m/>
    <m/>
  </r>
  <r>
    <x v="2"/>
    <x v="7"/>
    <s v="อ.บ้านไร่"/>
    <s v="กองทุนผู้สูงอายุที่มีภาวะพึ่งพิงอบต.หูช้าง"/>
    <s v="J6539"/>
    <x v="2"/>
    <s v="020119795105"/>
    <n v="0"/>
    <n v="49"/>
    <n v="0"/>
    <m/>
    <n v="0"/>
    <n v="245000"/>
    <n v="0"/>
    <n v="0"/>
    <n v="245000"/>
    <n v="245000"/>
    <n v="0"/>
    <n v="0"/>
    <n v="245757.68"/>
    <n v="0"/>
    <n v="0"/>
    <n v="245757.68"/>
    <n v="0"/>
    <n v="0"/>
    <n v="245757.68"/>
    <n v="0"/>
    <n v="0"/>
    <n v="245757.68"/>
    <n v="503.63"/>
    <n v="0"/>
    <n v="246261.31"/>
    <n v="0"/>
    <n v="0"/>
    <n v="246261.31"/>
    <n v="0"/>
    <n v="0"/>
    <n v="246261.31"/>
    <n v="0"/>
    <n v="0"/>
    <n v="246261.31"/>
    <n v="0"/>
    <n v="0"/>
    <n v="246261.31"/>
    <n v="0"/>
    <n v="0"/>
    <n v="246261.31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ขันธ์"/>
    <s v="กองทุนผู้สูงอายุที่มีภาวะพึ่งพิงทต.เมืองขุขันธ์"/>
    <s v="J8188"/>
    <x v="3"/>
    <s v="020069067982"/>
    <n v="20"/>
    <n v="25"/>
    <n v="30"/>
    <m/>
    <n v="100000"/>
    <n v="125000"/>
    <n v="150000"/>
    <n v="0"/>
    <n v="375000"/>
    <n v="375000"/>
    <n v="0"/>
    <n v="3000"/>
    <n v="356932.49"/>
    <n v="0"/>
    <n v="3000"/>
    <n v="356932.49"/>
    <n v="0"/>
    <n v="3000"/>
    <n v="356932.49"/>
    <n v="0"/>
    <n v="0"/>
    <n v="356932.49"/>
    <n v="730.2"/>
    <n v="0"/>
    <n v="327912.69"/>
    <n v="0"/>
    <n v="29000"/>
    <n v="298912.69"/>
    <n v="0"/>
    <n v="0"/>
    <n v="298912.69"/>
    <n v="0"/>
    <n v="52610"/>
    <n v="246302.69"/>
    <n v="0"/>
    <n v="0"/>
    <n v="246302.69"/>
    <n v="0"/>
    <n v="0"/>
    <n v="246302.69"/>
    <s v="มีการโอน"/>
    <s v="มีการโอน"/>
    <s v="มีการโอน"/>
    <s v="มีการโอน"/>
    <x v="1"/>
    <m/>
    <m/>
  </r>
  <r>
    <x v="1"/>
    <x v="6"/>
    <s v="อ.หล่มสัก"/>
    <s v="กองทุนผู้สูงอายุที่มีภาวะพึ่งพิงอบต.ท่าอิบุญ"/>
    <s v="J3710"/>
    <x v="2"/>
    <s v="020100940407"/>
    <n v="0"/>
    <n v="49"/>
    <n v="75"/>
    <n v="5"/>
    <n v="0"/>
    <n v="245000"/>
    <n v="375000"/>
    <n v="25000"/>
    <n v="620000"/>
    <n v="645000"/>
    <n v="0"/>
    <n v="0"/>
    <n v="329736.05"/>
    <n v="0"/>
    <n v="90000"/>
    <n v="239736.05"/>
    <n v="0"/>
    <n v="0"/>
    <n v="239736.05"/>
    <n v="0"/>
    <n v="0"/>
    <n v="239736.05"/>
    <n v="70578.09"/>
    <n v="89000"/>
    <n v="221314.14"/>
    <n v="0"/>
    <n v="0"/>
    <n v="221314.14"/>
    <n v="0"/>
    <n v="0"/>
    <n v="221314.14"/>
    <n v="0"/>
    <n v="0"/>
    <n v="221314.14"/>
    <n v="25000"/>
    <n v="0"/>
    <n v="246314.14"/>
    <n v="0"/>
    <n v="0"/>
    <n v="246314.14"/>
    <s v="มีการโอน"/>
    <s v="มีการโอน"/>
    <s v="มีการโอน"/>
    <s v="มีการโอน"/>
    <x v="1"/>
    <m/>
    <m/>
  </r>
  <r>
    <x v="11"/>
    <x v="70"/>
    <s v="อ.มายอ"/>
    <s v="กองทุนผู้สูงอายุที่มีภาวะพึ่งพิงอบต.ลุโบะยิไร"/>
    <s v="J3006"/>
    <x v="2"/>
    <s v="020101390087"/>
    <n v="0"/>
    <n v="49"/>
    <n v="0"/>
    <m/>
    <n v="0"/>
    <n v="245000"/>
    <n v="0"/>
    <n v="0"/>
    <n v="245000"/>
    <n v="245000"/>
    <n v="0"/>
    <n v="0"/>
    <n v="245859.92"/>
    <n v="0"/>
    <n v="0"/>
    <n v="245859.92"/>
    <n v="0"/>
    <n v="0"/>
    <n v="245859.92"/>
    <n v="0"/>
    <n v="0"/>
    <n v="245859.92"/>
    <n v="478.16"/>
    <n v="176000"/>
    <n v="70338.080000000002"/>
    <n v="0"/>
    <n v="0"/>
    <n v="70338.080000000002"/>
    <n v="0"/>
    <n v="0"/>
    <n v="70338.080000000002"/>
    <n v="0"/>
    <n v="0"/>
    <n v="70338.080000000002"/>
    <n v="176000"/>
    <n v="0"/>
    <n v="246338.08"/>
    <n v="0"/>
    <n v="0"/>
    <n v="246338.08"/>
    <s v="มีการโอน"/>
    <s v="มีการโอน"/>
    <s v="มีการโอน"/>
    <s v="มีการโอน"/>
    <x v="1"/>
    <m/>
    <m/>
  </r>
  <r>
    <x v="10"/>
    <x v="49"/>
    <s v="อ.ละอุ่น"/>
    <s v="กองทุนผู้สูงอายุที่มีภาวะพึ่งพิงอบต.บางแก้ว"/>
    <s v="J8530"/>
    <x v="3"/>
    <s v="020080546010"/>
    <n v="30"/>
    <n v="0"/>
    <n v="19"/>
    <m/>
    <n v="150000"/>
    <n v="0"/>
    <n v="95000"/>
    <n v="0"/>
    <n v="245000"/>
    <n v="245000"/>
    <n v="0"/>
    <n v="0"/>
    <n v="245879.13"/>
    <n v="0"/>
    <n v="0"/>
    <n v="245879.13"/>
    <n v="0"/>
    <n v="0"/>
    <n v="245879.13"/>
    <n v="0"/>
    <n v="0"/>
    <n v="245879.13"/>
    <n v="488.27"/>
    <n v="0"/>
    <n v="246367.4"/>
    <n v="0"/>
    <n v="0"/>
    <n v="246367.4"/>
    <n v="0"/>
    <n v="0"/>
    <n v="246367.4"/>
    <n v="0"/>
    <n v="0"/>
    <n v="246367.4"/>
    <n v="0"/>
    <n v="0"/>
    <n v="246367.4"/>
    <n v="0"/>
    <n v="0"/>
    <n v="246367.4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อุทุมพรพิสัย"/>
    <s v="กองทุนผู้สูงอายุที่มีภาวะพึ่งพิงอบต.รังแร้ง"/>
    <s v="J5031"/>
    <x v="3"/>
    <s v="020074344190"/>
    <n v="22"/>
    <n v="28"/>
    <n v="49"/>
    <m/>
    <n v="110000"/>
    <n v="140000"/>
    <n v="245000"/>
    <n v="0"/>
    <n v="495000"/>
    <n v="495000"/>
    <n v="0"/>
    <n v="0"/>
    <n v="330757.90999999997"/>
    <n v="60000"/>
    <n v="0"/>
    <n v="390757.91"/>
    <n v="0"/>
    <n v="0"/>
    <n v="390757.91"/>
    <n v="0"/>
    <n v="0"/>
    <n v="390757.91"/>
    <n v="647.26"/>
    <n v="0"/>
    <n v="246405.17"/>
    <n v="0"/>
    <n v="0"/>
    <n v="246405.17"/>
    <n v="0"/>
    <n v="0"/>
    <n v="246405.17"/>
    <n v="0"/>
    <n v="0"/>
    <n v="246405.17"/>
    <n v="0"/>
    <n v="0"/>
    <n v="246405.17"/>
    <n v="0"/>
    <n v="0"/>
    <n v="246405.17"/>
    <s v="มีการโอน"/>
    <s v="มีการโอน"/>
    <s v="มีการโอน"/>
    <s v="มีการโอน"/>
    <x v="1"/>
    <m/>
    <m/>
  </r>
  <r>
    <x v="6"/>
    <x v="27"/>
    <s v="อ.เมือง"/>
    <s v="กองทุนผู้สูงอายุที่มีภาวะพึ่งพิงอบต.บ้านยาง"/>
    <s v="J2750"/>
    <x v="3"/>
    <s v="020073815455"/>
    <n v="53"/>
    <n v="0"/>
    <n v="30"/>
    <m/>
    <n v="265000"/>
    <n v="0"/>
    <n v="150000"/>
    <n v="0"/>
    <n v="415000"/>
    <n v="415000"/>
    <n v="0"/>
    <n v="0"/>
    <n v="246145.97"/>
    <n v="0"/>
    <n v="0"/>
    <n v="246145.97"/>
    <n v="0"/>
    <n v="0"/>
    <n v="246145.97"/>
    <n v="0"/>
    <n v="0"/>
    <n v="246145.97"/>
    <n v="504.43"/>
    <n v="0"/>
    <n v="246650.4"/>
    <n v="0"/>
    <n v="0"/>
    <n v="246650.4"/>
    <n v="0"/>
    <n v="0"/>
    <n v="246650.4"/>
    <n v="0"/>
    <n v="0"/>
    <n v="246650.4"/>
    <n v="0"/>
    <n v="0"/>
    <n v="246650.4"/>
    <n v="0"/>
    <n v="0"/>
    <n v="246650.4"/>
    <s v="มีการโอน"/>
    <s v="มีการโอน"/>
    <s v="มีการโอน"/>
    <s v="มีการโอน"/>
    <x v="1"/>
    <m/>
    <m/>
  </r>
  <r>
    <x v="1"/>
    <x v="4"/>
    <s v="อ.แม่สอด"/>
    <s v="กองทุนผู้สูงอายุที่มีภาวะพึ่งพิงอบต.แม่กาษา"/>
    <s v="J1617"/>
    <x v="3"/>
    <s v="020067795541"/>
    <n v="128"/>
    <n v="0"/>
    <n v="85"/>
    <n v="12"/>
    <n v="640000"/>
    <n v="0"/>
    <n v="425000"/>
    <n v="60000"/>
    <n v="1065000"/>
    <n v="1125000"/>
    <n v="0"/>
    <n v="0"/>
    <n v="547484.4"/>
    <n v="0"/>
    <n v="0"/>
    <n v="547484.4"/>
    <n v="0"/>
    <n v="0"/>
    <n v="547484.4"/>
    <n v="0"/>
    <n v="0"/>
    <n v="547484.4"/>
    <n v="116121.97"/>
    <n v="0"/>
    <n v="663606.37"/>
    <n v="0"/>
    <n v="0"/>
    <n v="560406.37"/>
    <n v="25000"/>
    <n v="0"/>
    <n v="585406.37"/>
    <n v="0"/>
    <n v="338400"/>
    <n v="247006.37"/>
    <n v="0"/>
    <n v="0"/>
    <n v="247006.37"/>
    <n v="0"/>
    <n v="0"/>
    <n v="247006.37"/>
    <s v="มีการโอน"/>
    <s v="มีการโอน"/>
    <s v="มีการโอน"/>
    <s v="มีการโอน"/>
    <x v="1"/>
    <m/>
    <m/>
  </r>
  <r>
    <x v="0"/>
    <x v="2"/>
    <s v="อ.วังชิ้น"/>
    <s v="กองทุนผู้สูงอายุที่มีภาวะพึ่งพิงทต.แม่หล่าย"/>
    <s v="J7143"/>
    <x v="3"/>
    <s v="020068846341"/>
    <n v="51"/>
    <n v="12"/>
    <n v="72"/>
    <n v="3"/>
    <n v="255000"/>
    <n v="60000"/>
    <n v="360000"/>
    <n v="15000"/>
    <n v="675000"/>
    <n v="690000"/>
    <n v="0"/>
    <n v="0"/>
    <n v="6567.23"/>
    <n v="305000"/>
    <n v="0"/>
    <n v="311567.23"/>
    <n v="55000"/>
    <n v="0"/>
    <n v="366567.23"/>
    <n v="0"/>
    <n v="0"/>
    <n v="366567.23"/>
    <n v="387.86"/>
    <n v="61880"/>
    <n v="315045.09000000003"/>
    <n v="0"/>
    <n v="0"/>
    <n v="315045.09000000003"/>
    <n v="0"/>
    <n v="0"/>
    <n v="315045.09000000003"/>
    <n v="0"/>
    <n v="0"/>
    <n v="315045.09000000003"/>
    <n v="0"/>
    <n v="66000"/>
    <n v="249045.09"/>
    <n v="0"/>
    <n v="0"/>
    <n v="249045.09"/>
    <s v="มีการโอน"/>
    <s v="มีการโอน"/>
    <s v="มีการโอน"/>
    <s v="มีการโอน"/>
    <x v="1"/>
    <m/>
    <m/>
  </r>
  <r>
    <x v="11"/>
    <x v="48"/>
    <s v="อ.ศรีนครินทร์"/>
    <s v="กองทุนผู้สูงอายุที่มีภาวะพึ่งพิงทต.ลำสินธุ์"/>
    <s v="J3364"/>
    <x v="2"/>
    <s v="020099285979"/>
    <n v="0"/>
    <n v="43"/>
    <n v="0"/>
    <n v="44"/>
    <n v="0"/>
    <n v="215000"/>
    <n v="0"/>
    <n v="220000"/>
    <n v="215000"/>
    <n v="435000"/>
    <n v="0"/>
    <n v="0"/>
    <n v="29292.42"/>
    <n v="0"/>
    <n v="0"/>
    <n v="29292.42"/>
    <n v="0"/>
    <n v="0"/>
    <n v="29292.42"/>
    <n v="0"/>
    <n v="0"/>
    <n v="29292.42"/>
    <n v="60.03"/>
    <n v="0"/>
    <n v="29352.45"/>
    <n v="0"/>
    <n v="0"/>
    <n v="29352.45"/>
    <n v="215000"/>
    <n v="0"/>
    <n v="244352.45"/>
    <n v="0"/>
    <n v="0"/>
    <n v="244352.45"/>
    <n v="0"/>
    <n v="0"/>
    <n v="244352.45"/>
    <n v="5000"/>
    <n v="0"/>
    <n v="249352.45"/>
    <s v="มีการโอน"/>
    <s v="มีการโอน"/>
    <s v="มีการโอน"/>
    <s v="มีการโอน"/>
    <x v="1"/>
    <m/>
    <m/>
  </r>
  <r>
    <x v="2"/>
    <x v="9"/>
    <s v="อ.ลานกระบือ"/>
    <s v="กองทุนผู้สูงอายุที่มีภาวะพึ่งพิงอบต.หนองหลวง"/>
    <s v="J8476"/>
    <x v="3"/>
    <s v="020068549898"/>
    <n v="120"/>
    <n v="0"/>
    <n v="0"/>
    <m/>
    <n v="600000"/>
    <n v="0"/>
    <n v="0"/>
    <n v="0"/>
    <n v="600000"/>
    <n v="600000"/>
    <n v="0"/>
    <n v="0"/>
    <n v="248909.63"/>
    <n v="0"/>
    <n v="0"/>
    <n v="248909.63"/>
    <n v="0"/>
    <n v="0"/>
    <n v="248909.63"/>
    <n v="0"/>
    <n v="0"/>
    <n v="248909.63"/>
    <n v="510.09"/>
    <n v="0"/>
    <n v="249419.72"/>
    <n v="0"/>
    <n v="0"/>
    <n v="249419.72"/>
    <n v="0"/>
    <n v="0"/>
    <n v="249419.72"/>
    <n v="0"/>
    <n v="0"/>
    <n v="249419.72"/>
    <n v="0"/>
    <n v="0"/>
    <n v="249419.72"/>
    <n v="0"/>
    <n v="0"/>
    <n v="249419.72"/>
    <s v="มีการโอน"/>
    <s v="มีการโอน"/>
    <s v="มีการโอน"/>
    <s v="มีการโอน"/>
    <x v="1"/>
    <m/>
    <m/>
  </r>
  <r>
    <x v="10"/>
    <x v="67"/>
    <s v="อ.เวียงสระ"/>
    <s v="กองทุนผู้สูงอายุที่มีภาวะพึ่งพิงอบต.คลองฉนวน"/>
    <s v="J5878"/>
    <x v="3"/>
    <s v="020080489759"/>
    <n v="38"/>
    <n v="0"/>
    <n v="23"/>
    <m/>
    <n v="190000"/>
    <n v="0"/>
    <n v="115000"/>
    <n v="0"/>
    <n v="305000"/>
    <n v="305000"/>
    <n v="0"/>
    <n v="0"/>
    <n v="249563.56"/>
    <n v="0"/>
    <n v="0"/>
    <n v="249563.56"/>
    <n v="0"/>
    <n v="0"/>
    <n v="249563.56"/>
    <n v="0"/>
    <n v="0"/>
    <n v="249563.56"/>
    <n v="524.14"/>
    <n v="0"/>
    <n v="250087.7"/>
    <n v="0"/>
    <n v="0"/>
    <n v="250087.7"/>
    <n v="0"/>
    <n v="0"/>
    <n v="250087.7"/>
    <n v="0"/>
    <n v="0"/>
    <n v="250087.7"/>
    <n v="0"/>
    <n v="0"/>
    <n v="250087.7"/>
    <n v="0"/>
    <n v="0"/>
    <n v="250087.7"/>
    <s v="มีการโอน"/>
    <s v="มีการโอน"/>
    <s v="มีการโอน"/>
    <s v="มีการโอน"/>
    <x v="1"/>
    <m/>
    <m/>
  </r>
  <r>
    <x v="4"/>
    <x v="16"/>
    <s v="อ.แวงใหญ่"/>
    <s v="กองทุนผู้สูงอายุที่มีภาวะพึ่งพิงอบต.โนนทอง"/>
    <s v="J0655"/>
    <x v="0"/>
    <s v="020131412505"/>
    <n v="0"/>
    <n v="0"/>
    <n v="50"/>
    <m/>
    <n v="0"/>
    <n v="0"/>
    <n v="250000"/>
    <n v="0"/>
    <n v="250000"/>
    <n v="250000"/>
    <n v="0"/>
    <n v="0"/>
    <n v="0"/>
    <n v="0"/>
    <n v="0"/>
    <n v="0"/>
    <n v="0"/>
    <n v="0"/>
    <n v="0"/>
    <n v="0"/>
    <n v="0"/>
    <n v="0"/>
    <n v="232.88"/>
    <n v="0"/>
    <n v="250232.88"/>
    <n v="0"/>
    <n v="0"/>
    <n v="250232.88"/>
    <n v="0"/>
    <n v="0"/>
    <n v="250232.88"/>
    <n v="0"/>
    <n v="0"/>
    <n v="250232.88"/>
    <n v="0"/>
    <n v="0"/>
    <n v="250232.88"/>
    <n v="0"/>
    <n v="0"/>
    <n v="250232.88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โกสุมพิสัย"/>
    <s v="กองทุนผู้สูงอายุที่มีภาวะพึ่งพิงอบต.หนองกุงสวรรค์"/>
    <s v="J3840"/>
    <x v="0"/>
    <s v="020134323759"/>
    <n v="0"/>
    <n v="0"/>
    <n v="50"/>
    <m/>
    <n v="0"/>
    <n v="0"/>
    <n v="250000"/>
    <n v="0"/>
    <n v="250000"/>
    <n v="250000"/>
    <n v="0"/>
    <n v="0"/>
    <n v="0"/>
    <n v="0"/>
    <n v="0"/>
    <n v="0"/>
    <n v="0"/>
    <n v="0"/>
    <n v="0"/>
    <n v="0"/>
    <n v="0"/>
    <n v="0"/>
    <n v="285.42"/>
    <n v="0"/>
    <n v="250285.42"/>
    <n v="0"/>
    <n v="0"/>
    <n v="250285.42"/>
    <n v="0"/>
    <n v="0"/>
    <n v="250285.42"/>
    <n v="0"/>
    <n v="0"/>
    <n v="250285.42"/>
    <n v="0"/>
    <n v="0"/>
    <n v="250285.42"/>
    <n v="0"/>
    <n v="0"/>
    <n v="250285.42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เมือง"/>
    <s v="กองทุนผู้สูงอายุที่มีภาวะพึ่งพิงทต.โคกสูง"/>
    <s v="J1064"/>
    <x v="2"/>
    <s v="020091551720"/>
    <n v="0"/>
    <n v="25"/>
    <n v="50"/>
    <m/>
    <n v="0"/>
    <n v="125000"/>
    <n v="250000"/>
    <n v="0"/>
    <n v="375000"/>
    <n v="375000"/>
    <n v="0"/>
    <n v="0"/>
    <n v="291.05"/>
    <n v="0"/>
    <n v="0"/>
    <n v="291.05"/>
    <n v="0"/>
    <n v="0"/>
    <n v="291.05"/>
    <n v="0"/>
    <n v="0"/>
    <n v="291.05"/>
    <n v="225053.47"/>
    <n v="0"/>
    <n v="250344.52"/>
    <n v="0"/>
    <n v="0"/>
    <n v="250344.52"/>
    <n v="0"/>
    <n v="0"/>
    <n v="250344.52"/>
    <n v="0"/>
    <n v="0"/>
    <n v="250344.52"/>
    <n v="0"/>
    <n v="0"/>
    <n v="250344.52"/>
    <n v="0"/>
    <n v="0"/>
    <n v="250344.52"/>
    <s v="มีการโอน"/>
    <s v="มีการโอน"/>
    <s v="มีการโอน"/>
    <s v="มีการโอน"/>
    <x v="1"/>
    <m/>
    <m/>
  </r>
  <r>
    <x v="8"/>
    <x v="46"/>
    <s v="อ.ธัญบุรี"/>
    <s v="กองทุนผู้สูงอายุที่มีภาวะพึ่งพิงทต.ธัญบุรี"/>
    <s v="J8273"/>
    <x v="0"/>
    <s v="020132796908"/>
    <n v="0"/>
    <n v="0"/>
    <n v="50"/>
    <m/>
    <n v="0"/>
    <n v="0"/>
    <n v="250000"/>
    <n v="0"/>
    <n v="250000"/>
    <n v="250000"/>
    <n v="0"/>
    <n v="0"/>
    <n v="250000"/>
    <n v="0"/>
    <n v="0"/>
    <n v="250000"/>
    <n v="0"/>
    <n v="0"/>
    <n v="250000"/>
    <n v="0"/>
    <n v="0"/>
    <n v="250000"/>
    <n v="424.66"/>
    <n v="0"/>
    <n v="250424.66"/>
    <n v="0"/>
    <n v="0"/>
    <n v="250424.66"/>
    <n v="0"/>
    <n v="0"/>
    <n v="250424.66"/>
    <n v="0"/>
    <n v="0"/>
    <n v="250424.66"/>
    <n v="0"/>
    <n v="0"/>
    <n v="250424.66"/>
    <n v="0"/>
    <n v="0"/>
    <n v="250424.66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น้ำขุ่น"/>
    <s v="กองทุนผู้สูงอายุที่มีภาวะพึ่งพิงทต.ขี้เหล็ก"/>
    <s v="J6732"/>
    <x v="0"/>
    <s v="020126860772"/>
    <n v="0"/>
    <n v="0"/>
    <n v="50"/>
    <m/>
    <n v="0"/>
    <n v="0"/>
    <n v="250000"/>
    <n v="0"/>
    <n v="250000"/>
    <n v="250000"/>
    <n v="0"/>
    <n v="0"/>
    <n v="250000"/>
    <n v="0"/>
    <n v="0"/>
    <n v="250000"/>
    <n v="0"/>
    <n v="0"/>
    <n v="250000"/>
    <n v="0"/>
    <n v="0"/>
    <n v="250000"/>
    <n v="487.67"/>
    <n v="0"/>
    <n v="250487.67"/>
    <n v="0"/>
    <n v="0"/>
    <n v="250487.67"/>
    <n v="0"/>
    <n v="0"/>
    <n v="250487.67"/>
    <n v="0"/>
    <n v="0"/>
    <n v="250487.67"/>
    <n v="0"/>
    <n v="0"/>
    <n v="250487.67"/>
    <n v="0"/>
    <n v="0"/>
    <n v="250487.67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เมืองเพชรบูรณ์"/>
    <s v="กองทุนผู้สูงอายุที่มีภาวะพึ่งพิงอบต.ระวิง"/>
    <s v="J3655"/>
    <x v="0"/>
    <s v="020130034423"/>
    <n v="0"/>
    <n v="0"/>
    <n v="50"/>
    <m/>
    <n v="0"/>
    <n v="0"/>
    <n v="250000"/>
    <n v="0"/>
    <n v="250000"/>
    <n v="250000"/>
    <n v="0"/>
    <n v="0"/>
    <n v="250073.97"/>
    <n v="0"/>
    <n v="0"/>
    <n v="250073.97"/>
    <n v="0"/>
    <n v="0"/>
    <n v="250073.97"/>
    <n v="0"/>
    <n v="0"/>
    <n v="250073.97"/>
    <n v="512.48"/>
    <n v="0"/>
    <n v="250586.45"/>
    <n v="0"/>
    <n v="0"/>
    <n v="250586.45"/>
    <n v="0"/>
    <n v="0"/>
    <n v="250586.45"/>
    <n v="0"/>
    <n v="0"/>
    <n v="250586.45"/>
    <n v="0"/>
    <n v="0"/>
    <n v="250586.45"/>
    <n v="0"/>
    <n v="0"/>
    <n v="250586.45"/>
    <s v="ไม่มีการโอน"/>
    <s v="ไม่มีการโอน"/>
    <s v="ไม่มีการโอน"/>
    <s v="ไม่มีการโอน"/>
    <x v="0"/>
    <m/>
    <m/>
  </r>
  <r>
    <x v="5"/>
    <x v="20"/>
    <s v="อ.เอราวัณ"/>
    <s v="กองทุนผู้สูงอายุที่มีภาวะพึ่งพิงอบต.ผาสามยอด"/>
    <s v="J4834"/>
    <x v="2"/>
    <s v="020125032906"/>
    <n v="0"/>
    <n v="40"/>
    <n v="21"/>
    <n v="29"/>
    <n v="0"/>
    <n v="200000"/>
    <n v="105000"/>
    <n v="145000"/>
    <n v="305000"/>
    <n v="450000"/>
    <n v="0"/>
    <n v="0"/>
    <n v="200438.43"/>
    <n v="0"/>
    <n v="0"/>
    <n v="200438.43"/>
    <n v="0"/>
    <n v="0"/>
    <n v="200438.43"/>
    <n v="0"/>
    <n v="0"/>
    <n v="200438.43"/>
    <n v="105410.76"/>
    <n v="200000"/>
    <n v="105849.19"/>
    <n v="0"/>
    <n v="0"/>
    <n v="105849.19"/>
    <n v="0"/>
    <n v="0"/>
    <n v="105849.19"/>
    <n v="0"/>
    <n v="0"/>
    <n v="105849.19"/>
    <n v="145000"/>
    <n v="0"/>
    <n v="250849.19"/>
    <n v="0"/>
    <n v="0"/>
    <n v="250849.19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ทต.เหล่าปอแดง"/>
    <s v="J5113"/>
    <x v="2"/>
    <s v="020120417880"/>
    <n v="0"/>
    <n v="37"/>
    <n v="12"/>
    <n v="38"/>
    <n v="0"/>
    <n v="185000"/>
    <n v="60000"/>
    <n v="190000"/>
    <n v="245000"/>
    <n v="435000"/>
    <n v="0"/>
    <n v="0"/>
    <n v="185635.89"/>
    <n v="0"/>
    <n v="0"/>
    <n v="185635.89"/>
    <n v="0"/>
    <n v="0"/>
    <n v="185635.89"/>
    <n v="45000"/>
    <n v="0"/>
    <n v="45635.89"/>
    <n v="15251.71"/>
    <n v="0"/>
    <n v="60887.6"/>
    <n v="0"/>
    <n v="0"/>
    <n v="60887.6"/>
    <n v="190000"/>
    <n v="0"/>
    <n v="250887.6"/>
    <n v="0"/>
    <n v="0"/>
    <n v="250887.6"/>
    <n v="0"/>
    <n v="0"/>
    <n v="250887.6"/>
    <n v="0"/>
    <n v="0"/>
    <n v="250887.6"/>
    <s v="มีการโอน"/>
    <s v="มีการโอน"/>
    <s v="มีการโอน"/>
    <s v="มีการโอน"/>
    <x v="1"/>
    <m/>
    <m/>
  </r>
  <r>
    <x v="5"/>
    <x v="19"/>
    <s v="อ.ศรีเชียงใหม่"/>
    <s v="กองทุนผู้สูงอายุที่มีภาวะพึ่งพิงอบต.พานพร้าว"/>
    <s v="J9236"/>
    <x v="2"/>
    <s v="020078177723"/>
    <n v="0"/>
    <n v="38"/>
    <n v="12"/>
    <m/>
    <n v="0"/>
    <n v="190000"/>
    <n v="60000"/>
    <n v="0"/>
    <n v="250000"/>
    <n v="250000"/>
    <n v="0"/>
    <n v="0"/>
    <n v="250550.04"/>
    <n v="0"/>
    <n v="0"/>
    <n v="250550.04"/>
    <n v="0"/>
    <n v="0"/>
    <n v="250550.04"/>
    <n v="0"/>
    <n v="0"/>
    <n v="250550.04"/>
    <n v="492.41"/>
    <n v="0"/>
    <n v="251042.45"/>
    <n v="0"/>
    <n v="0"/>
    <n v="251042.45"/>
    <n v="0"/>
    <n v="0"/>
    <n v="251042.45"/>
    <n v="0"/>
    <n v="0"/>
    <n v="251042.45"/>
    <n v="0"/>
    <n v="0"/>
    <n v="251042.45"/>
    <n v="0"/>
    <n v="0"/>
    <n v="251042.45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ตาลสุม"/>
    <s v="กองทุนผู้สูงอายุที่มีภาวะพึ่งพิงทต.ตาลสุม"/>
    <s v="J7697"/>
    <x v="3"/>
    <s v="020069165364"/>
    <n v="34"/>
    <n v="0"/>
    <n v="45"/>
    <n v="5"/>
    <n v="170000"/>
    <n v="0"/>
    <n v="225000"/>
    <n v="25000"/>
    <n v="395000"/>
    <n v="420000"/>
    <n v="0"/>
    <n v="170750"/>
    <n v="180527.14"/>
    <n v="0"/>
    <n v="170750"/>
    <n v="180527.14"/>
    <n v="0"/>
    <n v="170750"/>
    <n v="180527.14"/>
    <n v="5000"/>
    <n v="0"/>
    <n v="185527.14"/>
    <n v="516.03"/>
    <n v="0"/>
    <n v="226043.17"/>
    <n v="0"/>
    <n v="0"/>
    <n v="226043.17"/>
    <n v="0"/>
    <n v="0"/>
    <n v="226043.17"/>
    <n v="0"/>
    <n v="0"/>
    <n v="226043.17"/>
    <n v="25000"/>
    <n v="0"/>
    <n v="251043.17"/>
    <n v="0"/>
    <n v="0"/>
    <n v="251043.17"/>
    <s v="มีการโอน"/>
    <s v="มีการโอน"/>
    <s v="มีการโอน"/>
    <s v="มีการโอน"/>
    <x v="1"/>
    <m/>
    <m/>
  </r>
  <r>
    <x v="3"/>
    <x v="65"/>
    <s v="อ.วังสมบูรณ์"/>
    <s v="กองทุนผู้สูงอายุที่มีภาวะพึ่งพิงทต.วังสมบูรณ์"/>
    <s v="J5440"/>
    <x v="2"/>
    <s v="020101528151"/>
    <n v="0"/>
    <n v="50"/>
    <n v="50"/>
    <m/>
    <n v="0"/>
    <n v="250000"/>
    <n v="250000"/>
    <n v="0"/>
    <n v="500000"/>
    <n v="500000"/>
    <n v="0"/>
    <n v="0"/>
    <n v="250592.32"/>
    <n v="0"/>
    <n v="0"/>
    <n v="250592.32"/>
    <n v="0"/>
    <n v="0"/>
    <n v="250592.32"/>
    <n v="0"/>
    <n v="0"/>
    <n v="250592.32"/>
    <n v="466.97"/>
    <n v="0"/>
    <n v="251059.29"/>
    <n v="0"/>
    <n v="0"/>
    <n v="251059.29"/>
    <n v="0"/>
    <n v="0"/>
    <n v="251059.29"/>
    <n v="0"/>
    <n v="0"/>
    <n v="251059.29"/>
    <n v="0"/>
    <n v="0"/>
    <n v="251059.29"/>
    <n v="0"/>
    <n v="0"/>
    <n v="251059.29"/>
    <s v="มีการโอน"/>
    <s v="มีการโอน"/>
    <s v="มีการโอน"/>
    <s v="มีการโอน"/>
    <x v="1"/>
    <m/>
    <m/>
  </r>
  <r>
    <x v="7"/>
    <x v="26"/>
    <s v="อ.คำชะอี"/>
    <s v="กองทุนผู้สูงอายุที่มีภาวะพึ่งพิงอบต.เหล่าสร้างถ่อ"/>
    <s v="J8980"/>
    <x v="3"/>
    <s v="020080102989"/>
    <n v="6"/>
    <n v="22"/>
    <n v="28"/>
    <m/>
    <n v="30000"/>
    <n v="110000"/>
    <n v="140000"/>
    <n v="0"/>
    <n v="280000"/>
    <n v="280000"/>
    <n v="0"/>
    <n v="30000"/>
    <n v="220561.91"/>
    <n v="30000"/>
    <n v="30000"/>
    <n v="250561.91"/>
    <n v="30000"/>
    <n v="30000"/>
    <n v="250561.91"/>
    <n v="0"/>
    <n v="0"/>
    <n v="250561.91"/>
    <n v="500.33"/>
    <n v="0"/>
    <n v="251062.24"/>
    <n v="0"/>
    <n v="0"/>
    <n v="251062.24"/>
    <n v="0"/>
    <n v="0"/>
    <n v="251062.24"/>
    <n v="0"/>
    <n v="0"/>
    <n v="251062.24"/>
    <n v="0"/>
    <n v="0"/>
    <n v="251062.24"/>
    <n v="0"/>
    <n v="0"/>
    <n v="251062.24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ทต.กันทรารมย์"/>
    <s v="J9320"/>
    <x v="2"/>
    <s v="020096401150"/>
    <n v="0"/>
    <n v="48"/>
    <n v="35"/>
    <n v="15"/>
    <n v="0"/>
    <n v="240000"/>
    <n v="175000"/>
    <n v="75000"/>
    <n v="415000"/>
    <n v="490000"/>
    <n v="0"/>
    <n v="0"/>
    <n v="175755.76"/>
    <n v="0"/>
    <n v="0"/>
    <n v="175755.76"/>
    <n v="0"/>
    <n v="0"/>
    <n v="175755.76"/>
    <n v="0"/>
    <n v="0"/>
    <n v="175755.76"/>
    <n v="342.92"/>
    <n v="0"/>
    <n v="176098.68"/>
    <n v="0"/>
    <n v="0"/>
    <n v="176098.68"/>
    <n v="0"/>
    <n v="0"/>
    <n v="176098.68"/>
    <n v="0"/>
    <n v="0"/>
    <n v="176098.68"/>
    <n v="60000"/>
    <n v="0"/>
    <n v="236098.68"/>
    <n v="15000"/>
    <n v="0"/>
    <n v="251098.68"/>
    <s v="มีการโอน"/>
    <s v="มีการโอน"/>
    <s v="มีการโอน"/>
    <s v="มีการโอน"/>
    <x v="1"/>
    <m/>
    <m/>
  </r>
  <r>
    <x v="7"/>
    <x v="24"/>
    <s v="อ.ตระการพืชผล"/>
    <s v="กองทุนผู้สูงอายุที่มีภาวะพึ่งพิงอบต.เกษม"/>
    <s v="J8497"/>
    <x v="2"/>
    <s v="020096580451"/>
    <n v="0"/>
    <n v="30"/>
    <n v="20"/>
    <m/>
    <n v="0"/>
    <n v="150000"/>
    <n v="100000"/>
    <n v="0"/>
    <n v="250000"/>
    <n v="250000"/>
    <n v="0"/>
    <n v="0"/>
    <n v="250627.01"/>
    <n v="0"/>
    <n v="0"/>
    <n v="250627.01"/>
    <n v="0"/>
    <n v="0"/>
    <n v="250627.01"/>
    <n v="0"/>
    <n v="0"/>
    <n v="250627.01"/>
    <n v="503.75"/>
    <n v="0"/>
    <n v="251130.76"/>
    <n v="0"/>
    <n v="0"/>
    <n v="251130.76"/>
    <n v="0"/>
    <n v="0"/>
    <n v="251130.76"/>
    <n v="0"/>
    <n v="0"/>
    <n v="251130.76"/>
    <n v="0"/>
    <n v="0"/>
    <n v="251130.76"/>
    <n v="0"/>
    <n v="0"/>
    <n v="251130.76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ซำสูง"/>
    <s v="กองทุนผู้สูงอายุที่มีภาวะพึ่งพิงอบต.บ้านโนน"/>
    <s v="J9273"/>
    <x v="3"/>
    <s v="020078663297"/>
    <n v="33"/>
    <n v="37"/>
    <n v="50"/>
    <m/>
    <n v="165000"/>
    <n v="185000"/>
    <n v="250000"/>
    <n v="0"/>
    <n v="600000"/>
    <n v="600000"/>
    <n v="0"/>
    <n v="0"/>
    <n v="1053.43"/>
    <n v="240000"/>
    <n v="0"/>
    <n v="241053.43"/>
    <n v="0"/>
    <n v="0"/>
    <n v="241053.43"/>
    <n v="0"/>
    <n v="0"/>
    <n v="241053.43"/>
    <n v="10000"/>
    <n v="0"/>
    <n v="251053.43"/>
    <n v="0"/>
    <n v="0"/>
    <n v="251402.73"/>
    <n v="0"/>
    <n v="0"/>
    <n v="251402.73"/>
    <n v="0"/>
    <n v="0"/>
    <n v="251402.73"/>
    <n v="0"/>
    <n v="0"/>
    <n v="251402.73"/>
    <n v="0"/>
    <n v="0"/>
    <n v="251402.73"/>
    <s v="มีการโอน"/>
    <s v="มีการโอน"/>
    <s v="มีการโอน"/>
    <s v="มีการโอน"/>
    <x v="1"/>
    <m/>
    <m/>
  </r>
  <r>
    <x v="7"/>
    <x v="69"/>
    <s v="อ.ไทยเจริญ"/>
    <s v="กองทุนผู้สูงอายุที่มีภาวะพึ่งพิงอบต.น้ำคำ"/>
    <s v="J9037"/>
    <x v="3"/>
    <s v="020073839463"/>
    <n v="50"/>
    <n v="0"/>
    <n v="50"/>
    <m/>
    <n v="250000"/>
    <n v="0"/>
    <n v="250000"/>
    <n v="0"/>
    <n v="500000"/>
    <n v="500000"/>
    <n v="0"/>
    <n v="0"/>
    <n v="251024.2"/>
    <n v="0"/>
    <n v="0"/>
    <n v="251024.2"/>
    <n v="0"/>
    <n v="0"/>
    <n v="251024.2"/>
    <n v="0"/>
    <n v="0"/>
    <n v="251024.2"/>
    <n v="489.77"/>
    <n v="0"/>
    <n v="251513.97"/>
    <n v="0"/>
    <n v="0"/>
    <n v="251513.97"/>
    <n v="0"/>
    <n v="0"/>
    <n v="251513.97"/>
    <n v="0"/>
    <n v="0"/>
    <n v="251513.97"/>
    <n v="0"/>
    <n v="0"/>
    <n v="251513.97"/>
    <n v="0"/>
    <n v="0"/>
    <n v="251513.97"/>
    <s v="มีการโอน"/>
    <s v="มีการโอน"/>
    <s v="มีการโอน"/>
    <s v="มีการโอน"/>
    <x v="1"/>
    <m/>
    <m/>
  </r>
  <r>
    <x v="4"/>
    <x v="16"/>
    <s v="อ.กระนวน"/>
    <s v="กองทุนผู้สูงอายุที่มีภาวะพึ่งพิงทต.น้ำอ้อม"/>
    <s v="J9154"/>
    <x v="2"/>
    <s v="020082442202"/>
    <n v="0"/>
    <n v="50"/>
    <n v="50"/>
    <m/>
    <n v="0"/>
    <n v="250000"/>
    <n v="250000"/>
    <n v="0"/>
    <n v="500000"/>
    <n v="500000"/>
    <n v="0"/>
    <n v="0"/>
    <n v="251145.58"/>
    <n v="250000"/>
    <n v="0"/>
    <n v="501145.58"/>
    <n v="0"/>
    <n v="0"/>
    <n v="501145.58"/>
    <n v="0"/>
    <n v="0"/>
    <n v="501145.58"/>
    <n v="802.35"/>
    <n v="0"/>
    <n v="501947.93"/>
    <n v="0"/>
    <n v="0"/>
    <n v="501947.93"/>
    <n v="0"/>
    <n v="0"/>
    <n v="501947.93"/>
    <n v="0"/>
    <n v="250000"/>
    <n v="251947.93"/>
    <n v="0"/>
    <n v="0"/>
    <n v="251947.93"/>
    <n v="0"/>
    <n v="0"/>
    <n v="251947.93"/>
    <s v="ไม่มีการโอน"/>
    <s v="ไม่มีการโอน"/>
    <s v="มีการโอน"/>
    <s v="มีการโอน"/>
    <x v="1"/>
    <m/>
    <m/>
  </r>
  <r>
    <x v="7"/>
    <x v="52"/>
    <s v="อ.อุทุมพรพิสัย"/>
    <s v="กองทุนผู้สูงอายุที่มีภาวะพึ่งพิงทต.อุทุมพรพิสัย"/>
    <s v="J7665"/>
    <x v="3"/>
    <s v="020073960892"/>
    <n v="27"/>
    <n v="29"/>
    <n v="50"/>
    <n v="2"/>
    <n v="135000"/>
    <n v="145000"/>
    <n v="250000"/>
    <n v="10000"/>
    <n v="530000"/>
    <n v="540000"/>
    <n v="0"/>
    <n v="0"/>
    <n v="251519.92"/>
    <n v="0"/>
    <n v="0"/>
    <n v="251519.92"/>
    <n v="0"/>
    <n v="0"/>
    <n v="251519.92"/>
    <n v="0"/>
    <n v="0"/>
    <n v="251519.92"/>
    <n v="588.48"/>
    <n v="0"/>
    <n v="252108.4"/>
    <n v="0"/>
    <n v="0"/>
    <n v="252108.4"/>
    <n v="0"/>
    <n v="0"/>
    <n v="252108.4"/>
    <n v="0"/>
    <n v="0"/>
    <n v="252108.4"/>
    <n v="0"/>
    <n v="0"/>
    <n v="252108.4"/>
    <n v="0"/>
    <n v="0"/>
    <n v="252108.4"/>
    <s v="มีการโอน"/>
    <s v="มีการโอน"/>
    <s v="มีการโอน"/>
    <s v="มีการโอน"/>
    <x v="1"/>
    <m/>
    <m/>
  </r>
  <r>
    <x v="4"/>
    <x v="16"/>
    <s v="อ.เมือง"/>
    <s v="กองทุนผู้สูงอายุที่มีภาวะพึ่งพิงอบต.โคกสี"/>
    <s v="J0629"/>
    <x v="3"/>
    <s v="020079304575"/>
    <n v="34"/>
    <n v="1"/>
    <n v="30"/>
    <m/>
    <n v="170000"/>
    <n v="5000"/>
    <n v="150000"/>
    <n v="0"/>
    <n v="325000"/>
    <n v="325000"/>
    <n v="0"/>
    <n v="0"/>
    <n v="176117.86"/>
    <n v="150000"/>
    <n v="0"/>
    <n v="326117.86"/>
    <n v="0"/>
    <n v="0"/>
    <n v="326117.86"/>
    <n v="0"/>
    <n v="0"/>
    <n v="326117.86"/>
    <n v="517.09"/>
    <n v="0"/>
    <n v="326634.95"/>
    <n v="0"/>
    <n v="0"/>
    <n v="326634.95"/>
    <n v="0"/>
    <n v="0"/>
    <n v="326634.95"/>
    <n v="0"/>
    <n v="0"/>
    <n v="326634.95"/>
    <n v="0"/>
    <n v="0"/>
    <n v="326634.95"/>
    <n v="0"/>
    <n v="74100"/>
    <n v="252534.95"/>
    <s v="ไม่มีการโอน"/>
    <s v="ไม่มีการโอน"/>
    <s v="ไม่มีการโอน"/>
    <s v="ไม่มีการโอน"/>
    <x v="1"/>
    <m/>
    <m/>
  </r>
  <r>
    <x v="1"/>
    <x v="60"/>
    <s v="อ.สวรรคโลก"/>
    <s v="กองทุนผู้สูงอายุที่มีภาวะพึ่งพิงทต.คลองยาง"/>
    <s v="J5652"/>
    <x v="3"/>
    <s v="020067961542"/>
    <n v="88"/>
    <n v="0"/>
    <n v="2"/>
    <m/>
    <n v="440000"/>
    <n v="0"/>
    <n v="10000"/>
    <n v="0"/>
    <n v="450000"/>
    <n v="450000"/>
    <n v="0"/>
    <n v="30900"/>
    <n v="343014.23"/>
    <n v="0"/>
    <n v="30900"/>
    <n v="343014.23"/>
    <n v="0"/>
    <n v="30900"/>
    <n v="343014.23"/>
    <n v="0"/>
    <n v="0"/>
    <n v="343014.23"/>
    <n v="702.39"/>
    <n v="91000"/>
    <n v="252716.62"/>
    <n v="0"/>
    <n v="0"/>
    <n v="252716.62"/>
    <n v="0"/>
    <n v="0"/>
    <n v="252716.62"/>
    <n v="0"/>
    <n v="0"/>
    <n v="252716.62"/>
    <n v="0"/>
    <n v="0"/>
    <n v="252716.62"/>
    <n v="0"/>
    <n v="0"/>
    <n v="252716.62"/>
    <s v="มีการโอน"/>
    <s v="มีการโอน"/>
    <s v="มีการโอน"/>
    <s v="มีการโอน"/>
    <x v="1"/>
    <m/>
    <m/>
  </r>
  <r>
    <x v="10"/>
    <x v="68"/>
    <s v="อ.ท่าศาลา"/>
    <s v="กองทุนผู้สูงอายุที่มีภาวะพึ่งพิงอบต.ท่าขึ้น"/>
    <s v="J2203"/>
    <x v="3"/>
    <s v="020079254455"/>
    <n v="70"/>
    <n v="0"/>
    <n v="0"/>
    <m/>
    <n v="350000"/>
    <n v="0"/>
    <n v="0"/>
    <n v="0"/>
    <n v="350000"/>
    <n v="350000"/>
    <n v="0"/>
    <n v="0"/>
    <n v="352051.31"/>
    <n v="0"/>
    <n v="0"/>
    <n v="352051.31"/>
    <n v="0"/>
    <n v="0"/>
    <n v="352051.31"/>
    <n v="0"/>
    <n v="0"/>
    <n v="352051.31"/>
    <n v="721.46"/>
    <n v="0"/>
    <n v="352772.77"/>
    <n v="0"/>
    <n v="0"/>
    <n v="352772.77"/>
    <n v="0"/>
    <n v="0"/>
    <n v="352772.77"/>
    <n v="0"/>
    <n v="0"/>
    <n v="352772.77"/>
    <n v="0"/>
    <n v="50000"/>
    <n v="302772.77"/>
    <n v="0"/>
    <n v="49996"/>
    <n v="252776.77"/>
    <s v="ไม่มีการโอน"/>
    <s v="ไม่มีการโอน"/>
    <s v="ไม่มีการโอน"/>
    <s v="มีการโอน"/>
    <x v="1"/>
    <m/>
    <m/>
  </r>
  <r>
    <x v="4"/>
    <x v="14"/>
    <s v="อ.หนองกุงศรี"/>
    <s v="กองทุนผู้สูงอายุที่มีภาวะพึ่งพิงอบต.เสาเล้า"/>
    <s v="J0412"/>
    <x v="3"/>
    <s v="020079961886"/>
    <n v="61"/>
    <n v="0"/>
    <n v="0"/>
    <m/>
    <n v="305000"/>
    <n v="0"/>
    <n v="0"/>
    <n v="0"/>
    <n v="305000"/>
    <n v="305000"/>
    <n v="0"/>
    <n v="0"/>
    <n v="307079.87"/>
    <n v="0"/>
    <n v="0"/>
    <n v="307079.87"/>
    <n v="0"/>
    <n v="0"/>
    <n v="307079.87"/>
    <n v="0"/>
    <n v="0"/>
    <n v="307079.87"/>
    <m/>
    <m/>
    <n v="307079.87"/>
    <n v="0"/>
    <n v="0"/>
    <n v="307874.90999999997"/>
    <n v="0"/>
    <n v="0"/>
    <n v="307874.90999999997"/>
    <n v="0"/>
    <n v="0"/>
    <n v="307874.90999999997"/>
    <n v="0"/>
    <n v="55000"/>
    <n v="252874.91"/>
    <n v="0"/>
    <n v="0"/>
    <n v="252874.91"/>
    <s v="ไม่มีการโอน"/>
    <s v="ไม่มีการโอน"/>
    <s v="ไม่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อบต.ธารปราสาท"/>
    <s v="J1980"/>
    <x v="2"/>
    <s v="020105248456"/>
    <n v="0"/>
    <n v="52"/>
    <n v="39"/>
    <m/>
    <n v="0"/>
    <n v="260000"/>
    <n v="195000"/>
    <n v="0"/>
    <n v="455000"/>
    <n v="455000"/>
    <n v="0"/>
    <n v="0"/>
    <n v="57779.83"/>
    <n v="0"/>
    <n v="0"/>
    <n v="57779.83"/>
    <n v="0"/>
    <n v="0"/>
    <n v="57779.83"/>
    <n v="0"/>
    <n v="0"/>
    <n v="57779.83"/>
    <n v="195156.87"/>
    <n v="0"/>
    <n v="252936.7"/>
    <n v="0"/>
    <n v="0"/>
    <n v="252936.7"/>
    <n v="0"/>
    <n v="0"/>
    <n v="252936.7"/>
    <n v="0"/>
    <n v="0"/>
    <n v="252936.7"/>
    <n v="0"/>
    <n v="0"/>
    <n v="252936.7"/>
    <n v="0"/>
    <n v="0"/>
    <n v="252936.7"/>
    <s v="มีการโอน"/>
    <s v="มีการโอน"/>
    <s v="มีการโอน"/>
    <s v="มีการโอน"/>
    <x v="1"/>
    <m/>
    <m/>
  </r>
  <r>
    <x v="4"/>
    <x v="14"/>
    <s v="อ.ห้วยเม็ก"/>
    <s v="กองทุนผู้สูงอายุที่มีภาวะพึ่งพิงทต.คำใหญ่"/>
    <s v="J0424"/>
    <x v="2"/>
    <s v="020113169908"/>
    <n v="0"/>
    <n v="22"/>
    <n v="41"/>
    <n v="1"/>
    <n v="0"/>
    <n v="110000"/>
    <n v="205000"/>
    <n v="5000"/>
    <n v="315000"/>
    <n v="320000"/>
    <n v="0"/>
    <n v="0"/>
    <n v="42724.47"/>
    <n v="205000"/>
    <n v="0"/>
    <n v="247724.47"/>
    <n v="0"/>
    <n v="0"/>
    <n v="247724.47"/>
    <n v="0"/>
    <n v="0"/>
    <n v="247724.47"/>
    <n v="319.61"/>
    <n v="0"/>
    <n v="248044.08"/>
    <n v="0"/>
    <n v="0"/>
    <n v="248044.08"/>
    <n v="0"/>
    <n v="0"/>
    <n v="248044.08"/>
    <n v="0"/>
    <n v="0"/>
    <n v="248044.08"/>
    <n v="5000"/>
    <n v="0"/>
    <n v="253044.08"/>
    <n v="0"/>
    <n v="0"/>
    <n v="253044.08"/>
    <s v="มีการโอน"/>
    <s v="มีการโอน"/>
    <s v="มีการโอน"/>
    <s v="มีการโอน"/>
    <x v="1"/>
    <m/>
    <m/>
  </r>
  <r>
    <x v="10"/>
    <x v="68"/>
    <s v="อ.ร่อนพิบูลย์"/>
    <s v="กองทุนผู้สูงอายุที่มีภาวะพึ่งพิงอบต.ร่อนพิบูลย์"/>
    <s v="J2285"/>
    <x v="3"/>
    <s v="020079246307"/>
    <n v="77"/>
    <n v="0"/>
    <n v="0"/>
    <m/>
    <n v="385000"/>
    <n v="0"/>
    <n v="0"/>
    <n v="0"/>
    <n v="385000"/>
    <n v="385000"/>
    <n v="0"/>
    <n v="0"/>
    <n v="253056.44"/>
    <n v="0"/>
    <n v="0"/>
    <n v="253056.44"/>
    <n v="0"/>
    <n v="0"/>
    <n v="253056.44"/>
    <n v="0"/>
    <n v="0"/>
    <n v="253056.44"/>
    <n v="530.36"/>
    <n v="0"/>
    <n v="253586.8"/>
    <n v="0"/>
    <n v="0"/>
    <n v="253586.8"/>
    <n v="0"/>
    <n v="0"/>
    <n v="253586.8"/>
    <n v="0"/>
    <n v="0"/>
    <n v="253586.8"/>
    <n v="0"/>
    <n v="0"/>
    <n v="253586.8"/>
    <n v="0"/>
    <n v="0"/>
    <n v="253586.8"/>
    <s v="มีการโอน"/>
    <s v="มีการโอน"/>
    <s v="มีการโอน"/>
    <s v="มีการโอน"/>
    <x v="1"/>
    <m/>
    <m/>
  </r>
  <r>
    <x v="6"/>
    <x v="23"/>
    <s v="อ.สูงเนิน"/>
    <s v="กองทุนผู้สูงอายุที่มีภาวะพึ่งพิงอบต.มะเกลือเก่า"/>
    <s v="J2123"/>
    <x v="3"/>
    <s v="020068764571"/>
    <n v="83"/>
    <n v="0"/>
    <n v="73"/>
    <m/>
    <n v="415000"/>
    <n v="0"/>
    <n v="365000"/>
    <n v="0"/>
    <n v="780000"/>
    <n v="780000"/>
    <n v="0"/>
    <n v="0"/>
    <n v="392761.86"/>
    <n v="0"/>
    <n v="123000"/>
    <n v="269761.86"/>
    <n v="0"/>
    <n v="0"/>
    <n v="269761.86"/>
    <n v="0"/>
    <n v="0"/>
    <n v="269761.86"/>
    <n v="70691.039999999994"/>
    <n v="0"/>
    <n v="340452.9"/>
    <n v="0"/>
    <n v="0"/>
    <n v="340452.9"/>
    <n v="0"/>
    <n v="86000"/>
    <n v="254452.9"/>
    <n v="0"/>
    <n v="0"/>
    <n v="254452.9"/>
    <n v="0"/>
    <n v="0"/>
    <n v="254452.9"/>
    <n v="0"/>
    <n v="0"/>
    <n v="254452.9"/>
    <s v="มีการโอน"/>
    <s v="มีการโอน"/>
    <s v="มีการโอน"/>
    <s v="มีการโอน"/>
    <x v="1"/>
    <m/>
    <m/>
  </r>
  <r>
    <x v="4"/>
    <x v="15"/>
    <s v="อ.เชียงยืน"/>
    <s v="กองทุนผู้สูงอายุที่มีภาวะพึ่งพิงอบต.นาทอง"/>
    <s v="J3854"/>
    <x v="0"/>
    <s v="020079283652"/>
    <n v="0"/>
    <n v="0"/>
    <n v="51"/>
    <m/>
    <n v="0"/>
    <n v="0"/>
    <n v="255000"/>
    <n v="0"/>
    <n v="255000"/>
    <n v="255000"/>
    <n v="0"/>
    <n v="0"/>
    <n v="0"/>
    <n v="0"/>
    <n v="0"/>
    <n v="0"/>
    <n v="0"/>
    <n v="0"/>
    <n v="0"/>
    <n v="0"/>
    <n v="0"/>
    <n v="0"/>
    <n v="293.42"/>
    <n v="0"/>
    <n v="255293.42"/>
    <n v="0"/>
    <n v="0"/>
    <n v="255293.42"/>
    <n v="0"/>
    <n v="0"/>
    <n v="255293.42"/>
    <n v="0"/>
    <n v="0"/>
    <n v="255293.42"/>
    <n v="0"/>
    <n v="0"/>
    <n v="255293.42"/>
    <n v="0"/>
    <n v="0"/>
    <n v="255293.42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ท่าอุเทน"/>
    <s v="กองทุนผู้สูงอายุที่มีภาวะพึ่งพิงทต.เวินพระบาท"/>
    <s v="J1781"/>
    <x v="0"/>
    <s v="020132919079"/>
    <n v="0"/>
    <n v="0"/>
    <n v="47"/>
    <n v="4"/>
    <n v="0"/>
    <n v="0"/>
    <n v="235000"/>
    <n v="20000"/>
    <n v="235000"/>
    <n v="255000"/>
    <n v="0"/>
    <n v="0"/>
    <n v="235000"/>
    <n v="0"/>
    <n v="0"/>
    <n v="235000"/>
    <n v="0"/>
    <n v="0"/>
    <n v="235000"/>
    <n v="0"/>
    <n v="0"/>
    <n v="235000"/>
    <n v="399.18"/>
    <n v="0"/>
    <n v="235399.18"/>
    <n v="0"/>
    <n v="0"/>
    <n v="235399.18"/>
    <n v="20000"/>
    <n v="0"/>
    <n v="255399.18"/>
    <n v="0"/>
    <n v="0"/>
    <n v="255399.18"/>
    <n v="0"/>
    <n v="0"/>
    <n v="255399.18"/>
    <n v="0"/>
    <n v="0"/>
    <n v="255399.1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52"/>
    <s v="อ.กันทรารมย์"/>
    <s v="กองทุนผู้สูงอายุที่มีภาวะพึ่งพิงอบต.ทาม"/>
    <s v="J4860"/>
    <x v="0"/>
    <s v="020127178495"/>
    <n v="0"/>
    <n v="0"/>
    <n v="44"/>
    <n v="7"/>
    <n v="0"/>
    <n v="0"/>
    <n v="220000"/>
    <n v="35000"/>
    <n v="220000"/>
    <n v="255000"/>
    <n v="0"/>
    <n v="0"/>
    <n v="190000"/>
    <n v="30000"/>
    <n v="0"/>
    <n v="220000"/>
    <n v="0"/>
    <n v="0"/>
    <n v="220000"/>
    <n v="0"/>
    <n v="0"/>
    <n v="220000"/>
    <n v="401.86"/>
    <n v="0"/>
    <n v="220401.86"/>
    <n v="0"/>
    <n v="0"/>
    <n v="220401.86"/>
    <n v="35000"/>
    <n v="0"/>
    <n v="255401.86"/>
    <n v="0"/>
    <n v="0"/>
    <n v="255401.86"/>
    <n v="0"/>
    <n v="0"/>
    <n v="255401.86"/>
    <n v="0"/>
    <n v="0"/>
    <n v="255401.8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0"/>
    <x v="3"/>
    <s v="อ.สันกำแพง"/>
    <s v="กองทุนผู้สูงอายุที่มีภาวะพึ่งพิงทม.ต้นเปา"/>
    <s v="J6889"/>
    <x v="2"/>
    <s v="020086118207"/>
    <n v="0"/>
    <n v="34"/>
    <n v="0"/>
    <n v="51"/>
    <n v="0"/>
    <n v="170000"/>
    <n v="0"/>
    <n v="255000"/>
    <n v="170000"/>
    <n v="425000"/>
    <n v="0"/>
    <n v="0"/>
    <n v="765.09"/>
    <n v="0"/>
    <n v="0"/>
    <n v="765.09"/>
    <n v="0"/>
    <n v="0"/>
    <n v="765.09"/>
    <n v="0"/>
    <n v="0"/>
    <n v="765.09"/>
    <n v="1.85"/>
    <n v="0"/>
    <n v="766.94"/>
    <n v="0"/>
    <n v="0"/>
    <n v="766.94"/>
    <n v="255000"/>
    <n v="0"/>
    <n v="255766.94"/>
    <n v="0"/>
    <n v="0"/>
    <n v="255766.94"/>
    <n v="0"/>
    <n v="0"/>
    <n v="255766.94"/>
    <n v="0"/>
    <n v="0"/>
    <n v="255766.94"/>
    <s v="มีการโอน"/>
    <s v="มีการโอน"/>
    <s v="มีการโอน"/>
    <s v="มีการโอน"/>
    <x v="1"/>
    <m/>
    <m/>
  </r>
  <r>
    <x v="8"/>
    <x v="62"/>
    <s v="อ.วิเศษชัยชาญ"/>
    <s v="กองทุนผู้สูงอายุที่มีภาวะพึ่งพิงอบต.บางจัก"/>
    <s v="J6237"/>
    <x v="3"/>
    <s v="020073883056"/>
    <n v="44"/>
    <n v="8"/>
    <n v="0"/>
    <m/>
    <n v="220000"/>
    <n v="40000"/>
    <n v="0"/>
    <n v="0"/>
    <n v="260000"/>
    <n v="260000"/>
    <n v="0"/>
    <n v="0"/>
    <n v="255246.01"/>
    <n v="0"/>
    <n v="0"/>
    <n v="255246.01"/>
    <n v="0"/>
    <n v="0"/>
    <n v="255246.01"/>
    <n v="0"/>
    <n v="0"/>
    <n v="255246.01"/>
    <n v="523.08000000000004"/>
    <n v="0"/>
    <n v="255769.09"/>
    <n v="0"/>
    <n v="0"/>
    <n v="255769.09"/>
    <n v="0"/>
    <n v="0"/>
    <n v="255769.09"/>
    <n v="0"/>
    <n v="0"/>
    <n v="255769.09"/>
    <n v="0"/>
    <n v="0"/>
    <n v="255769.09"/>
    <n v="0"/>
    <n v="0"/>
    <n v="255769.09"/>
    <s v="มีการโอน"/>
    <s v="มีการโอน"/>
    <s v="มีการโอน"/>
    <s v="มีการโอน"/>
    <x v="1"/>
    <m/>
    <m/>
  </r>
  <r>
    <x v="3"/>
    <x v="66"/>
    <s v="อ.บางปะกง"/>
    <s v="กองทุนผู้สูงอายุที่มีภาวะพึ่งพิงอบต.บางเกลือ"/>
    <s v="J0790"/>
    <x v="3"/>
    <s v="020068522751"/>
    <n v="23"/>
    <n v="0"/>
    <n v="41"/>
    <n v="10"/>
    <n v="115000"/>
    <n v="0"/>
    <n v="205000"/>
    <n v="50000"/>
    <n v="320000"/>
    <n v="370000"/>
    <n v="0"/>
    <n v="0"/>
    <n v="205395.9"/>
    <n v="0"/>
    <n v="0"/>
    <n v="205395.9"/>
    <n v="0"/>
    <n v="0"/>
    <n v="205395.9"/>
    <n v="0"/>
    <n v="0"/>
    <n v="205395.9"/>
    <n v="420.92"/>
    <n v="0"/>
    <n v="205816.82"/>
    <n v="0"/>
    <n v="0"/>
    <n v="205816.82"/>
    <n v="50000"/>
    <n v="0"/>
    <n v="255816.82"/>
    <n v="0"/>
    <n v="0"/>
    <n v="255816.82"/>
    <n v="0"/>
    <n v="0"/>
    <n v="255816.82"/>
    <n v="0"/>
    <n v="0"/>
    <n v="255816.82"/>
    <s v="มีการโอน"/>
    <s v="มีการโอน"/>
    <s v="มีการโอน"/>
    <s v="มีการโอน"/>
    <x v="1"/>
    <m/>
    <m/>
  </r>
  <r>
    <x v="5"/>
    <x v="17"/>
    <s v="อ.เซกา"/>
    <s v="กองทุนผู้สูงอายุที่มีภาวะพึ่งพิงอบต.ท่ากกแดง"/>
    <s v="J6041"/>
    <x v="2"/>
    <s v="020120214993"/>
    <n v="0"/>
    <n v="30"/>
    <n v="20"/>
    <n v="1"/>
    <n v="0"/>
    <n v="150000"/>
    <n v="100000"/>
    <n v="5000"/>
    <n v="250000"/>
    <n v="255000"/>
    <n v="0"/>
    <n v="0"/>
    <n v="150534.57999999999"/>
    <n v="0"/>
    <n v="0"/>
    <n v="150534.57999999999"/>
    <n v="0"/>
    <n v="0"/>
    <n v="150534.57999999999"/>
    <n v="0"/>
    <n v="0"/>
    <n v="150534.57999999999"/>
    <n v="100308.49"/>
    <n v="0"/>
    <n v="250843.07"/>
    <n v="0"/>
    <n v="0"/>
    <n v="250843.07"/>
    <n v="5000"/>
    <n v="0"/>
    <n v="255843.07"/>
    <n v="0"/>
    <n v="0"/>
    <n v="255843.07"/>
    <n v="0"/>
    <n v="0"/>
    <n v="255843.07"/>
    <n v="0"/>
    <n v="0"/>
    <n v="255843.07"/>
    <s v="มีการโอน"/>
    <s v="มีการโอน"/>
    <s v="มีการโอน"/>
    <s v="มีการโอน"/>
    <x v="1"/>
    <m/>
    <m/>
  </r>
  <r>
    <x v="0"/>
    <x v="0"/>
    <s v="อ.เทิง"/>
    <s v="กองทุนผู้สูงอายุที่มีภาวะพึ่งพิงทต.เชียงเคี่ยน"/>
    <s v="J1175"/>
    <x v="2"/>
    <s v="020105135160"/>
    <n v="0"/>
    <n v="32"/>
    <n v="19"/>
    <m/>
    <n v="0"/>
    <n v="160000"/>
    <n v="95000"/>
    <n v="0"/>
    <n v="255000"/>
    <n v="255000"/>
    <n v="0"/>
    <n v="0"/>
    <n v="160526.44"/>
    <n v="0"/>
    <n v="0"/>
    <n v="160526.44"/>
    <n v="0"/>
    <n v="0"/>
    <n v="160526.44"/>
    <n v="0"/>
    <n v="0"/>
    <n v="160526.44"/>
    <n v="404.97"/>
    <n v="0"/>
    <n v="255931.41"/>
    <n v="0"/>
    <n v="0"/>
    <n v="255931.41"/>
    <n v="0"/>
    <n v="0"/>
    <n v="255931.41"/>
    <n v="0"/>
    <n v="0"/>
    <n v="255931.41"/>
    <n v="0"/>
    <n v="0"/>
    <n v="255931.41"/>
    <n v="0"/>
    <n v="0"/>
    <n v="255931.41"/>
    <s v="ไม่มีการโอน"/>
    <s v="ไม่มีการโอน"/>
    <s v="ไม่มีการโอน"/>
    <s v="ไม่มีการโอน"/>
    <x v="0"/>
    <m/>
    <m/>
  </r>
  <r>
    <x v="8"/>
    <x v="74"/>
    <s v="อ.บางใหญj"/>
    <s v="กองทุนผู้สูงอายุที่มีภาวะพึ่งพิงอบต.บางใหญ่"/>
    <s v="J2459"/>
    <x v="2"/>
    <s v="020083873808"/>
    <n v="0"/>
    <n v="25"/>
    <n v="26"/>
    <m/>
    <n v="0"/>
    <n v="125000"/>
    <n v="130000"/>
    <n v="0"/>
    <n v="255000"/>
    <n v="255000"/>
    <n v="0"/>
    <n v="0"/>
    <n v="125533.51"/>
    <n v="125000"/>
    <n v="0"/>
    <n v="250533.51"/>
    <n v="5000"/>
    <n v="0"/>
    <n v="255533.51"/>
    <n v="0"/>
    <n v="0"/>
    <n v="255533.51"/>
    <n v="405.09"/>
    <n v="0"/>
    <n v="255938.6"/>
    <n v="0"/>
    <n v="0"/>
    <n v="255938.6"/>
    <n v="0"/>
    <n v="0"/>
    <n v="255938.6"/>
    <n v="0"/>
    <n v="0"/>
    <n v="255938.6"/>
    <n v="0"/>
    <n v="0"/>
    <n v="255938.6"/>
    <n v="0"/>
    <n v="0"/>
    <n v="255938.6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โพนนาแก้ว"/>
    <s v="กองทุนผู้สูงอายุที่มีภาวะพึ่งพิงทต.บ้านโพน"/>
    <s v="J9056"/>
    <x v="3"/>
    <s v="020070641966"/>
    <n v="48"/>
    <n v="0"/>
    <n v="47"/>
    <m/>
    <n v="240000"/>
    <n v="0"/>
    <n v="235000"/>
    <n v="0"/>
    <n v="475000"/>
    <n v="475000"/>
    <n v="0"/>
    <n v="0"/>
    <n v="20942.990000000002"/>
    <n v="0"/>
    <n v="0"/>
    <n v="20942.990000000002"/>
    <n v="0"/>
    <n v="0"/>
    <n v="20942.990000000002"/>
    <n v="225000"/>
    <n v="0"/>
    <n v="245942.99"/>
    <n v="10144.01"/>
    <n v="0"/>
    <n v="256087"/>
    <n v="0"/>
    <n v="0"/>
    <n v="256087"/>
    <n v="0"/>
    <n v="0"/>
    <n v="256087"/>
    <n v="0"/>
    <n v="0"/>
    <n v="256087"/>
    <n v="0"/>
    <n v="0"/>
    <n v="256087"/>
    <n v="0"/>
    <n v="0"/>
    <n v="256087"/>
    <s v="มีการโอน"/>
    <s v="มีการโอน"/>
    <s v="มีการโอน"/>
    <s v="มีการโอน"/>
    <x v="1"/>
    <m/>
    <m/>
  </r>
  <r>
    <x v="7"/>
    <x v="25"/>
    <s v="อ.เสนางคนิคม"/>
    <s v="กองทุนผู้สูงอายุที่มีภาวะพึ่งพิงอบต.หนองสามสี"/>
    <s v="J6302"/>
    <x v="2"/>
    <s v="020085863077"/>
    <n v="0"/>
    <n v="29"/>
    <n v="22"/>
    <m/>
    <n v="0"/>
    <n v="145000"/>
    <n v="110000"/>
    <n v="0"/>
    <n v="255000"/>
    <n v="255000"/>
    <n v="0"/>
    <n v="0"/>
    <n v="255606.11"/>
    <n v="0"/>
    <n v="0"/>
    <n v="255606.11"/>
    <n v="0"/>
    <n v="0"/>
    <n v="255606.11"/>
    <n v="0"/>
    <n v="0"/>
    <n v="255606.11"/>
    <n v="512.97"/>
    <n v="0"/>
    <n v="256119.08"/>
    <n v="0"/>
    <n v="0"/>
    <n v="256119.08"/>
    <n v="0"/>
    <n v="0"/>
    <n v="256119.08"/>
    <n v="0"/>
    <n v="0"/>
    <n v="256119.08"/>
    <n v="0"/>
    <n v="0"/>
    <n v="256119.08"/>
    <n v="0"/>
    <n v="0"/>
    <n v="256119.08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สะเดา"/>
    <s v="กองทุนผู้สูงอายุที่มีภาวะพึ่งพิงอบต.สำนักแต้ว"/>
    <s v="J5252"/>
    <x v="2"/>
    <s v="020121533144"/>
    <n v="0"/>
    <n v="51"/>
    <n v="0"/>
    <m/>
    <n v="0"/>
    <n v="255000"/>
    <n v="0"/>
    <n v="0"/>
    <n v="255000"/>
    <n v="255000"/>
    <n v="0"/>
    <n v="0"/>
    <n v="255612.21"/>
    <n v="0"/>
    <n v="0"/>
    <n v="255612.21"/>
    <n v="0"/>
    <n v="0"/>
    <n v="255612.21"/>
    <n v="0"/>
    <n v="0"/>
    <n v="255612.21"/>
    <n v="523.83000000000004"/>
    <n v="0"/>
    <n v="256136.04"/>
    <n v="0"/>
    <n v="0"/>
    <n v="256136.04"/>
    <n v="0"/>
    <n v="0"/>
    <n v="256136.04"/>
    <n v="0"/>
    <n v="0"/>
    <n v="256136.04"/>
    <n v="0"/>
    <n v="0"/>
    <n v="256136.04"/>
    <n v="0"/>
    <n v="0"/>
    <n v="256136.04"/>
    <s v="ไม่มีการโอน"/>
    <s v="ไม่มีการโอน"/>
    <s v="ไม่มีการโอน"/>
    <s v="ไม่มีการโอน"/>
    <x v="0"/>
    <m/>
    <m/>
  </r>
  <r>
    <x v="8"/>
    <x v="38"/>
    <s v="อ.อินทร์บุรี"/>
    <s v="กองทุนผู้สูงอายุที่มีภาวะพึ่งพิงอบต.อินทร์บุรี"/>
    <s v="J5585"/>
    <x v="2"/>
    <s v="020084609410"/>
    <n v="0"/>
    <n v="34"/>
    <n v="17"/>
    <m/>
    <n v="0"/>
    <n v="170000"/>
    <n v="85000"/>
    <n v="0"/>
    <n v="255000"/>
    <n v="255000"/>
    <n v="0"/>
    <n v="0"/>
    <n v="170725.58"/>
    <n v="85000"/>
    <n v="0"/>
    <n v="255725.58"/>
    <n v="0"/>
    <n v="0"/>
    <n v="255725.58"/>
    <n v="0"/>
    <n v="0"/>
    <n v="255725.58"/>
    <n v="447.68"/>
    <n v="0"/>
    <n v="256173.26"/>
    <n v="0"/>
    <n v="0"/>
    <n v="256173.26"/>
    <n v="0"/>
    <n v="0"/>
    <n v="256173.26"/>
    <n v="0"/>
    <n v="0"/>
    <n v="256173.26"/>
    <n v="0"/>
    <n v="0"/>
    <n v="256173.26"/>
    <n v="0"/>
    <n v="0"/>
    <n v="256173.26"/>
    <s v="ไม่มีการโอน"/>
    <s v="ไม่มีการโอน"/>
    <s v="ไม่มีการโอน"/>
    <s v="ไม่มีการโอน"/>
    <x v="0"/>
    <m/>
    <m/>
  </r>
  <r>
    <x v="0"/>
    <x v="1"/>
    <s v="อ.เมืองพะเยา"/>
    <s v="กองทุนผู้สูงอายุที่มีภาวะพึ่งพิงอบต.แม่นาเรือ"/>
    <s v="J3253"/>
    <x v="2"/>
    <s v="020086280286"/>
    <n v="0"/>
    <n v="41"/>
    <n v="16"/>
    <m/>
    <n v="0"/>
    <n v="205000"/>
    <n v="80000"/>
    <n v="0"/>
    <n v="285000"/>
    <n v="285000"/>
    <n v="0"/>
    <n v="0"/>
    <n v="205856.91"/>
    <n v="75000"/>
    <n v="0"/>
    <n v="280856.90999999997"/>
    <n v="0"/>
    <n v="0"/>
    <n v="285856.90999999997"/>
    <n v="0"/>
    <n v="0"/>
    <n v="285856.90999999997"/>
    <n v="511.67"/>
    <n v="30000"/>
    <n v="256368.58"/>
    <n v="0"/>
    <n v="0"/>
    <n v="256368.58"/>
    <n v="0"/>
    <n v="0"/>
    <n v="256368.58"/>
    <n v="0"/>
    <n v="0"/>
    <n v="256368.58"/>
    <n v="0"/>
    <n v="0"/>
    <n v="256368.58"/>
    <n v="0"/>
    <n v="0"/>
    <n v="256368.58"/>
    <s v="มีการโอน"/>
    <s v="มีการโอน"/>
    <s v="มีการโอน"/>
    <s v="มีการโอน"/>
    <x v="1"/>
    <m/>
    <m/>
  </r>
  <r>
    <x v="7"/>
    <x v="26"/>
    <s v="อ.นิคมคำสร้อย"/>
    <s v="กองทุนผู้สูงอายุที่มีภาวะพึ่งพิงอบต.นาอุดม"/>
    <s v="J8984"/>
    <x v="3"/>
    <s v="020078208712"/>
    <n v="27"/>
    <n v="25"/>
    <n v="26"/>
    <n v="8"/>
    <n v="135000"/>
    <n v="125000"/>
    <n v="130000"/>
    <n v="40000"/>
    <n v="390000"/>
    <n v="430000"/>
    <n v="0"/>
    <n v="0"/>
    <n v="250828.95"/>
    <n v="0"/>
    <n v="0"/>
    <n v="250828.95"/>
    <n v="0"/>
    <n v="0"/>
    <n v="250828.95"/>
    <n v="50000"/>
    <n v="0"/>
    <n v="300828.95"/>
    <n v="511.05"/>
    <n v="0"/>
    <n v="256440"/>
    <n v="0"/>
    <n v="0"/>
    <n v="256440"/>
    <n v="0"/>
    <n v="0"/>
    <n v="256440"/>
    <n v="0"/>
    <n v="0"/>
    <n v="256440"/>
    <n v="0"/>
    <n v="0"/>
    <n v="256440"/>
    <n v="0"/>
    <n v="0"/>
    <n v="256440"/>
    <s v="มีการโอน"/>
    <s v="มีการโอน"/>
    <s v="มีการโอน"/>
    <s v="มีการโอน"/>
    <x v="1"/>
    <m/>
    <m/>
  </r>
  <r>
    <x v="3"/>
    <x v="73"/>
    <s v="อ.พานทอง"/>
    <s v="กองทุนผู้สูงอายุที่มีภาวะพึ่งพิงทต.พานทอง"/>
    <s v="J7990"/>
    <x v="2"/>
    <s v="020085048009"/>
    <n v="0"/>
    <n v="51"/>
    <n v="0"/>
    <m/>
    <n v="0"/>
    <n v="255000"/>
    <n v="0"/>
    <n v="0"/>
    <n v="255000"/>
    <n v="255000"/>
    <n v="0"/>
    <n v="0"/>
    <n v="256065.92000000001"/>
    <n v="0"/>
    <n v="0"/>
    <n v="256065.92000000001"/>
    <n v="0"/>
    <n v="0"/>
    <n v="256065.92000000001"/>
    <n v="0"/>
    <n v="0"/>
    <n v="256065.92000000001"/>
    <n v="524.76"/>
    <n v="0"/>
    <n v="256590.68"/>
    <n v="0"/>
    <n v="0"/>
    <n v="256590.68"/>
    <n v="0"/>
    <n v="0"/>
    <n v="256590.68"/>
    <n v="0"/>
    <n v="0"/>
    <n v="256590.68"/>
    <n v="0"/>
    <n v="0"/>
    <n v="256590.68"/>
    <n v="0"/>
    <n v="0"/>
    <n v="256590.68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แกดำ"/>
    <s v="กองทุนผู้สูงอายุที่มีภาวะพึ่งพิงอบต.วังแสง"/>
    <s v="J3828"/>
    <x v="3"/>
    <s v="020079257958"/>
    <n v="60"/>
    <n v="2"/>
    <n v="48"/>
    <m/>
    <n v="300000"/>
    <n v="10000"/>
    <n v="240000"/>
    <n v="0"/>
    <n v="550000"/>
    <n v="550000"/>
    <n v="0"/>
    <n v="0"/>
    <n v="16567.47"/>
    <n v="240000"/>
    <n v="0"/>
    <n v="256567.47"/>
    <n v="0"/>
    <n v="0"/>
    <n v="256567.47"/>
    <n v="0"/>
    <n v="0"/>
    <n v="256567.47"/>
    <n v="283.82"/>
    <n v="0"/>
    <n v="256851.29"/>
    <n v="0"/>
    <n v="0"/>
    <n v="256851.29"/>
    <n v="0"/>
    <n v="0"/>
    <n v="256851.29"/>
    <n v="0"/>
    <n v="0"/>
    <n v="256851.29"/>
    <n v="0"/>
    <n v="0"/>
    <n v="256851.29"/>
    <n v="0"/>
    <n v="0"/>
    <n v="256851.29"/>
    <s v="มีการโอน"/>
    <s v="มีการโอน"/>
    <s v="มีการโอน"/>
    <s v="มีการโอน"/>
    <x v="1"/>
    <m/>
    <m/>
  </r>
  <r>
    <x v="10"/>
    <x v="67"/>
    <s v="อ.ท่าฉาง"/>
    <s v="กองทุนผู้สูงอายุที่มีภาวะพึ่งพิงทต.ท่าฉาง"/>
    <s v="J8105"/>
    <x v="3"/>
    <s v="020069208691"/>
    <n v="34"/>
    <n v="0"/>
    <n v="20"/>
    <m/>
    <n v="170000"/>
    <n v="0"/>
    <n v="100000"/>
    <n v="0"/>
    <n v="270000"/>
    <n v="270000"/>
    <n v="0"/>
    <n v="0"/>
    <n v="271323.86"/>
    <n v="0"/>
    <n v="0"/>
    <n v="271323.86"/>
    <n v="0"/>
    <n v="0"/>
    <n v="271323.86"/>
    <n v="0"/>
    <n v="0"/>
    <n v="271323.86"/>
    <n v="531.49"/>
    <n v="0"/>
    <n v="257355.35"/>
    <n v="0"/>
    <n v="0"/>
    <n v="257355.35"/>
    <n v="0"/>
    <n v="0"/>
    <n v="257355.35"/>
    <n v="0"/>
    <n v="0"/>
    <n v="257355.35"/>
    <n v="0"/>
    <n v="0"/>
    <n v="257355.35"/>
    <n v="0"/>
    <n v="0"/>
    <n v="257355.35"/>
    <s v="มีการโอน"/>
    <s v="มีการโอน"/>
    <s v="มีการโอน"/>
    <s v="มีการโอน"/>
    <x v="1"/>
    <m/>
    <m/>
  </r>
  <r>
    <x v="10"/>
    <x v="67"/>
    <s v="อ.บ้านนาเดิม"/>
    <s v="กองทุนผู้สูงอายุที่มีภาวะพึ่งพิงอบต.ท่าเรือ"/>
    <s v="J5827"/>
    <x v="3"/>
    <s v="020079075089"/>
    <n v="62"/>
    <n v="0"/>
    <n v="0"/>
    <m/>
    <n v="310000"/>
    <n v="0"/>
    <n v="0"/>
    <n v="0"/>
    <n v="310000"/>
    <n v="310000"/>
    <n v="0"/>
    <n v="0"/>
    <n v="311816.88"/>
    <n v="0"/>
    <n v="0"/>
    <n v="311816.88"/>
    <n v="0"/>
    <n v="0"/>
    <n v="311816.88"/>
    <n v="0"/>
    <n v="0"/>
    <n v="311816.88"/>
    <n v="595.01"/>
    <n v="0"/>
    <n v="257411.89"/>
    <n v="0"/>
    <n v="0"/>
    <n v="257411.89"/>
    <n v="0"/>
    <n v="0"/>
    <n v="257411.89"/>
    <n v="0"/>
    <n v="0"/>
    <n v="257411.89"/>
    <n v="0"/>
    <n v="0"/>
    <n v="257411.89"/>
    <n v="0"/>
    <n v="0"/>
    <n v="257411.89"/>
    <s v="มีการโอน"/>
    <s v="มีการโอน"/>
    <s v="มีการโอน"/>
    <s v="มีการโอน"/>
    <x v="1"/>
    <m/>
    <m/>
  </r>
  <r>
    <x v="4"/>
    <x v="14"/>
    <s v="อ.สหัสขันธ์"/>
    <s v="กองทุนผู้สูงอายุที่มีภาวะพึ่งพิงอบต.สหัสขันธ์"/>
    <s v="J0405"/>
    <x v="2"/>
    <s v="020082421682"/>
    <n v="0"/>
    <n v="21"/>
    <n v="43"/>
    <m/>
    <n v="0"/>
    <n v="105000"/>
    <n v="215000"/>
    <n v="0"/>
    <n v="320000"/>
    <n v="320000"/>
    <n v="0"/>
    <n v="0"/>
    <n v="42438.9"/>
    <n v="215000"/>
    <n v="0"/>
    <n v="257438.9"/>
    <n v="0"/>
    <n v="0"/>
    <n v="257438.9"/>
    <n v="0"/>
    <n v="0"/>
    <n v="257438.9"/>
    <n v="357.15"/>
    <n v="0"/>
    <n v="257796.05"/>
    <n v="0"/>
    <n v="0"/>
    <n v="257796.05"/>
    <n v="0"/>
    <n v="0"/>
    <n v="257796.05"/>
    <n v="0"/>
    <n v="0"/>
    <n v="257796.05"/>
    <n v="0"/>
    <n v="0"/>
    <n v="257796.05"/>
    <n v="0"/>
    <n v="0"/>
    <n v="257796.05"/>
    <s v="มีการโอน"/>
    <s v="มีการโอน"/>
    <s v="มีการโอน"/>
    <s v="มีการโอน"/>
    <x v="1"/>
    <m/>
    <m/>
  </r>
  <r>
    <x v="3"/>
    <x v="12"/>
    <s v="อ.บ้านสร้าง"/>
    <s v="กองทุนผู้สูงอายุที่มีภาวะพึ่งพิงอบต.บางแตน"/>
    <s v="J2936"/>
    <x v="2"/>
    <s v="020084420573"/>
    <n v="0"/>
    <n v="58"/>
    <n v="0"/>
    <m/>
    <n v="0"/>
    <n v="290000"/>
    <n v="0"/>
    <n v="0"/>
    <n v="290000"/>
    <n v="290000"/>
    <n v="0"/>
    <n v="0"/>
    <n v="257714.93"/>
    <n v="0"/>
    <n v="0"/>
    <n v="257714.93"/>
    <n v="0"/>
    <n v="0"/>
    <n v="257714.93"/>
    <n v="0"/>
    <n v="0"/>
    <n v="257714.93"/>
    <n v="550.12"/>
    <n v="0"/>
    <n v="258265.05"/>
    <n v="0"/>
    <n v="0"/>
    <n v="258265.05"/>
    <n v="0"/>
    <n v="0"/>
    <n v="258265.05"/>
    <n v="0"/>
    <n v="0"/>
    <n v="258265.05"/>
    <n v="0"/>
    <n v="0"/>
    <n v="258265.05"/>
    <n v="0"/>
    <n v="0"/>
    <n v="258265.05"/>
    <s v="มีการโอน"/>
    <s v="มีการโอน"/>
    <s v="มีการโอน"/>
    <s v="มีการโอน"/>
    <x v="1"/>
    <m/>
    <m/>
  </r>
  <r>
    <x v="11"/>
    <x v="39"/>
    <s v="อ.บางกล่ำ"/>
    <s v="กองทุนผู้สูงอายุที่มีภาวะพึ่งพิงทต.ท่าช้าง"/>
    <s v="J5209"/>
    <x v="3"/>
    <s v="020068227420"/>
    <n v="72"/>
    <n v="13"/>
    <n v="51"/>
    <n v="23"/>
    <n v="360000"/>
    <n v="65000"/>
    <n v="255000"/>
    <n v="115000"/>
    <n v="680000"/>
    <n v="795000"/>
    <n v="0"/>
    <n v="55668"/>
    <n v="238171.48"/>
    <n v="0"/>
    <n v="55668"/>
    <n v="238171.48"/>
    <n v="35000"/>
    <n v="55668"/>
    <n v="273171.48"/>
    <n v="0"/>
    <n v="0"/>
    <n v="281746.48"/>
    <n v="545.61"/>
    <n v="0"/>
    <n v="222873.09"/>
    <n v="0"/>
    <n v="79277"/>
    <n v="143596.09"/>
    <n v="0"/>
    <n v="0"/>
    <n v="143596.09"/>
    <n v="0"/>
    <n v="0"/>
    <n v="143596.09"/>
    <n v="0"/>
    <n v="0"/>
    <n v="143596.09"/>
    <n v="115000"/>
    <n v="0"/>
    <n v="258596.09"/>
    <s v="มีการโอน"/>
    <s v="มีการโอน"/>
    <s v="มีการโอน"/>
    <s v="มีการโอน"/>
    <x v="1"/>
    <m/>
    <m/>
  </r>
  <r>
    <x v="3"/>
    <x v="65"/>
    <s v="อ.เมือง"/>
    <s v="กองทุนผู้สูงอายุที่มีภาวะพึ่งพิงอบต.ศาลาลำดวน"/>
    <s v="J7841"/>
    <x v="2"/>
    <s v="020099089416"/>
    <n v="0"/>
    <n v="53"/>
    <n v="0"/>
    <n v="49"/>
    <n v="0"/>
    <n v="265000"/>
    <n v="0"/>
    <n v="245000"/>
    <n v="265000"/>
    <n v="510000"/>
    <n v="0"/>
    <n v="0"/>
    <n v="191138.81"/>
    <n v="0"/>
    <n v="0"/>
    <n v="191138.81"/>
    <n v="0"/>
    <n v="0"/>
    <n v="191138.81"/>
    <n v="0"/>
    <n v="0"/>
    <n v="191138.81"/>
    <n v="296.02"/>
    <n v="0"/>
    <n v="20234.830000000002"/>
    <n v="0"/>
    <n v="0"/>
    <n v="20234.830000000002"/>
    <n v="110000"/>
    <n v="0"/>
    <n v="130234.83"/>
    <n v="0"/>
    <n v="0"/>
    <n v="130234.83"/>
    <n v="55000"/>
    <n v="0"/>
    <n v="185234.83"/>
    <n v="75000"/>
    <n v="0"/>
    <n v="260234.83"/>
    <s v="มีการโอน"/>
    <s v="มีการโอน"/>
    <s v="มีการโอน"/>
    <s v="มีการโอน"/>
    <x v="1"/>
    <m/>
    <m/>
  </r>
  <r>
    <x v="6"/>
    <x v="29"/>
    <s v="อ.หนองบัวแดง"/>
    <s v="กองทุนผู้สูงอายุที่มีภาวะพึ่งพิงอบต.นางแดด"/>
    <s v="J1085"/>
    <x v="2"/>
    <s v="020100103902"/>
    <n v="0"/>
    <n v="32"/>
    <n v="40"/>
    <m/>
    <n v="0"/>
    <n v="160000"/>
    <n v="200000"/>
    <n v="0"/>
    <n v="360000"/>
    <n v="360000"/>
    <n v="0"/>
    <n v="0"/>
    <n v="60462.87"/>
    <n v="0"/>
    <n v="0"/>
    <n v="60462.87"/>
    <n v="0"/>
    <n v="0"/>
    <n v="60462.87"/>
    <n v="0"/>
    <n v="0"/>
    <n v="60462.87"/>
    <n v="200174.32"/>
    <n v="0"/>
    <n v="260637.19"/>
    <n v="0"/>
    <n v="0"/>
    <n v="260637.19"/>
    <n v="0"/>
    <n v="0"/>
    <n v="260637.19"/>
    <n v="0"/>
    <n v="0"/>
    <n v="260637.19"/>
    <n v="0"/>
    <n v="0"/>
    <n v="260637.19"/>
    <n v="0"/>
    <n v="0"/>
    <n v="260637.19"/>
    <s v="มีการโอน"/>
    <s v="มีการโอน"/>
    <s v="มีการโอน"/>
    <s v="มีการโอน"/>
    <x v="1"/>
    <m/>
    <m/>
  </r>
  <r>
    <x v="1"/>
    <x v="6"/>
    <s v="อ.เมืองเพชรบูรณ์"/>
    <s v="กองทุนผู้สูงอายุที่มีภาวะพึ่งพิงทม.เพชรบูรณ์"/>
    <s v="J7953"/>
    <x v="2"/>
    <s v="020108316955"/>
    <n v="0"/>
    <n v="60"/>
    <n v="126"/>
    <m/>
    <n v="0"/>
    <n v="300000"/>
    <n v="630000"/>
    <n v="0"/>
    <n v="930000"/>
    <n v="930000"/>
    <n v="0"/>
    <n v="0"/>
    <n v="308065.65999999997"/>
    <n v="0"/>
    <n v="0"/>
    <n v="308065.65999999997"/>
    <n v="290000"/>
    <n v="0"/>
    <n v="598065.66"/>
    <n v="65000"/>
    <n v="403200"/>
    <n v="259865.66"/>
    <n v="773.16"/>
    <n v="0"/>
    <n v="260638.82"/>
    <n v="0"/>
    <n v="0"/>
    <n v="260638.82"/>
    <n v="0"/>
    <n v="0"/>
    <n v="260638.82"/>
    <n v="0"/>
    <n v="0"/>
    <n v="260638.82"/>
    <n v="0"/>
    <n v="0"/>
    <n v="260638.82"/>
    <n v="0"/>
    <n v="0"/>
    <n v="260638.82"/>
    <s v="มีการโอน"/>
    <s v="มีการโอน"/>
    <s v="มีการโอน"/>
    <s v="มีการโอน"/>
    <x v="1"/>
    <m/>
    <m/>
  </r>
  <r>
    <x v="7"/>
    <x v="52"/>
    <s v="อ.ศรีรัตนะ"/>
    <s v="กองทุนผู้สูงอายุที่มีภาวะพึ่งพิงอบต.ศรีโนนงาม"/>
    <s v="J9041"/>
    <x v="2"/>
    <s v="020085248061"/>
    <n v="0"/>
    <n v="11"/>
    <n v="52"/>
    <m/>
    <n v="0"/>
    <n v="55000"/>
    <n v="260000"/>
    <n v="0"/>
    <n v="315000"/>
    <n v="315000"/>
    <n v="0"/>
    <n v="0"/>
    <n v="260186.51"/>
    <n v="0"/>
    <n v="0"/>
    <n v="260186.51"/>
    <n v="0"/>
    <n v="0"/>
    <n v="260186.51"/>
    <n v="0"/>
    <n v="0"/>
    <n v="260186.51"/>
    <n v="507.56"/>
    <n v="0"/>
    <n v="260694.07"/>
    <n v="0"/>
    <n v="0"/>
    <n v="260694.07"/>
    <n v="0"/>
    <n v="0"/>
    <n v="260694.07"/>
    <n v="0"/>
    <n v="0"/>
    <n v="260694.07"/>
    <n v="0"/>
    <n v="0"/>
    <n v="260694.07"/>
    <n v="0"/>
    <n v="0"/>
    <n v="260694.07"/>
    <s v="มีการโอน"/>
    <s v="มีการโอน"/>
    <s v="มีการโอน"/>
    <s v="มีการโอน"/>
    <x v="1"/>
    <m/>
    <m/>
  </r>
  <r>
    <x v="2"/>
    <x v="8"/>
    <s v="อ.เก้าเลี้ยว"/>
    <s v="กองทุนผู้สูงอายุที่มีภาวะพึ่งพิงอบต.มหาโพธิ"/>
    <s v="J2314"/>
    <x v="3"/>
    <s v="020068604628"/>
    <n v="26"/>
    <n v="0"/>
    <n v="0"/>
    <n v="30"/>
    <n v="130000"/>
    <n v="0"/>
    <n v="0"/>
    <n v="150000"/>
    <n v="130000"/>
    <n v="280000"/>
    <n v="0"/>
    <n v="20400"/>
    <n v="110612.37"/>
    <n v="0"/>
    <n v="20400"/>
    <n v="110612.37"/>
    <n v="0"/>
    <n v="20400"/>
    <n v="110612.37"/>
    <n v="0"/>
    <n v="0"/>
    <n v="110612.37"/>
    <n v="243.45"/>
    <n v="0"/>
    <n v="110855.82"/>
    <n v="0"/>
    <n v="0"/>
    <n v="110855.82"/>
    <n v="150000"/>
    <n v="0"/>
    <n v="260855.82"/>
    <n v="0"/>
    <n v="0"/>
    <n v="260855.82"/>
    <n v="0"/>
    <n v="0"/>
    <n v="260855.82"/>
    <n v="0"/>
    <n v="0"/>
    <n v="260855.82"/>
    <s v="มีการโอน"/>
    <s v="มีการโอน"/>
    <s v="มีการโอน"/>
    <s v="มีการโอน"/>
    <x v="1"/>
    <m/>
    <m/>
  </r>
  <r>
    <x v="3"/>
    <x v="72"/>
    <s v="อ.พระประแดง"/>
    <s v="กองทุนผู้สูงอายุที่มีภาวะพึ่งพิงอบต.บางกอบัว"/>
    <s v="J5333"/>
    <x v="3"/>
    <s v="020074259060"/>
    <n v="43"/>
    <n v="0"/>
    <n v="40"/>
    <n v="11"/>
    <n v="215000"/>
    <n v="0"/>
    <n v="200000"/>
    <n v="55000"/>
    <n v="415000"/>
    <n v="470000"/>
    <n v="0"/>
    <n v="0"/>
    <n v="205456.06"/>
    <n v="0"/>
    <n v="0"/>
    <n v="205456.06"/>
    <n v="0"/>
    <n v="0"/>
    <n v="205456.06"/>
    <n v="0"/>
    <n v="0"/>
    <n v="205456.06"/>
    <n v="421.04"/>
    <n v="0"/>
    <n v="205877.1"/>
    <n v="0"/>
    <n v="0"/>
    <n v="205877.1"/>
    <n v="50000"/>
    <n v="0"/>
    <n v="255877.1"/>
    <n v="0"/>
    <n v="0"/>
    <n v="255877.1"/>
    <n v="5000"/>
    <n v="0"/>
    <n v="260877.1"/>
    <n v="0"/>
    <n v="0"/>
    <n v="260877.1"/>
    <s v="มีการโอน"/>
    <s v="มีการโอน"/>
    <s v="มีการโอน"/>
    <s v="มีการโอน"/>
    <x v="1"/>
    <m/>
    <m/>
  </r>
  <r>
    <x v="11"/>
    <x v="39"/>
    <s v="อ.เทพา"/>
    <s v="กองทุนผู้สูงอายุที่มีภาวะพึ่งพิงอบต.เกาะสะบ้า"/>
    <s v="J5188"/>
    <x v="2"/>
    <s v="020104418890"/>
    <n v="0"/>
    <n v="52"/>
    <n v="0"/>
    <m/>
    <n v="0"/>
    <n v="260000"/>
    <n v="0"/>
    <n v="0"/>
    <n v="260000"/>
    <n v="260000"/>
    <n v="0"/>
    <n v="0"/>
    <n v="260955.88"/>
    <n v="0"/>
    <n v="0"/>
    <n v="260955.88"/>
    <n v="0"/>
    <n v="0"/>
    <n v="260955.88"/>
    <n v="0"/>
    <n v="0"/>
    <n v="260955.88"/>
    <n v="534.78"/>
    <n v="0"/>
    <n v="261490.66"/>
    <n v="0"/>
    <n v="0"/>
    <n v="261490.66"/>
    <n v="0"/>
    <n v="0"/>
    <n v="261490.66"/>
    <n v="0"/>
    <n v="0"/>
    <n v="261490.66"/>
    <n v="0"/>
    <n v="0"/>
    <n v="261490.66"/>
    <n v="0"/>
    <n v="0"/>
    <n v="261490.66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ท่าศาลา"/>
    <s v="กองทุนผู้สูงอายุที่มีภาวะพึ่งพิงอบต.โพธิ์ทอง"/>
    <s v="J2206"/>
    <x v="2"/>
    <s v="020100340138"/>
    <n v="0"/>
    <n v="25"/>
    <n v="27"/>
    <m/>
    <n v="0"/>
    <n v="125000"/>
    <n v="135000"/>
    <n v="0"/>
    <n v="260000"/>
    <n v="260000"/>
    <n v="0"/>
    <n v="0"/>
    <n v="260990.44"/>
    <n v="0"/>
    <n v="0"/>
    <n v="260990.44"/>
    <n v="0"/>
    <n v="0"/>
    <n v="260990.44"/>
    <n v="0"/>
    <n v="0"/>
    <n v="260990.44"/>
    <n v="512.66"/>
    <n v="0"/>
    <n v="261503.1"/>
    <n v="0"/>
    <n v="0"/>
    <n v="261503.1"/>
    <n v="0"/>
    <n v="0"/>
    <n v="261503.1"/>
    <n v="0"/>
    <n v="0"/>
    <n v="261503.1"/>
    <n v="0"/>
    <n v="0"/>
    <n v="261503.1"/>
    <n v="0"/>
    <n v="0"/>
    <n v="261503.1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โคกสำโรง"/>
    <s v="กองทุนผู้สูงอายุที่มีภาวะพึ่งพิงอบต.ห้วยโป่ง"/>
    <s v="J4529"/>
    <x v="2"/>
    <s v="020083061077"/>
    <n v="0"/>
    <n v="52"/>
    <n v="0"/>
    <m/>
    <n v="0"/>
    <n v="260000"/>
    <n v="0"/>
    <n v="0"/>
    <n v="260000"/>
    <n v="260000"/>
    <n v="0"/>
    <n v="0"/>
    <n v="261109.7"/>
    <n v="0"/>
    <n v="0"/>
    <n v="261109.7"/>
    <n v="0"/>
    <n v="0"/>
    <n v="261109.7"/>
    <n v="0"/>
    <n v="0"/>
    <n v="261109.7"/>
    <n v="535.1"/>
    <n v="0"/>
    <n v="261644.79999999999"/>
    <n v="0"/>
    <n v="0"/>
    <n v="261644.79999999999"/>
    <n v="0"/>
    <n v="0"/>
    <n v="261644.79999999999"/>
    <n v="0"/>
    <n v="0"/>
    <n v="261644.79999999999"/>
    <n v="0"/>
    <n v="0"/>
    <n v="261644.79999999999"/>
    <n v="0"/>
    <n v="0"/>
    <n v="261644.79999999999"/>
    <s v="ไม่มีการโอน"/>
    <s v="ไม่มีการโอน"/>
    <s v="ไม่มีการโอน"/>
    <s v="ไม่มีการโอน"/>
    <x v="0"/>
    <m/>
    <m/>
  </r>
  <r>
    <x v="3"/>
    <x v="10"/>
    <s v="อ.ขลุง"/>
    <s v="กองทุนผู้สูงอายุที่มีภาวะพึ่งพิงทต.บ่อเวฬุ"/>
    <s v="J0710"/>
    <x v="3"/>
    <s v="020075214166"/>
    <n v="32"/>
    <n v="0"/>
    <n v="24"/>
    <m/>
    <n v="160000"/>
    <n v="0"/>
    <n v="120000"/>
    <n v="0"/>
    <n v="280000"/>
    <n v="280000"/>
    <n v="0"/>
    <n v="0"/>
    <n v="261152.45"/>
    <n v="0"/>
    <n v="0"/>
    <n v="261152.45"/>
    <n v="0"/>
    <n v="0"/>
    <n v="261152.45"/>
    <n v="0"/>
    <n v="0"/>
    <n v="261152.45"/>
    <n v="512.83000000000004"/>
    <n v="0"/>
    <n v="261665.28"/>
    <n v="0"/>
    <n v="0"/>
    <n v="261665.28"/>
    <n v="0"/>
    <n v="0"/>
    <n v="261665.28"/>
    <n v="0"/>
    <n v="0"/>
    <n v="261665.28"/>
    <n v="0"/>
    <n v="0"/>
    <n v="261665.28"/>
    <n v="0"/>
    <n v="0"/>
    <n v="261665.28"/>
    <s v="มีการโอน"/>
    <s v="มีการโอน"/>
    <s v="มีการโอน"/>
    <s v="มีการโอน"/>
    <x v="1"/>
    <m/>
    <m/>
  </r>
  <r>
    <x v="0"/>
    <x v="31"/>
    <s v="อ.แม่ทา"/>
    <s v="กองทุนผู้สูงอายุที่มีภาวะพึ่งพิงทต.ทากาศเหนือ"/>
    <s v="J4736"/>
    <x v="2"/>
    <s v="020084311930"/>
    <n v="0"/>
    <n v="27"/>
    <n v="0"/>
    <n v="43"/>
    <n v="0"/>
    <n v="135000"/>
    <n v="0"/>
    <n v="215000"/>
    <n v="135000"/>
    <n v="350000"/>
    <n v="0"/>
    <n v="0"/>
    <n v="46719.54"/>
    <n v="0"/>
    <n v="0"/>
    <n v="46719.54"/>
    <n v="0"/>
    <n v="0"/>
    <n v="46719.54"/>
    <n v="0"/>
    <n v="0"/>
    <n v="46719.54"/>
    <n v="95.74"/>
    <n v="0"/>
    <n v="46815.28"/>
    <n v="0"/>
    <n v="0"/>
    <n v="46815.28"/>
    <n v="0"/>
    <n v="0"/>
    <n v="46815.28"/>
    <n v="0"/>
    <n v="0"/>
    <n v="46815.28"/>
    <n v="215000"/>
    <n v="0"/>
    <n v="261815.28"/>
    <n v="0"/>
    <n v="0"/>
    <n v="261815.28"/>
    <s v="มีการโอน"/>
    <s v="มีการโอน"/>
    <s v="มีการโอน"/>
    <s v="มีการโอน"/>
    <x v="1"/>
    <m/>
    <m/>
  </r>
  <r>
    <x v="0"/>
    <x v="51"/>
    <s v="อ.เวียงสา"/>
    <s v="กองทุนผู้สูงอายุที่มีภาวะพึ่งพิงอบต.จอมจันทร์"/>
    <s v="J2616"/>
    <x v="2"/>
    <s v="020101602583"/>
    <n v="0"/>
    <n v="37"/>
    <n v="28"/>
    <m/>
    <n v="0"/>
    <n v="185000"/>
    <n v="140000"/>
    <n v="0"/>
    <n v="325000"/>
    <n v="325000"/>
    <n v="0"/>
    <n v="0"/>
    <n v="186220.6"/>
    <n v="0"/>
    <n v="0"/>
    <n v="186220.6"/>
    <n v="0"/>
    <n v="0"/>
    <n v="186220.6"/>
    <n v="0"/>
    <n v="0"/>
    <n v="186220.6"/>
    <n v="140407.10999999999"/>
    <n v="63900"/>
    <n v="262727.71000000002"/>
    <n v="0"/>
    <n v="0"/>
    <n v="262727.71000000002"/>
    <n v="0"/>
    <n v="0"/>
    <n v="262727.71000000002"/>
    <n v="0"/>
    <n v="0"/>
    <n v="262727.71000000002"/>
    <n v="0"/>
    <n v="0"/>
    <n v="262727.71000000002"/>
    <n v="0"/>
    <n v="0"/>
    <n v="262727.71000000002"/>
    <s v="มีการโอน"/>
    <s v="มีการโอน"/>
    <s v="มีการโอน"/>
    <s v="มีการโอน"/>
    <x v="1"/>
    <m/>
    <m/>
  </r>
  <r>
    <x v="0"/>
    <x v="51"/>
    <s v="อ.บ้านหลวง"/>
    <s v="กองทุนผู้สูงอายุที่มีภาวะพึ่งพิงอบต.สวด"/>
    <s v="J2581"/>
    <x v="3"/>
    <s v="020070576387"/>
    <n v="95"/>
    <n v="0"/>
    <n v="0"/>
    <m/>
    <n v="475000"/>
    <n v="0"/>
    <n v="0"/>
    <n v="0"/>
    <n v="475000"/>
    <n v="475000"/>
    <n v="0"/>
    <n v="2000"/>
    <n v="298352.19"/>
    <n v="0"/>
    <n v="2000"/>
    <n v="298352.19"/>
    <n v="0"/>
    <n v="2000"/>
    <n v="298352.19"/>
    <n v="0"/>
    <n v="0"/>
    <n v="298352.19"/>
    <n v="625.6"/>
    <n v="0"/>
    <n v="298977.78999999998"/>
    <n v="0"/>
    <n v="20000"/>
    <n v="278977.78999999998"/>
    <n v="0"/>
    <n v="0"/>
    <n v="278977.78999999998"/>
    <n v="0"/>
    <n v="16000"/>
    <n v="262977.78999999998"/>
    <n v="0"/>
    <n v="0"/>
    <n v="262977.78999999998"/>
    <n v="0"/>
    <n v="0"/>
    <n v="262977.78999999998"/>
    <s v="มีการโอน"/>
    <s v="มีการโอน"/>
    <s v="มีการโอน"/>
    <s v="มีการโอน"/>
    <x v="1"/>
    <m/>
    <m/>
  </r>
  <r>
    <x v="11"/>
    <x v="39"/>
    <s v="อ.หาดใหญ่"/>
    <s v="กองทุนผู้สูงอายุที่มีภาวะพึ่งพิงทม.คอหงส์"/>
    <s v="J7257"/>
    <x v="3"/>
    <s v="020080689339"/>
    <n v="30"/>
    <n v="36"/>
    <n v="0"/>
    <m/>
    <n v="150000"/>
    <n v="180000"/>
    <n v="0"/>
    <n v="0"/>
    <n v="330000"/>
    <n v="330000"/>
    <n v="0"/>
    <n v="0"/>
    <n v="262991.15000000002"/>
    <n v="0"/>
    <n v="0"/>
    <n v="262991.15000000002"/>
    <n v="0"/>
    <n v="0"/>
    <n v="262991.15000000002"/>
    <n v="0"/>
    <n v="0"/>
    <n v="262991.15000000002"/>
    <n v="565.98"/>
    <n v="0"/>
    <n v="263557.13"/>
    <n v="0"/>
    <n v="0"/>
    <n v="263557.13"/>
    <n v="0"/>
    <n v="0"/>
    <n v="263557.13"/>
    <n v="0"/>
    <n v="0"/>
    <n v="263557.13"/>
    <n v="0"/>
    <n v="0"/>
    <n v="263557.13"/>
    <n v="0"/>
    <n v="0"/>
    <n v="263557.13"/>
    <s v="มีการโอน"/>
    <s v="มีการโอน"/>
    <s v="มีการโอน"/>
    <s v="มีการโอน"/>
    <x v="1"/>
    <m/>
    <m/>
  </r>
  <r>
    <x v="4"/>
    <x v="16"/>
    <s v="อ.มัญจาคีรี"/>
    <s v="กองทุนผู้สูงอายุที่มีภาวะพึ่งพิงอบต.สวนหม่อน"/>
    <s v="J0627"/>
    <x v="2"/>
    <s v="020098567467"/>
    <n v="0"/>
    <n v="53"/>
    <n v="39"/>
    <m/>
    <n v="0"/>
    <n v="265000"/>
    <n v="195000"/>
    <n v="0"/>
    <n v="460000"/>
    <n v="460000"/>
    <n v="0"/>
    <n v="0"/>
    <n v="266034.88"/>
    <n v="195000"/>
    <n v="0"/>
    <n v="461034.88"/>
    <n v="0"/>
    <n v="0"/>
    <n v="461034.88"/>
    <n v="0"/>
    <n v="0"/>
    <n v="461034.88"/>
    <n v="713.49"/>
    <n v="198000"/>
    <n v="263748.37"/>
    <n v="0"/>
    <n v="0"/>
    <n v="263748.37"/>
    <n v="0"/>
    <n v="0"/>
    <n v="263748.37"/>
    <n v="0"/>
    <n v="0"/>
    <n v="263748.37"/>
    <n v="0"/>
    <n v="0"/>
    <n v="263748.37"/>
    <n v="0"/>
    <n v="0"/>
    <n v="263748.37"/>
    <s v="มีการโอน"/>
    <s v="มีการโอน"/>
    <s v="มีการโอน"/>
    <s v="มีการโอน"/>
    <x v="1"/>
    <m/>
    <m/>
  </r>
  <r>
    <x v="6"/>
    <x v="27"/>
    <s v="อ.ปะคำ"/>
    <s v="กองทุนผู้สูงอายุที่มีภาวะพึ่งพิงอบต.หนองบัว"/>
    <s v="J2730"/>
    <x v="2"/>
    <s v="020098574496"/>
    <n v="0"/>
    <n v="59"/>
    <n v="44"/>
    <m/>
    <n v="0"/>
    <n v="295000"/>
    <n v="220000"/>
    <n v="0"/>
    <n v="515000"/>
    <n v="515000"/>
    <n v="0"/>
    <n v="0"/>
    <n v="43454.17"/>
    <n v="220000"/>
    <n v="0"/>
    <n v="263454.17"/>
    <n v="0"/>
    <n v="0"/>
    <n v="263454.17"/>
    <n v="0"/>
    <n v="0"/>
    <n v="263454.17"/>
    <n v="318.08999999999997"/>
    <n v="0"/>
    <n v="263772.26"/>
    <n v="0"/>
    <n v="0"/>
    <n v="263772.26"/>
    <n v="0"/>
    <n v="0"/>
    <n v="263772.26"/>
    <n v="0"/>
    <n v="0"/>
    <n v="263772.26"/>
    <n v="0"/>
    <n v="0"/>
    <n v="263772.26"/>
    <n v="0"/>
    <n v="0"/>
    <n v="263772.26"/>
    <s v="มีการโอน"/>
    <s v="มีการโอน"/>
    <s v="มีการโอน"/>
    <s v="มีการโอน"/>
    <x v="1"/>
    <m/>
    <m/>
  </r>
  <r>
    <x v="7"/>
    <x v="24"/>
    <s v="อ.นาจะหลวย"/>
    <s v="กองทุนผู้สูงอายุที่มีภาวะพึ่งพิงอบต.โสกแสง"/>
    <s v="J6669"/>
    <x v="0"/>
    <s v="020127947179"/>
    <n v="0"/>
    <n v="0"/>
    <n v="53"/>
    <m/>
    <n v="0"/>
    <n v="0"/>
    <n v="265000"/>
    <n v="0"/>
    <n v="265000"/>
    <n v="265000"/>
    <n v="0"/>
    <n v="0"/>
    <n v="0"/>
    <n v="0"/>
    <n v="0"/>
    <n v="0"/>
    <n v="0"/>
    <n v="0"/>
    <n v="0"/>
    <n v="0"/>
    <n v="0"/>
    <n v="0"/>
    <n v="168.44"/>
    <n v="0"/>
    <n v="265168.44"/>
    <n v="0"/>
    <n v="0"/>
    <n v="265168.44"/>
    <n v="0"/>
    <n v="0"/>
    <n v="265168.44"/>
    <n v="0"/>
    <n v="0"/>
    <n v="265168.44"/>
    <n v="0"/>
    <n v="0"/>
    <n v="265168.44"/>
    <n v="0"/>
    <n v="0"/>
    <n v="265168.44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เขาสวนกวาง"/>
    <s v="กองทุนผู้สูงอายุที่มีภาวะพึ่งพิงอบต.เขาสวนกวาง"/>
    <s v="J0516"/>
    <x v="0"/>
    <s v="020119920302"/>
    <n v="0"/>
    <n v="0"/>
    <n v="53"/>
    <m/>
    <n v="0"/>
    <n v="0"/>
    <n v="265000"/>
    <n v="0"/>
    <n v="265000"/>
    <n v="265000"/>
    <n v="0"/>
    <n v="0"/>
    <n v="0"/>
    <n v="0"/>
    <n v="0"/>
    <n v="0"/>
    <n v="0"/>
    <n v="0"/>
    <n v="0"/>
    <n v="0"/>
    <n v="0"/>
    <n v="0"/>
    <n v="212"/>
    <n v="0"/>
    <n v="265212"/>
    <n v="0"/>
    <n v="0"/>
    <n v="265212"/>
    <n v="0"/>
    <n v="0"/>
    <n v="265212"/>
    <n v="0"/>
    <n v="0"/>
    <n v="265212"/>
    <n v="0"/>
    <n v="0"/>
    <n v="265212"/>
    <n v="0"/>
    <n v="0"/>
    <n v="265212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วาปีปทุม"/>
    <s v="กองทุนผู้สูงอายุที่มีภาวะพึ่งพิงอบต.แคน"/>
    <s v="J3927"/>
    <x v="0"/>
    <s v="020133204358"/>
    <n v="0"/>
    <n v="0"/>
    <n v="53"/>
    <m/>
    <n v="0"/>
    <n v="0"/>
    <n v="265000"/>
    <n v="0"/>
    <n v="265000"/>
    <n v="265000"/>
    <n v="0"/>
    <n v="0"/>
    <n v="0"/>
    <n v="0"/>
    <n v="0"/>
    <n v="0"/>
    <n v="0"/>
    <n v="0"/>
    <n v="0"/>
    <n v="0"/>
    <n v="0"/>
    <n v="0"/>
    <n v="294.89999999999998"/>
    <n v="0"/>
    <n v="265294.90000000002"/>
    <n v="0"/>
    <n v="0"/>
    <n v="265294.90000000002"/>
    <n v="0"/>
    <n v="0"/>
    <n v="265294.90000000002"/>
    <n v="0"/>
    <n v="0"/>
    <n v="265294.90000000002"/>
    <n v="0"/>
    <n v="0"/>
    <n v="265294.90000000002"/>
    <n v="0"/>
    <n v="0"/>
    <n v="265294.90000000002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บัวเชด"/>
    <s v="กองทุนผู้สูงอายุที่มีภาวะพึ่งพิงอบต.จรัส"/>
    <s v="J5925"/>
    <x v="2"/>
    <s v="020117779892"/>
    <n v="0"/>
    <n v="37"/>
    <n v="53"/>
    <m/>
    <n v="0"/>
    <n v="185000"/>
    <n v="265000"/>
    <n v="0"/>
    <n v="450000"/>
    <n v="450000"/>
    <n v="0"/>
    <n v="0"/>
    <n v="213.3"/>
    <n v="0"/>
    <n v="0"/>
    <n v="213.3"/>
    <n v="0"/>
    <n v="0"/>
    <n v="213.3"/>
    <n v="55000"/>
    <n v="0"/>
    <n v="100213.3"/>
    <n v="111.62"/>
    <n v="0"/>
    <n v="265324.92"/>
    <n v="0"/>
    <n v="0"/>
    <n v="265324.92"/>
    <n v="0"/>
    <n v="0"/>
    <n v="265324.92"/>
    <n v="0"/>
    <n v="0"/>
    <n v="265324.92"/>
    <n v="0"/>
    <n v="0"/>
    <n v="265324.92"/>
    <n v="0"/>
    <n v="0"/>
    <n v="265324.92"/>
    <s v="มีการโอน"/>
    <s v="มีการโอน"/>
    <s v="มีการโอน"/>
    <s v="มีการโอน"/>
    <x v="1"/>
    <m/>
    <m/>
  </r>
  <r>
    <x v="3"/>
    <x v="11"/>
    <s v="อ.แหลมงอบ"/>
    <s v="กองทุนผู้สูงอายุที่มีภาวะพึ่งพิงทต.น้ำเชี่ยว"/>
    <s v="J6900"/>
    <x v="2"/>
    <s v="020083988421"/>
    <n v="0"/>
    <n v="42"/>
    <n v="0"/>
    <n v="13"/>
    <n v="0"/>
    <n v="210000"/>
    <n v="0"/>
    <n v="65000"/>
    <n v="210000"/>
    <n v="275000"/>
    <n v="0"/>
    <n v="0"/>
    <n v="200071.78"/>
    <n v="0"/>
    <n v="0"/>
    <n v="200071.78"/>
    <n v="0"/>
    <n v="0"/>
    <n v="200071.78"/>
    <n v="0"/>
    <n v="0"/>
    <n v="200071.78"/>
    <n v="410.01"/>
    <n v="0"/>
    <n v="200481.79"/>
    <n v="0"/>
    <n v="0"/>
    <n v="200481.79"/>
    <n v="0"/>
    <n v="0"/>
    <n v="200481.79"/>
    <n v="0"/>
    <n v="0"/>
    <n v="200481.79"/>
    <n v="0"/>
    <n v="0"/>
    <n v="200481.79"/>
    <n v="65000"/>
    <n v="0"/>
    <n v="265481.78999999998"/>
    <s v="มีการโอน"/>
    <s v="มีการโอน"/>
    <s v="มีการโอน"/>
    <s v="มีการโอน"/>
    <x v="1"/>
    <m/>
    <m/>
  </r>
  <r>
    <x v="6"/>
    <x v="23"/>
    <s v="อ.โชคชัย"/>
    <s v="กองทุนผู้สูงอายุที่มีภาวะพึ่งพิงอบต.กระโทก"/>
    <s v="J1929"/>
    <x v="2"/>
    <s v="020104271478"/>
    <n v="0"/>
    <n v="61"/>
    <n v="53"/>
    <m/>
    <n v="0"/>
    <n v="305000"/>
    <n v="265000"/>
    <n v="0"/>
    <n v="570000"/>
    <n v="570000"/>
    <n v="0"/>
    <n v="0"/>
    <n v="365.06"/>
    <n v="0"/>
    <n v="0"/>
    <n v="365.06"/>
    <n v="0"/>
    <n v="0"/>
    <n v="365.06"/>
    <n v="0"/>
    <n v="0"/>
    <n v="365.06"/>
    <n v="182.99"/>
    <n v="0"/>
    <n v="265548.05"/>
    <n v="0"/>
    <n v="0"/>
    <n v="265548.05"/>
    <n v="0"/>
    <n v="0"/>
    <n v="265548.05"/>
    <n v="0"/>
    <n v="0"/>
    <n v="265548.05"/>
    <n v="0"/>
    <n v="0"/>
    <n v="265548.05"/>
    <n v="0"/>
    <n v="0"/>
    <n v="265548.05"/>
    <s v="มีการโอน"/>
    <s v="มีการโอน"/>
    <s v="มีการโอน"/>
    <s v="มีการโอน"/>
    <x v="1"/>
    <m/>
    <m/>
  </r>
  <r>
    <x v="9"/>
    <x v="36"/>
    <s v="อ.เมืองกาญจนบุรี"/>
    <s v="กองทุนผู้สูงอายุที่มีภาวะพึ่งพิงทต.ท่ามะขาม"/>
    <s v="J0275"/>
    <x v="0"/>
    <s v="020130478689"/>
    <n v="0"/>
    <n v="0"/>
    <n v="53"/>
    <m/>
    <n v="0"/>
    <n v="0"/>
    <n v="265000"/>
    <n v="0"/>
    <n v="265000"/>
    <n v="265000"/>
    <n v="0"/>
    <n v="0"/>
    <n v="265031.95"/>
    <n v="0"/>
    <n v="0"/>
    <n v="265031.95"/>
    <n v="0"/>
    <n v="0"/>
    <n v="265031.95"/>
    <n v="0"/>
    <n v="0"/>
    <n v="265031.95"/>
    <n v="543.13"/>
    <n v="0"/>
    <n v="265575.08"/>
    <n v="0"/>
    <n v="0"/>
    <n v="265575.08"/>
    <n v="0"/>
    <n v="0"/>
    <n v="265575.08"/>
    <n v="0"/>
    <n v="0"/>
    <n v="265575.08"/>
    <n v="0"/>
    <n v="0"/>
    <n v="265575.08"/>
    <n v="0"/>
    <n v="0"/>
    <n v="265575.08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ชัยบาดาล"/>
    <s v="กองทุนผู้สูงอายุที่มีภาวะพึ่งพิงอบต.ศิลาทิพย์"/>
    <s v="J4543"/>
    <x v="2"/>
    <s v="020082581593"/>
    <n v="0"/>
    <n v="19"/>
    <n v="34"/>
    <m/>
    <n v="0"/>
    <n v="95000"/>
    <n v="170000"/>
    <n v="0"/>
    <n v="265000"/>
    <n v="265000"/>
    <n v="0"/>
    <n v="0"/>
    <n v="95405.47"/>
    <n v="135000"/>
    <n v="0"/>
    <n v="230405.47"/>
    <n v="0"/>
    <n v="0"/>
    <n v="230405.47"/>
    <n v="20000"/>
    <n v="0"/>
    <n v="265405.46999999997"/>
    <n v="369.05"/>
    <n v="0"/>
    <n v="265774.52"/>
    <n v="0"/>
    <n v="0"/>
    <n v="265774.52"/>
    <n v="0"/>
    <n v="0"/>
    <n v="265774.52"/>
    <n v="0"/>
    <n v="0"/>
    <n v="265774.52"/>
    <n v="0"/>
    <n v="0"/>
    <n v="265774.52"/>
    <n v="0"/>
    <n v="0"/>
    <n v="265774.52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ยางตลาด"/>
    <s v="กองทุนผู้สูงอายุที่มีภาวะพึ่งพิงทต.หัวนาคำ"/>
    <s v="J0386"/>
    <x v="0"/>
    <s v="020131752252"/>
    <n v="0"/>
    <n v="0"/>
    <n v="53"/>
    <m/>
    <n v="0"/>
    <n v="0"/>
    <n v="265000"/>
    <n v="0"/>
    <n v="265000"/>
    <n v="265000"/>
    <n v="0"/>
    <n v="0"/>
    <n v="0"/>
    <n v="0"/>
    <n v="0"/>
    <n v="0"/>
    <n v="0"/>
    <n v="0"/>
    <n v="0"/>
    <n v="0"/>
    <n v="0"/>
    <n v="0"/>
    <n v="276.92"/>
    <n v="0"/>
    <n v="265777.40999999997"/>
    <n v="0"/>
    <n v="0"/>
    <n v="265777.40999999997"/>
    <n v="0"/>
    <n v="0"/>
    <n v="265777.40999999997"/>
    <n v="0"/>
    <n v="0"/>
    <n v="265777.40999999997"/>
    <n v="0"/>
    <n v="0"/>
    <n v="265777.40999999997"/>
    <n v="0"/>
    <n v="0"/>
    <n v="265777.40999999997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เมือง"/>
    <s v="กองทุนผู้สูงอายุที่มีภาวะพึ่งพิงอบต.ตะพง"/>
    <s v="J9079"/>
    <x v="3"/>
    <s v="020076399846"/>
    <n v="27"/>
    <n v="0"/>
    <n v="53"/>
    <m/>
    <n v="135000"/>
    <n v="0"/>
    <n v="265000"/>
    <n v="0"/>
    <n v="400000"/>
    <n v="400000"/>
    <n v="0"/>
    <n v="0"/>
    <n v="265267.71000000002"/>
    <n v="0"/>
    <n v="0"/>
    <n v="265267.71000000002"/>
    <n v="0"/>
    <n v="0"/>
    <n v="265267.71000000002"/>
    <n v="0"/>
    <n v="0"/>
    <n v="265267.71000000002"/>
    <n v="543.62"/>
    <n v="0"/>
    <n v="265811.33"/>
    <n v="0"/>
    <n v="0"/>
    <n v="265811.33"/>
    <n v="0"/>
    <n v="0"/>
    <n v="265811.33"/>
    <n v="0"/>
    <n v="0"/>
    <n v="265811.33"/>
    <n v="0"/>
    <n v="0"/>
    <n v="265811.33"/>
    <n v="0"/>
    <n v="0"/>
    <n v="265811.33"/>
    <s v="มีการโอน"/>
    <s v="มีการโอน"/>
    <s v="มีการโอน"/>
    <s v="มีการโอน"/>
    <x v="1"/>
    <m/>
    <m/>
  </r>
  <r>
    <x v="1"/>
    <x v="5"/>
    <s v="อ.ตรอน"/>
    <s v="กองทุนผู้สูงอายุที่มีภาวะพึ่งพิงอบต.วังแดง"/>
    <s v="J8948"/>
    <x v="3"/>
    <s v="020077350281"/>
    <n v="52"/>
    <n v="0"/>
    <n v="26"/>
    <n v="18"/>
    <n v="260000"/>
    <n v="0"/>
    <n v="130000"/>
    <n v="90000"/>
    <n v="390000"/>
    <n v="480000"/>
    <n v="0"/>
    <n v="0"/>
    <n v="175538.95"/>
    <n v="0"/>
    <n v="0"/>
    <n v="175538.95"/>
    <n v="0"/>
    <n v="0"/>
    <n v="175538.95"/>
    <n v="0"/>
    <n v="0"/>
    <n v="175538.95"/>
    <n v="359.73"/>
    <n v="0"/>
    <n v="175898.68"/>
    <n v="0"/>
    <n v="0"/>
    <n v="175898.68"/>
    <n v="0"/>
    <n v="0"/>
    <n v="175898.68"/>
    <n v="0"/>
    <n v="0"/>
    <n v="175898.68"/>
    <n v="5000"/>
    <n v="0"/>
    <n v="180898.68"/>
    <n v="85000"/>
    <n v="0"/>
    <n v="265898.68"/>
    <s v="มีการโอน"/>
    <s v="มีการโอน"/>
    <s v="มีการโอน"/>
    <s v="มีการโอน"/>
    <x v="1"/>
    <m/>
    <m/>
  </r>
  <r>
    <x v="6"/>
    <x v="29"/>
    <s v="อ.เกษตรสมบูรณ์"/>
    <s v="กองทุนผู้สูงอายุที่มีภาวะพึ่งพิงอบต.หนองข่า"/>
    <s v="J0980"/>
    <x v="2"/>
    <s v="020117025695"/>
    <n v="0"/>
    <n v="48"/>
    <n v="0"/>
    <n v="53"/>
    <n v="0"/>
    <n v="240000"/>
    <n v="0"/>
    <n v="265000"/>
    <n v="240000"/>
    <n v="505000"/>
    <n v="0"/>
    <n v="0"/>
    <n v="240676.55"/>
    <n v="0"/>
    <n v="0"/>
    <n v="240676.55"/>
    <n v="0"/>
    <n v="240000"/>
    <n v="676.55"/>
    <n v="0"/>
    <n v="0"/>
    <n v="676.55"/>
    <n v="272.29000000000002"/>
    <n v="0"/>
    <n v="948.84"/>
    <n v="0"/>
    <n v="0"/>
    <n v="948.84"/>
    <n v="265000"/>
    <n v="0"/>
    <n v="265948.84000000003"/>
    <n v="0"/>
    <n v="0"/>
    <n v="265948.84000000003"/>
    <n v="0"/>
    <n v="0"/>
    <n v="265948.84000000003"/>
    <n v="0"/>
    <n v="0"/>
    <n v="265948.84000000003"/>
    <s v="มีการโอน"/>
    <s v="มีการโอน"/>
    <s v="มีการโอน"/>
    <s v="มีการโอน"/>
    <x v="1"/>
    <m/>
    <m/>
  </r>
  <r>
    <x v="10"/>
    <x v="67"/>
    <s v="อ.ไชยา"/>
    <s v="กองทุนผู้สูงอายุที่มีภาวะพึ่งพิงอบต.ปากหมาก"/>
    <s v="J5802"/>
    <x v="2"/>
    <s v="020114264626"/>
    <n v="0"/>
    <n v="28"/>
    <n v="25"/>
    <m/>
    <n v="0"/>
    <n v="140000"/>
    <n v="125000"/>
    <n v="0"/>
    <n v="265000"/>
    <n v="265000"/>
    <n v="0"/>
    <n v="0"/>
    <n v="265432.96999999997"/>
    <n v="0"/>
    <n v="0"/>
    <n v="265432.96999999997"/>
    <n v="0"/>
    <n v="0"/>
    <n v="265432.96999999997"/>
    <n v="0"/>
    <n v="0"/>
    <n v="265432.96999999997"/>
    <n v="523.41"/>
    <n v="0"/>
    <n v="265956.38"/>
    <n v="0"/>
    <n v="0"/>
    <n v="265956.38"/>
    <n v="0"/>
    <n v="0"/>
    <n v="265956.38"/>
    <n v="0"/>
    <n v="0"/>
    <n v="265956.38"/>
    <n v="0"/>
    <n v="0"/>
    <n v="265956.38"/>
    <n v="0"/>
    <n v="0"/>
    <n v="265956.38"/>
    <s v="ไม่มีการโอน"/>
    <s v="ไม่มีการโอน"/>
    <s v="ไม่มีการโอน"/>
    <s v="ไม่มีการโอน"/>
    <x v="0"/>
    <m/>
    <m/>
  </r>
  <r>
    <x v="5"/>
    <x v="17"/>
    <s v="อ.เซกา"/>
    <s v="กองทุนผู้สูงอายุที่มีภาวะพึ่งพิงทต.ท่าสะอาด"/>
    <s v="J6042"/>
    <x v="2"/>
    <s v="020120220861"/>
    <n v="0"/>
    <n v="38"/>
    <n v="15"/>
    <m/>
    <n v="0"/>
    <n v="190000"/>
    <n v="75000"/>
    <n v="0"/>
    <n v="265000"/>
    <n v="265000"/>
    <n v="0"/>
    <n v="0"/>
    <n v="200550.04"/>
    <n v="0"/>
    <n v="0"/>
    <n v="200550.04"/>
    <n v="0"/>
    <n v="0"/>
    <n v="200550.04"/>
    <n v="0"/>
    <n v="0"/>
    <n v="200550.04"/>
    <n v="65407.48"/>
    <n v="0"/>
    <n v="265957.52"/>
    <n v="0"/>
    <n v="0"/>
    <n v="265957.52"/>
    <n v="0"/>
    <n v="0"/>
    <n v="265957.52"/>
    <n v="0"/>
    <n v="0"/>
    <n v="265957.52"/>
    <n v="0"/>
    <n v="0"/>
    <n v="265957.52"/>
    <n v="0"/>
    <n v="0"/>
    <n v="265957.52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ดอนตาล"/>
    <s v="กองทุนผู้สูงอายุที่มีภาวะพึ่งพิงอบต.บ้านบาก"/>
    <s v="J3959"/>
    <x v="2"/>
    <s v="020084993734"/>
    <n v="0"/>
    <n v="53"/>
    <n v="49"/>
    <n v="4"/>
    <n v="0"/>
    <n v="265000"/>
    <n v="245000"/>
    <n v="20000"/>
    <n v="510000"/>
    <n v="530000"/>
    <n v="0"/>
    <n v="0"/>
    <n v="205536.32"/>
    <n v="0"/>
    <n v="0"/>
    <n v="205536.32"/>
    <n v="40000"/>
    <n v="0"/>
    <n v="245536.32"/>
    <n v="0"/>
    <n v="0"/>
    <n v="245536.32"/>
    <n v="438.25"/>
    <n v="0"/>
    <n v="245974.57"/>
    <n v="0"/>
    <n v="0"/>
    <n v="245974.57"/>
    <n v="20000"/>
    <n v="0"/>
    <n v="265974.57"/>
    <n v="0"/>
    <n v="0"/>
    <n v="265974.57"/>
    <n v="0"/>
    <n v="0"/>
    <n v="265974.57"/>
    <n v="0"/>
    <n v="0"/>
    <n v="265974.57"/>
    <s v="มีการโอน"/>
    <s v="มีการโอน"/>
    <s v="มีการโอน"/>
    <s v="มีการโอน"/>
    <x v="1"/>
    <m/>
    <m/>
  </r>
  <r>
    <x v="0"/>
    <x v="1"/>
    <s v="อ.ปง"/>
    <s v="กองทุนผู้สูงอายุที่มีภาวะพึ่งพิงอบต.ขุนควร"/>
    <s v="J3229"/>
    <x v="2"/>
    <s v="020084565975"/>
    <n v="0"/>
    <n v="44"/>
    <n v="53"/>
    <m/>
    <n v="0"/>
    <n v="220000"/>
    <n v="265000"/>
    <n v="0"/>
    <n v="485000"/>
    <n v="485000"/>
    <n v="0"/>
    <n v="0"/>
    <n v="165571.82"/>
    <n v="100000"/>
    <n v="0"/>
    <n v="265571.82"/>
    <n v="0"/>
    <n v="0"/>
    <n v="265571.82"/>
    <n v="0"/>
    <n v="0"/>
    <n v="265571.82"/>
    <n v="453.83"/>
    <n v="0"/>
    <n v="266025.65000000002"/>
    <n v="0"/>
    <n v="0"/>
    <n v="266025.65000000002"/>
    <n v="0"/>
    <n v="0"/>
    <n v="266025.65000000002"/>
    <n v="0"/>
    <n v="0"/>
    <n v="266025.65000000002"/>
    <n v="0"/>
    <n v="0"/>
    <n v="266025.65000000002"/>
    <n v="0"/>
    <n v="0"/>
    <n v="266025.65000000002"/>
    <s v="มีการโอน"/>
    <s v="มีการโอน"/>
    <s v="มีการโอน"/>
    <s v="มีการโอน"/>
    <x v="1"/>
    <m/>
    <m/>
  </r>
  <r>
    <x v="4"/>
    <x v="14"/>
    <s v="อ.เมืองกาฬสินธุ์"/>
    <s v="กองทุนผู้สูงอายุที่มีภาวะพึ่งพิงทม.กาฬสินธุ์"/>
    <s v="J6797"/>
    <x v="3"/>
    <s v="020068351409"/>
    <n v="186"/>
    <n v="92"/>
    <n v="86"/>
    <n v="17"/>
    <n v="930000"/>
    <n v="460000"/>
    <n v="430000"/>
    <n v="85000"/>
    <n v="1820000"/>
    <n v="1905000"/>
    <n v="0"/>
    <n v="0"/>
    <n v="903.38"/>
    <n v="375000"/>
    <n v="0"/>
    <n v="375903.38"/>
    <n v="0"/>
    <n v="0"/>
    <n v="375903.38"/>
    <n v="0"/>
    <n v="0"/>
    <n v="375903.38"/>
    <n v="405166.02"/>
    <n v="0"/>
    <n v="786069.4"/>
    <n v="0"/>
    <n v="0"/>
    <n v="786069.4"/>
    <n v="0"/>
    <n v="0"/>
    <n v="786069.4"/>
    <n v="0"/>
    <n v="600000"/>
    <n v="186069.4"/>
    <n v="80000"/>
    <n v="0"/>
    <n v="266069.40000000002"/>
    <n v="0"/>
    <n v="0"/>
    <n v="266069.40000000002"/>
    <s v="มีการโอน"/>
    <s v="มีการโอน"/>
    <s v="มีการโอน"/>
    <s v="มีการโอน"/>
    <x v="1"/>
    <m/>
    <m/>
  </r>
  <r>
    <x v="6"/>
    <x v="30"/>
    <s v="อ.สังขะ"/>
    <s v="กองทุนผู้สูงอายุที่มีภาวะพึ่งพิงอบต.บ้านจารย์"/>
    <s v="J6024"/>
    <x v="2"/>
    <s v="020106010464"/>
    <n v="0"/>
    <n v="40"/>
    <n v="32"/>
    <n v="20"/>
    <n v="0"/>
    <n v="200000"/>
    <n v="160000"/>
    <n v="100000"/>
    <n v="360000"/>
    <n v="460000"/>
    <n v="0"/>
    <n v="0"/>
    <n v="6087.38"/>
    <n v="0"/>
    <n v="0"/>
    <n v="6087.38"/>
    <n v="140000"/>
    <n v="0"/>
    <n v="146087.38"/>
    <n v="0"/>
    <n v="0"/>
    <n v="146087.38"/>
    <n v="155.11000000000001"/>
    <n v="0"/>
    <n v="166242.49"/>
    <n v="0"/>
    <n v="0"/>
    <n v="166242.49"/>
    <n v="0"/>
    <n v="0"/>
    <n v="166242.49"/>
    <n v="0"/>
    <n v="0"/>
    <n v="166242.49"/>
    <n v="5000"/>
    <n v="0"/>
    <n v="171242.49"/>
    <n v="95000"/>
    <n v="0"/>
    <n v="266242.49"/>
    <s v="มีการโอน"/>
    <s v="มีการโอน"/>
    <s v="มีการโอน"/>
    <s v="มีการโอน"/>
    <x v="1"/>
    <m/>
    <m/>
  </r>
  <r>
    <x v="3"/>
    <x v="65"/>
    <s v="อ.วังสมบูรณ์"/>
    <s v="กองทุนผู้สูงอายุที่มีภาวะพึ่งพิงทต.วังทอง"/>
    <s v="J5439"/>
    <x v="3"/>
    <s v="020074549592"/>
    <n v="35"/>
    <n v="0"/>
    <n v="49"/>
    <n v="3"/>
    <n v="175000"/>
    <n v="0"/>
    <n v="245000"/>
    <n v="15000"/>
    <n v="420000"/>
    <n v="435000"/>
    <n v="0"/>
    <n v="0"/>
    <n v="265854.69"/>
    <n v="0"/>
    <n v="0"/>
    <n v="265854.69"/>
    <n v="0"/>
    <n v="0"/>
    <n v="265854.69"/>
    <n v="0"/>
    <n v="0"/>
    <n v="265854.69"/>
    <n v="544.82000000000005"/>
    <n v="0"/>
    <n v="266399.51"/>
    <n v="0"/>
    <n v="0"/>
    <n v="266399.51"/>
    <n v="0"/>
    <n v="0"/>
    <n v="266399.51"/>
    <n v="0"/>
    <n v="0"/>
    <n v="266399.51"/>
    <n v="0"/>
    <n v="0"/>
    <n v="266399.51"/>
    <n v="0"/>
    <n v="0"/>
    <n v="266399.51"/>
    <s v="มีการโอน"/>
    <s v="มีการโอน"/>
    <s v="มีการโอน"/>
    <s v="มีการโอน"/>
    <x v="1"/>
    <m/>
    <m/>
  </r>
  <r>
    <x v="11"/>
    <x v="64"/>
    <s v="อ.ย่านตาขาว"/>
    <s v="กองทุนผู้สูงอายุที่มีภาวะพึ่งพิงทต.ย่านตาขาว"/>
    <s v="J8291"/>
    <x v="3"/>
    <s v="020069970494"/>
    <n v="78"/>
    <n v="6"/>
    <n v="0"/>
    <n v="21"/>
    <n v="390000"/>
    <n v="30000"/>
    <n v="0"/>
    <n v="105000"/>
    <n v="420000"/>
    <n v="525000"/>
    <n v="0"/>
    <n v="0"/>
    <n v="227748.94"/>
    <n v="0"/>
    <n v="66735"/>
    <n v="161013.94"/>
    <n v="0"/>
    <n v="0"/>
    <n v="161013.94"/>
    <n v="0"/>
    <n v="0"/>
    <n v="161013.94"/>
    <n v="389.21"/>
    <n v="0"/>
    <n v="161403.15"/>
    <n v="0"/>
    <n v="0"/>
    <n v="161403.15"/>
    <n v="0"/>
    <n v="0"/>
    <n v="161403.15"/>
    <n v="0"/>
    <n v="0"/>
    <n v="161403.15"/>
    <n v="0"/>
    <n v="0"/>
    <n v="161403.15"/>
    <n v="105000"/>
    <n v="0"/>
    <n v="266403.15000000002"/>
    <s v="มีการโอน"/>
    <s v="มีการโอน"/>
    <s v="มีการโอน"/>
    <s v="มีการโอน"/>
    <x v="1"/>
    <m/>
    <m/>
  </r>
  <r>
    <x v="8"/>
    <x v="43"/>
    <s v="อ.เมืองลพบุรี"/>
    <s v="กองทุนผู้สูงอายุที่มีภาวะพึ่งพิงทต.เขาพระงาม"/>
    <s v="J7209"/>
    <x v="3"/>
    <s v="020070189348"/>
    <n v="25"/>
    <n v="0"/>
    <n v="47"/>
    <m/>
    <n v="125000"/>
    <n v="0"/>
    <n v="235000"/>
    <n v="0"/>
    <n v="360000"/>
    <n v="360000"/>
    <n v="0"/>
    <n v="0"/>
    <n v="30987.54"/>
    <n v="235000"/>
    <n v="0"/>
    <n v="265987.53999999998"/>
    <n v="0"/>
    <n v="0"/>
    <n v="265987.53999999998"/>
    <n v="0"/>
    <n v="0"/>
    <n v="265987.53999999998"/>
    <n v="417.39"/>
    <n v="0"/>
    <n v="266404.93"/>
    <n v="0"/>
    <n v="0"/>
    <n v="266404.93"/>
    <n v="0"/>
    <n v="0"/>
    <n v="266404.93"/>
    <n v="0"/>
    <n v="0"/>
    <n v="266404.93"/>
    <n v="0"/>
    <n v="0"/>
    <n v="266404.93"/>
    <n v="0"/>
    <n v="0"/>
    <n v="266404.93"/>
    <s v="มีการโอน"/>
    <s v="มีการโอน"/>
    <s v="มีการโอน"/>
    <s v="มีการโอน"/>
    <x v="1"/>
    <m/>
    <m/>
  </r>
  <r>
    <x v="6"/>
    <x v="30"/>
    <s v="อ.สำโรงทาบ"/>
    <s v="กองทุนผู้สูงอายุที่มีภาวะพึ่งพิงอบต.หนองฮะ"/>
    <s v="J6037"/>
    <x v="2"/>
    <s v="020098054911"/>
    <n v="0"/>
    <n v="53"/>
    <n v="53"/>
    <m/>
    <n v="0"/>
    <n v="265000"/>
    <n v="265000"/>
    <n v="0"/>
    <n v="530000"/>
    <n v="530000"/>
    <n v="0"/>
    <n v="0"/>
    <n v="96182.91"/>
    <n v="0"/>
    <n v="0"/>
    <n v="96182.91"/>
    <n v="0"/>
    <n v="0"/>
    <n v="96182.91"/>
    <n v="0"/>
    <n v="0"/>
    <n v="96182.91"/>
    <n v="372.69"/>
    <n v="95150"/>
    <n v="266405.59999999998"/>
    <n v="0"/>
    <n v="0"/>
    <n v="266405.59999999998"/>
    <n v="0"/>
    <n v="0"/>
    <n v="266405.59999999998"/>
    <n v="0"/>
    <n v="0"/>
    <n v="266405.59999999998"/>
    <n v="0"/>
    <n v="0"/>
    <n v="266405.59999999998"/>
    <n v="0"/>
    <n v="0"/>
    <n v="266405.59999999998"/>
    <s v="มีการโอน"/>
    <s v="มีการโอน"/>
    <s v="มีการโอน"/>
    <s v="มีการโอน"/>
    <x v="1"/>
    <m/>
    <m/>
  </r>
  <r>
    <x v="11"/>
    <x v="71"/>
    <s v="อ.เมือง"/>
    <s v="กองทุนผู้สูงอายุที่มีภาวะพึ่งพิงทต.คลองขุด"/>
    <s v="J5300"/>
    <x v="2"/>
    <s v="020099899740"/>
    <n v="0"/>
    <n v="45"/>
    <n v="8"/>
    <m/>
    <n v="0"/>
    <n v="225000"/>
    <n v="40000"/>
    <n v="0"/>
    <n v="265000"/>
    <n v="265000"/>
    <n v="0"/>
    <n v="0"/>
    <n v="265878.65999999997"/>
    <n v="0"/>
    <n v="0"/>
    <n v="265878.65999999997"/>
    <n v="0"/>
    <n v="0"/>
    <n v="265878.65999999997"/>
    <n v="0"/>
    <n v="0"/>
    <n v="265878.65999999997"/>
    <n v="540.91999999999996"/>
    <n v="0"/>
    <n v="266419.58"/>
    <n v="0"/>
    <n v="0"/>
    <n v="266419.58"/>
    <n v="0"/>
    <n v="0"/>
    <n v="266419.58"/>
    <n v="0"/>
    <n v="0"/>
    <n v="266419.58"/>
    <n v="0"/>
    <n v="0"/>
    <n v="266419.58"/>
    <n v="0"/>
    <n v="0"/>
    <n v="266419.58"/>
    <s v="ไม่มีการโอน"/>
    <s v="ไม่มีการโอน"/>
    <s v="ไม่มีการโอน"/>
    <s v="ไม่มีการโอน"/>
    <x v="0"/>
    <m/>
    <m/>
  </r>
  <r>
    <x v="5"/>
    <x v="59"/>
    <s v="อ.นากลาง"/>
    <s v="กองทุนผู้สูงอายุที่มีภาวะพึ่งพิงอบต.อุทัยสวรรค์"/>
    <s v="J9240"/>
    <x v="2"/>
    <s v="020120803378"/>
    <n v="0"/>
    <n v="66"/>
    <n v="53"/>
    <m/>
    <n v="0"/>
    <n v="330000"/>
    <n v="265000"/>
    <n v="0"/>
    <n v="595000"/>
    <n v="595000"/>
    <n v="0"/>
    <n v="0"/>
    <n v="260850.24"/>
    <n v="0"/>
    <n v="0"/>
    <n v="260850.24"/>
    <n v="0"/>
    <n v="0"/>
    <n v="260850.24"/>
    <n v="0"/>
    <n v="0"/>
    <n v="260850.24"/>
    <n v="614.26"/>
    <n v="0"/>
    <n v="266464.5"/>
    <n v="0"/>
    <n v="0"/>
    <n v="266464.5"/>
    <n v="0"/>
    <n v="0"/>
    <n v="266464.5"/>
    <n v="0"/>
    <n v="0"/>
    <n v="266464.5"/>
    <n v="0"/>
    <n v="0"/>
    <n v="266464.5"/>
    <n v="0"/>
    <n v="0"/>
    <n v="266464.5"/>
    <s v="มีการโอน"/>
    <s v="มีการโอน"/>
    <s v="มีการโอน"/>
    <s v="มีการโอน"/>
    <x v="1"/>
    <m/>
    <m/>
  </r>
  <r>
    <x v="11"/>
    <x v="70"/>
    <s v="อ.ปะนาเระ"/>
    <s v="กองทุนผู้สูงอายุที่มีภาวะพึ่งพิงทต.ปะนาเระ"/>
    <s v="J6999"/>
    <x v="3"/>
    <s v="020067885150"/>
    <n v="19"/>
    <n v="44"/>
    <n v="14"/>
    <m/>
    <n v="95000"/>
    <n v="220000"/>
    <n v="70000"/>
    <n v="0"/>
    <n v="385000"/>
    <n v="385000"/>
    <n v="0"/>
    <n v="0"/>
    <n v="266226.46999999997"/>
    <n v="0"/>
    <n v="0"/>
    <n v="266226.46999999997"/>
    <n v="0"/>
    <n v="0"/>
    <n v="266226.46999999997"/>
    <n v="0"/>
    <n v="0"/>
    <n v="266226.46999999997"/>
    <n v="538.67999999999995"/>
    <n v="0"/>
    <n v="266765.15000000002"/>
    <n v="0"/>
    <n v="0"/>
    <n v="266765.15000000002"/>
    <n v="0"/>
    <n v="0"/>
    <n v="266765.15000000002"/>
    <n v="0"/>
    <n v="0"/>
    <n v="266765.15000000002"/>
    <n v="0"/>
    <n v="0"/>
    <n v="266765.15000000002"/>
    <n v="0"/>
    <n v="0"/>
    <n v="266765.15000000002"/>
    <s v="มีการโอน"/>
    <s v="มีการโอน"/>
    <s v="มีการโอน"/>
    <s v="มีการโอน"/>
    <x v="1"/>
    <m/>
    <m/>
  </r>
  <r>
    <x v="11"/>
    <x v="70"/>
    <s v="อ.ยะหริ่ง"/>
    <s v="กองทุนผู้สูงอายุที่มีภาวะพึ่งพิงทต.บางปู"/>
    <s v="J7008"/>
    <x v="2"/>
    <s v="020100782732"/>
    <n v="0"/>
    <n v="31"/>
    <n v="25"/>
    <n v="5"/>
    <n v="0"/>
    <n v="155000"/>
    <n v="125000"/>
    <n v="25000"/>
    <n v="280000"/>
    <n v="305000"/>
    <n v="0"/>
    <n v="0"/>
    <n v="117144.03"/>
    <n v="0"/>
    <n v="0"/>
    <n v="117144.03"/>
    <n v="125000"/>
    <n v="0"/>
    <n v="242144.03"/>
    <n v="0"/>
    <n v="0"/>
    <n v="242144.03"/>
    <n v="365.17"/>
    <n v="0"/>
    <n v="242509.2"/>
    <n v="0"/>
    <n v="0"/>
    <n v="242509.2"/>
    <n v="25000"/>
    <n v="0"/>
    <n v="267509.2"/>
    <n v="0"/>
    <n v="0"/>
    <n v="267509.2"/>
    <n v="0"/>
    <n v="0"/>
    <n v="267509.2"/>
    <n v="0"/>
    <n v="0"/>
    <n v="267509.2"/>
    <s v="มีการโอน"/>
    <s v="มีการโอน"/>
    <s v="มีการโอน"/>
    <s v="มีการโอน"/>
    <x v="1"/>
    <m/>
    <m/>
  </r>
  <r>
    <x v="3"/>
    <x v="65"/>
    <s v="อ.เมือง"/>
    <s v="กองทุนผู้สูงอายุที่มีภาวะพึ่งพิงอบต.โคกปี่ฆ้อง"/>
    <s v="J9105"/>
    <x v="3"/>
    <s v="020069454824"/>
    <n v="57"/>
    <n v="0"/>
    <n v="66"/>
    <n v="2"/>
    <n v="285000"/>
    <n v="0"/>
    <n v="330000"/>
    <n v="10000"/>
    <n v="615000"/>
    <n v="625000"/>
    <n v="0"/>
    <n v="0"/>
    <n v="333514.84999999998"/>
    <n v="0"/>
    <n v="0"/>
    <n v="333514.84999999998"/>
    <n v="0"/>
    <n v="0"/>
    <n v="333514.84999999998"/>
    <n v="0"/>
    <n v="0"/>
    <n v="333514.84999999998"/>
    <n v="85665.07"/>
    <n v="160890"/>
    <n v="258289.92000000001"/>
    <n v="0"/>
    <n v="0"/>
    <n v="258289.92000000001"/>
    <n v="0"/>
    <n v="0"/>
    <n v="258289.92000000001"/>
    <n v="0"/>
    <n v="0"/>
    <n v="258289.92000000001"/>
    <n v="10000"/>
    <n v="0"/>
    <n v="268289.91999999998"/>
    <n v="0"/>
    <n v="0"/>
    <n v="268289.91999999998"/>
    <s v="มีการโอน"/>
    <s v="มีการโอน"/>
    <s v="มีการโอน"/>
    <s v="มีการโอน"/>
    <x v="1"/>
    <m/>
    <m/>
  </r>
  <r>
    <x v="9"/>
    <x v="50"/>
    <s v="อ.อู่ทอง"/>
    <s v="กองทุนผู้สูงอายุที่มีภาวะพึ่งพิงทต.บ้านดอน"/>
    <s v="J5761"/>
    <x v="2"/>
    <s v="020099919196"/>
    <n v="0"/>
    <n v="75"/>
    <n v="0"/>
    <m/>
    <n v="0"/>
    <n v="375000"/>
    <n v="0"/>
    <n v="0"/>
    <n v="375000"/>
    <n v="375000"/>
    <n v="0"/>
    <n v="0"/>
    <n v="376542.6"/>
    <n v="0"/>
    <n v="0"/>
    <n v="376542.6"/>
    <n v="0"/>
    <n v="0"/>
    <n v="376542.6"/>
    <n v="0"/>
    <n v="0"/>
    <n v="376542.6"/>
    <n v="0"/>
    <n v="109000"/>
    <n v="267542.59999999998"/>
    <n v="0"/>
    <n v="0"/>
    <n v="268481.65000000002"/>
    <n v="0"/>
    <n v="0"/>
    <n v="268481.65000000002"/>
    <n v="0"/>
    <n v="0"/>
    <n v="268481.65000000002"/>
    <n v="0"/>
    <n v="0"/>
    <n v="268481.65000000002"/>
    <n v="0"/>
    <n v="0"/>
    <n v="268481.65000000002"/>
    <s v="มีการโอน"/>
    <s v="มีการโอน"/>
    <s v="มีการโอน"/>
    <s v="มีการโอน"/>
    <x v="1"/>
    <m/>
    <m/>
  </r>
  <r>
    <x v="7"/>
    <x v="24"/>
    <s v="อ.โขงเจียม"/>
    <s v="กองทุนผู้สูงอายุที่มีภาวะพึ่งพิงอบต.ห้วยไผ่"/>
    <s v="J9030"/>
    <x v="3"/>
    <s v="020079809876"/>
    <n v="21"/>
    <n v="0"/>
    <n v="0"/>
    <n v="38"/>
    <n v="105000"/>
    <n v="0"/>
    <n v="0"/>
    <n v="190000"/>
    <n v="105000"/>
    <n v="295000"/>
    <n v="0"/>
    <n v="0"/>
    <n v="105615.4"/>
    <n v="0"/>
    <n v="0"/>
    <n v="105615.4"/>
    <n v="0"/>
    <n v="0"/>
    <n v="105615.4"/>
    <n v="0"/>
    <n v="27240"/>
    <n v="78375.399999999994"/>
    <n v="206.89"/>
    <n v="0"/>
    <n v="78582.289999999994"/>
    <n v="0"/>
    <n v="0"/>
    <n v="78582.289999999994"/>
    <n v="0"/>
    <n v="0"/>
    <n v="78582.289999999994"/>
    <n v="0"/>
    <n v="0"/>
    <n v="78582.289999999994"/>
    <n v="0"/>
    <n v="0"/>
    <n v="78582.289999999994"/>
    <n v="190000"/>
    <n v="0"/>
    <n v="268582.28999999998"/>
    <s v="มีการโอน"/>
    <s v="มีการโอน"/>
    <s v="มีการโอน"/>
    <s v="มีการโอน"/>
    <x v="1"/>
    <m/>
    <m/>
  </r>
  <r>
    <x v="4"/>
    <x v="15"/>
    <s v="อ.นาเชือก"/>
    <s v="กองทุนผู้สูงอายุที่มีภาวะพึ่งพิงอบต.หนองเรือ"/>
    <s v="J3868"/>
    <x v="2"/>
    <s v="020081094187"/>
    <n v="0"/>
    <n v="87"/>
    <n v="94"/>
    <m/>
    <n v="0"/>
    <n v="435000"/>
    <n v="470000"/>
    <n v="0"/>
    <n v="905000"/>
    <n v="905000"/>
    <n v="0"/>
    <n v="0"/>
    <n v="436818.33"/>
    <n v="0"/>
    <n v="158800"/>
    <n v="278018.33"/>
    <n v="470000"/>
    <n v="158800"/>
    <n v="748018.33"/>
    <n v="0"/>
    <n v="0"/>
    <n v="748018.33"/>
    <n v="1160.7"/>
    <n v="0"/>
    <n v="749179.03"/>
    <n v="0"/>
    <n v="0"/>
    <n v="749179.03"/>
    <n v="0"/>
    <n v="0"/>
    <n v="749179.03"/>
    <n v="0"/>
    <n v="0"/>
    <n v="749179.03"/>
    <n v="0"/>
    <n v="480000"/>
    <n v="269179.03000000003"/>
    <n v="0"/>
    <n v="0"/>
    <n v="269179.03000000003"/>
    <s v="มีการโอน"/>
    <s v="มีการโอน"/>
    <s v="มีการโอน"/>
    <s v="มีการโอน"/>
    <x v="1"/>
    <m/>
    <m/>
  </r>
  <r>
    <x v="4"/>
    <x v="16"/>
    <s v="อ.ซำสูง"/>
    <s v="กองทุนผู้สูงอายุที่มีภาวะพึ่งพิงทต.ซำสูง"/>
    <s v="J7746"/>
    <x v="3"/>
    <s v="020068728337"/>
    <n v="114"/>
    <n v="0"/>
    <n v="38"/>
    <m/>
    <n v="570000"/>
    <n v="0"/>
    <n v="190000"/>
    <n v="0"/>
    <n v="760000"/>
    <n v="760000"/>
    <n v="0"/>
    <n v="0"/>
    <n v="367592.37"/>
    <n v="190000"/>
    <n v="0"/>
    <n v="557592.37"/>
    <n v="0"/>
    <n v="0"/>
    <n v="557592.37"/>
    <n v="0"/>
    <n v="0"/>
    <n v="557592.37"/>
    <n v="978.23"/>
    <n v="0"/>
    <n v="532170.6"/>
    <n v="0"/>
    <n v="0"/>
    <n v="532170.6"/>
    <n v="0"/>
    <n v="262525"/>
    <n v="269645.59999999998"/>
    <n v="0"/>
    <n v="0"/>
    <n v="269645.59999999998"/>
    <n v="0"/>
    <n v="0"/>
    <n v="269645.59999999998"/>
    <n v="0"/>
    <n v="0"/>
    <n v="269645.59999999998"/>
    <s v="มีการโอน"/>
    <s v="มีการโอน"/>
    <s v="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ทต.หัวช้าง"/>
    <s v="J4190"/>
    <x v="2"/>
    <s v="020086340888"/>
    <n v="0"/>
    <n v="58"/>
    <n v="13"/>
    <m/>
    <n v="0"/>
    <n v="290000"/>
    <n v="65000"/>
    <n v="0"/>
    <n v="355000"/>
    <n v="355000"/>
    <n v="0"/>
    <n v="0"/>
    <n v="204178.58"/>
    <n v="0"/>
    <n v="0"/>
    <n v="204178.58"/>
    <n v="65000"/>
    <n v="0"/>
    <n v="269178.58"/>
    <n v="0"/>
    <n v="0"/>
    <n v="269178.58"/>
    <n v="478.97"/>
    <n v="0"/>
    <n v="269657.55"/>
    <n v="0"/>
    <n v="0"/>
    <n v="269657.55"/>
    <n v="0"/>
    <n v="0"/>
    <n v="269657.55"/>
    <n v="0"/>
    <n v="0"/>
    <n v="269657.55"/>
    <n v="0"/>
    <n v="0"/>
    <n v="269657.55"/>
    <n v="0"/>
    <n v="0"/>
    <n v="269657.55"/>
    <s v="มีการโอน"/>
    <s v="มีการโอน"/>
    <s v="มีการโอน"/>
    <s v="มีการโอน"/>
    <x v="1"/>
    <m/>
    <m/>
  </r>
  <r>
    <x v="5"/>
    <x v="59"/>
    <s v="อ.นากลาง"/>
    <s v="กองทุนผู้สูงอายุที่มีภาวะพึ่งพิงทต.นากลาง"/>
    <s v="J7366"/>
    <x v="3"/>
    <s v="020068858922"/>
    <n v="98"/>
    <n v="7"/>
    <n v="18"/>
    <m/>
    <n v="490000"/>
    <n v="35000"/>
    <n v="90000"/>
    <n v="0"/>
    <n v="615000"/>
    <n v="615000"/>
    <n v="0"/>
    <n v="0"/>
    <n v="269265.09999999998"/>
    <n v="0"/>
    <n v="0"/>
    <n v="269265.09999999998"/>
    <n v="0"/>
    <n v="0"/>
    <n v="269265.09999999998"/>
    <n v="0"/>
    <n v="0"/>
    <n v="269265.09999999998"/>
    <n v="520.25"/>
    <n v="0"/>
    <n v="269785.34999999998"/>
    <n v="0"/>
    <n v="0"/>
    <n v="269785.34999999998"/>
    <n v="0"/>
    <n v="0"/>
    <n v="269785.34999999998"/>
    <n v="0"/>
    <n v="0"/>
    <n v="269785.34999999998"/>
    <n v="0"/>
    <n v="0"/>
    <n v="269785.34999999998"/>
    <n v="0"/>
    <n v="0"/>
    <n v="269785.34999999998"/>
    <s v="มีการโอน"/>
    <s v="มีการโอน"/>
    <s v="มีการโอน"/>
    <s v="มีการโอน"/>
    <x v="1"/>
    <m/>
    <m/>
  </r>
  <r>
    <x v="11"/>
    <x v="48"/>
    <s v="อ.ป่าพะยอม"/>
    <s v="กองทุนผู้สูงอายุที่มีภาวะพึ่งพิงทต.บ้านพร้าว"/>
    <s v="J3346"/>
    <x v="3"/>
    <s v="020070986647"/>
    <n v="49"/>
    <n v="12"/>
    <n v="32"/>
    <m/>
    <n v="245000"/>
    <n v="60000"/>
    <n v="160000"/>
    <n v="0"/>
    <n v="465000"/>
    <n v="465000"/>
    <n v="0"/>
    <n v="0"/>
    <n v="450907.47"/>
    <n v="0"/>
    <n v="0"/>
    <n v="450907.47"/>
    <n v="0"/>
    <n v="0"/>
    <n v="450907.47"/>
    <n v="0"/>
    <n v="0"/>
    <n v="352827.47"/>
    <n v="829.95"/>
    <n v="0"/>
    <n v="353657.42"/>
    <n v="0"/>
    <n v="0"/>
    <n v="353657.42"/>
    <n v="0"/>
    <n v="83820"/>
    <n v="269837.42"/>
    <n v="0"/>
    <n v="0"/>
    <n v="269837.42"/>
    <n v="0"/>
    <n v="0"/>
    <n v="269837.42"/>
    <n v="0"/>
    <n v="0"/>
    <n v="269837.42"/>
    <s v="มีการโอน"/>
    <s v="มีการโอน"/>
    <s v="มีการโอน"/>
    <s v="มีการโอน"/>
    <x v="1"/>
    <m/>
    <m/>
  </r>
  <r>
    <x v="6"/>
    <x v="23"/>
    <s v="อ.ครบุรี"/>
    <s v="กองทุนผู้สูงอายุที่มีภาวะพึ่งพิงอบต.ครบุรี"/>
    <s v="J1895"/>
    <x v="0"/>
    <s v="020136685244"/>
    <n v="0"/>
    <n v="0"/>
    <n v="54"/>
    <m/>
    <n v="0"/>
    <n v="0"/>
    <n v="270000"/>
    <n v="0"/>
    <n v="270000"/>
    <n v="270000"/>
    <n v="0"/>
    <n v="0"/>
    <n v="0"/>
    <n v="0"/>
    <n v="0"/>
    <n v="0"/>
    <n v="0"/>
    <n v="0"/>
    <n v="0"/>
    <n v="0"/>
    <n v="0"/>
    <n v="0"/>
    <n v="270000.15999999997"/>
    <n v="0"/>
    <n v="270100.15999999997"/>
    <n v="0"/>
    <n v="0"/>
    <n v="270100.15999999997"/>
    <n v="0"/>
    <n v="0"/>
    <n v="270100.15999999997"/>
    <n v="0"/>
    <n v="0"/>
    <n v="270100.15999999997"/>
    <n v="0"/>
    <n v="0"/>
    <n v="270100.15999999997"/>
    <n v="0"/>
    <n v="0"/>
    <n v="270100.15999999997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นาบอน"/>
    <s v="กองทุนผู้สูงอายุที่มีภาวะพึ่งพิงอบต.ทุ่งสง"/>
    <s v="J2234"/>
    <x v="2"/>
    <s v="020121378833"/>
    <n v="0"/>
    <n v="81"/>
    <n v="26"/>
    <m/>
    <n v="0"/>
    <n v="405000"/>
    <n v="130000"/>
    <n v="0"/>
    <n v="535000"/>
    <n v="535000"/>
    <n v="0"/>
    <n v="0"/>
    <n v="140183.47"/>
    <n v="10000"/>
    <n v="400"/>
    <n v="149783.47"/>
    <n v="5000"/>
    <n v="0"/>
    <n v="154783.47"/>
    <n v="0"/>
    <n v="0"/>
    <n v="154783.47"/>
    <n v="115330.01"/>
    <n v="0"/>
    <n v="270113.48"/>
    <n v="0"/>
    <n v="0"/>
    <n v="270113.48"/>
    <n v="0"/>
    <n v="0"/>
    <n v="270113.48"/>
    <n v="0"/>
    <n v="0"/>
    <n v="270113.48"/>
    <n v="0"/>
    <n v="0"/>
    <n v="270113.48"/>
    <n v="0"/>
    <n v="0"/>
    <n v="270113.48"/>
    <s v="มีการโอน"/>
    <s v="มีการโอน"/>
    <s v="มีการโอน"/>
    <s v="มีการโอน"/>
    <x v="1"/>
    <m/>
    <m/>
  </r>
  <r>
    <x v="4"/>
    <x v="14"/>
    <s v="อ.สมเด็จ"/>
    <s v="กองทุนผู้สูงอายุที่มีภาวะพึ่งพิงทต.ผาเสวย"/>
    <s v="J0392"/>
    <x v="0"/>
    <s v="020134447002"/>
    <n v="0"/>
    <n v="0"/>
    <n v="53"/>
    <n v="1"/>
    <n v="0"/>
    <n v="0"/>
    <n v="265000"/>
    <n v="5000"/>
    <n v="265000"/>
    <n v="270000"/>
    <n v="0"/>
    <n v="0"/>
    <n v="0"/>
    <n v="0"/>
    <n v="0"/>
    <n v="0"/>
    <n v="0"/>
    <n v="0"/>
    <n v="0"/>
    <n v="0"/>
    <n v="0"/>
    <n v="0"/>
    <n v="212"/>
    <n v="0"/>
    <n v="265212"/>
    <n v="0"/>
    <n v="0"/>
    <n v="265212"/>
    <n v="5000"/>
    <n v="0"/>
    <n v="270212"/>
    <n v="0"/>
    <n v="0"/>
    <n v="270212"/>
    <n v="0"/>
    <n v="0"/>
    <n v="270212"/>
    <n v="0"/>
    <n v="0"/>
    <n v="27021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18"/>
    <s v="อ.โนนสะอาด"/>
    <s v="กองทุนผู้สูงอายุที่มีภาวะพึ่งพิงอบต.โพธิ์ศรีสำราญ"/>
    <s v="J6357"/>
    <x v="3"/>
    <s v="020068888298"/>
    <n v="16"/>
    <n v="0"/>
    <n v="0"/>
    <n v="55"/>
    <n v="80000"/>
    <n v="0"/>
    <n v="0"/>
    <n v="275000"/>
    <n v="80000"/>
    <n v="355000"/>
    <n v="0"/>
    <n v="0"/>
    <n v="236.67"/>
    <n v="0"/>
    <n v="0"/>
    <n v="236.67"/>
    <n v="0"/>
    <n v="0"/>
    <n v="236.67"/>
    <n v="0"/>
    <n v="0"/>
    <n v="236.67"/>
    <n v="0.48"/>
    <n v="0"/>
    <n v="237.15"/>
    <n v="0"/>
    <n v="0"/>
    <n v="237.15"/>
    <n v="270000"/>
    <n v="0"/>
    <n v="270237.15000000002"/>
    <n v="0"/>
    <n v="0"/>
    <n v="270237.15000000002"/>
    <n v="0"/>
    <n v="0"/>
    <n v="270237.15000000002"/>
    <n v="0"/>
    <n v="0"/>
    <n v="270237.15000000002"/>
    <s v="มีการโอน"/>
    <s v="มีการโอน"/>
    <s v="มีการโอน"/>
    <s v="มีการโอน"/>
    <x v="1"/>
    <m/>
    <m/>
  </r>
  <r>
    <x v="11"/>
    <x v="48"/>
    <s v="อ.ควนขนุน"/>
    <s v="กองทุนผู้สูงอายุที่มีภาวะพึ่งพิงอบต.ปันแต"/>
    <s v="J3321"/>
    <x v="2"/>
    <s v="020098953743"/>
    <n v="0"/>
    <n v="23"/>
    <n v="33"/>
    <n v="39"/>
    <n v="0"/>
    <n v="115000"/>
    <n v="165000"/>
    <n v="195000"/>
    <n v="280000"/>
    <n v="475000"/>
    <n v="0"/>
    <n v="0"/>
    <n v="184.66"/>
    <n v="0"/>
    <n v="0"/>
    <n v="184.66"/>
    <n v="0"/>
    <n v="0"/>
    <n v="184.66"/>
    <n v="0"/>
    <n v="0"/>
    <n v="184.66"/>
    <n v="157.1"/>
    <n v="90000"/>
    <n v="75341.759999999995"/>
    <n v="0"/>
    <n v="0"/>
    <n v="75341.759999999995"/>
    <n v="0"/>
    <n v="0"/>
    <n v="75341.759999999995"/>
    <n v="0"/>
    <n v="0"/>
    <n v="75341.759999999995"/>
    <n v="60000"/>
    <n v="0"/>
    <n v="135341.76000000001"/>
    <n v="135000"/>
    <n v="0"/>
    <n v="270341.76000000001"/>
    <s v="มีการโอน"/>
    <s v="มีการโอน"/>
    <s v="มีการโอน"/>
    <s v="มีการโอน"/>
    <x v="1"/>
    <m/>
    <m/>
  </r>
  <r>
    <x v="7"/>
    <x v="26"/>
    <s v="อ.เมือง"/>
    <s v="กองทุนผู้สูงอายุที่มีภาวะพึ่งพิงทต.มุก"/>
    <s v="J3980"/>
    <x v="2"/>
    <s v="020079319015"/>
    <n v="0"/>
    <n v="42"/>
    <n v="51"/>
    <n v="26"/>
    <n v="0"/>
    <n v="210000"/>
    <n v="255000"/>
    <n v="130000"/>
    <n v="465000"/>
    <n v="595000"/>
    <n v="0"/>
    <n v="0"/>
    <n v="115237.59"/>
    <n v="140000"/>
    <n v="0"/>
    <n v="255237.59"/>
    <n v="0"/>
    <n v="115000"/>
    <n v="140237.59"/>
    <n v="0"/>
    <n v="0"/>
    <n v="140237.59"/>
    <n v="277.52999999999997"/>
    <n v="0"/>
    <n v="140515.12"/>
    <n v="0"/>
    <n v="0"/>
    <n v="140515.12"/>
    <n v="50000"/>
    <n v="0"/>
    <n v="190515.12"/>
    <n v="0"/>
    <n v="0"/>
    <n v="190515.12"/>
    <n v="70000"/>
    <n v="0"/>
    <n v="260515.12"/>
    <n v="10000"/>
    <n v="0"/>
    <n v="270515.12"/>
    <s v="มีการโอน"/>
    <s v="มีการโอน"/>
    <s v="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ทต.ตลาด"/>
    <s v="J2069"/>
    <x v="2"/>
    <s v="020104110935"/>
    <n v="0"/>
    <n v="36"/>
    <n v="34"/>
    <m/>
    <n v="0"/>
    <n v="180000"/>
    <n v="170000"/>
    <n v="0"/>
    <n v="350000"/>
    <n v="350000"/>
    <n v="0"/>
    <n v="0"/>
    <n v="100437.07"/>
    <n v="0"/>
    <n v="0"/>
    <n v="100437.07"/>
    <n v="0"/>
    <n v="0"/>
    <n v="100437.07"/>
    <n v="170000"/>
    <n v="0"/>
    <n v="270437.07"/>
    <n v="274.76"/>
    <n v="0"/>
    <n v="270711.83"/>
    <n v="0"/>
    <n v="0"/>
    <n v="270711.83"/>
    <n v="0"/>
    <n v="0"/>
    <n v="270711.83"/>
    <n v="0"/>
    <n v="0"/>
    <n v="270711.83"/>
    <n v="0"/>
    <n v="0"/>
    <n v="270711.83"/>
    <n v="0"/>
    <n v="0"/>
    <n v="270711.83"/>
    <s v="มีการโอน"/>
    <s v="มีการโอน"/>
    <s v="มีการโอน"/>
    <s v="มีการโอน"/>
    <x v="1"/>
    <m/>
    <m/>
  </r>
  <r>
    <x v="7"/>
    <x v="52"/>
    <s v="อ.ขุนหาญ"/>
    <s v="กองทุนผู้สูงอายุที่มีภาวะพึ่งพิงอบต.โพธิ์วงศ์"/>
    <s v="J4901"/>
    <x v="2"/>
    <s v="020100911470"/>
    <n v="0"/>
    <n v="30"/>
    <n v="20"/>
    <m/>
    <n v="0"/>
    <n v="150000"/>
    <n v="100000"/>
    <n v="0"/>
    <n v="250000"/>
    <n v="250000"/>
    <n v="0"/>
    <n v="0"/>
    <n v="270585.78000000003"/>
    <n v="0"/>
    <n v="0"/>
    <n v="270585.78000000003"/>
    <n v="0"/>
    <n v="0"/>
    <n v="270585.78000000003"/>
    <n v="0"/>
    <n v="0"/>
    <n v="270585.78000000003"/>
    <n v="542.67999999999995"/>
    <n v="0"/>
    <n v="271128.46000000002"/>
    <n v="0"/>
    <n v="0"/>
    <n v="271128.46000000002"/>
    <n v="0"/>
    <n v="0"/>
    <n v="271128.46000000002"/>
    <n v="0"/>
    <n v="0"/>
    <n v="271128.46000000002"/>
    <n v="0"/>
    <n v="0"/>
    <n v="271128.46000000002"/>
    <n v="0"/>
    <n v="0"/>
    <n v="271128.46000000002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เลิงนกทา"/>
    <s v="กองทุนผู้สูงอายุที่มีภาวะพึ่งพิงทต.สามแยก"/>
    <s v="J7703"/>
    <x v="2"/>
    <s v="020074546308"/>
    <n v="0"/>
    <n v="31"/>
    <n v="23"/>
    <m/>
    <n v="0"/>
    <n v="155000"/>
    <n v="115000"/>
    <n v="0"/>
    <n v="270000"/>
    <n v="270000"/>
    <n v="0"/>
    <n v="0"/>
    <n v="260605.36"/>
    <n v="0"/>
    <n v="0"/>
    <n v="260605.36"/>
    <n v="0"/>
    <n v="0"/>
    <n v="260605.36"/>
    <n v="0"/>
    <n v="0"/>
    <n v="260605.36"/>
    <n v="10524.69"/>
    <n v="0"/>
    <n v="271130.05"/>
    <n v="0"/>
    <n v="0"/>
    <n v="271130.05"/>
    <n v="0"/>
    <n v="0"/>
    <n v="271130.05"/>
    <n v="0"/>
    <n v="0"/>
    <n v="271130.05"/>
    <n v="0"/>
    <n v="0"/>
    <n v="271130.05"/>
    <n v="0"/>
    <n v="0"/>
    <n v="271130.05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ยางตลาด"/>
    <s v="กองทุนผู้สูงอายุที่มีภาวะพึ่งพิงอบต.คลองขาม"/>
    <s v="J0375"/>
    <x v="3"/>
    <s v="020078333056"/>
    <n v="25"/>
    <n v="25"/>
    <n v="29"/>
    <m/>
    <n v="125000"/>
    <n v="125000"/>
    <n v="145000"/>
    <n v="0"/>
    <n v="395000"/>
    <n v="395000"/>
    <n v="0"/>
    <n v="0"/>
    <n v="125976.03"/>
    <n v="135000"/>
    <n v="0"/>
    <n v="260976.03"/>
    <n v="0"/>
    <n v="0"/>
    <n v="270976.03000000003"/>
    <n v="0"/>
    <n v="0"/>
    <n v="270976.03000000003"/>
    <n v="422.82"/>
    <n v="0"/>
    <n v="271398.84999999998"/>
    <n v="0"/>
    <n v="0"/>
    <n v="271398.84999999998"/>
    <n v="0"/>
    <n v="0"/>
    <n v="271398.84999999998"/>
    <n v="0"/>
    <n v="0"/>
    <n v="271398.84999999998"/>
    <n v="0"/>
    <n v="0"/>
    <n v="271398.84999999998"/>
    <n v="0"/>
    <n v="0"/>
    <n v="271398.84999999998"/>
    <s v="มีการโอน"/>
    <s v="มีการโอน"/>
    <s v="มีการโอน"/>
    <s v="มีการโอน"/>
    <x v="1"/>
    <m/>
    <m/>
  </r>
  <r>
    <x v="7"/>
    <x v="52"/>
    <s v="อ.ขุนหาญ"/>
    <s v="กองทุนผู้สูงอายุที่มีภาวะพึ่งพิงอบต.พราน"/>
    <s v="J8510"/>
    <x v="2"/>
    <s v="020092693549"/>
    <n v="0"/>
    <n v="61"/>
    <n v="99"/>
    <m/>
    <n v="0"/>
    <n v="305000"/>
    <n v="495000"/>
    <n v="0"/>
    <n v="800000"/>
    <n v="800000"/>
    <n v="0"/>
    <n v="0"/>
    <n v="236061.22"/>
    <n v="0"/>
    <n v="0"/>
    <n v="236061.22"/>
    <n v="0"/>
    <n v="0"/>
    <n v="236061.22"/>
    <n v="0"/>
    <n v="0"/>
    <n v="236061.22"/>
    <n v="265515.33"/>
    <n v="230000"/>
    <n v="271576.55"/>
    <n v="0"/>
    <n v="0"/>
    <n v="271576.55"/>
    <n v="0"/>
    <n v="0"/>
    <n v="271576.55"/>
    <n v="0"/>
    <n v="0"/>
    <n v="271576.55"/>
    <n v="0"/>
    <n v="0"/>
    <n v="271576.55"/>
    <n v="0"/>
    <n v="0"/>
    <n v="271576.55"/>
    <s v="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อบต.โนนห้อม"/>
    <s v="J2955"/>
    <x v="2"/>
    <s v="020090143360"/>
    <n v="0"/>
    <n v="53"/>
    <n v="1"/>
    <m/>
    <n v="0"/>
    <n v="265000"/>
    <n v="5000"/>
    <n v="0"/>
    <n v="270000"/>
    <n v="270000"/>
    <n v="0"/>
    <n v="0"/>
    <n v="266107.71999999997"/>
    <n v="0"/>
    <n v="0"/>
    <n v="266107.71999999997"/>
    <n v="0"/>
    <n v="0"/>
    <n v="266107.71999999997"/>
    <n v="0"/>
    <n v="0"/>
    <n v="266107.71999999997"/>
    <n v="5546.16"/>
    <n v="0"/>
    <n v="271653.88"/>
    <n v="0"/>
    <n v="0"/>
    <n v="271653.88"/>
    <n v="0"/>
    <n v="0"/>
    <n v="271653.88"/>
    <n v="0"/>
    <n v="0"/>
    <n v="271653.88"/>
    <n v="0"/>
    <n v="0"/>
    <n v="271653.88"/>
    <n v="0"/>
    <n v="0"/>
    <n v="271653.88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คอนสวรรค์"/>
    <s v="กองทุนผู้สูงอายุที่มีภาวะพึ่งพิงอบต.ห้วยไร่"/>
    <s v="J1000"/>
    <x v="3"/>
    <s v="020073948551"/>
    <n v="65"/>
    <n v="0"/>
    <n v="91"/>
    <n v="7"/>
    <n v="325000"/>
    <n v="0"/>
    <n v="455000"/>
    <n v="35000"/>
    <n v="780000"/>
    <n v="815000"/>
    <n v="0"/>
    <n v="0"/>
    <n v="367309.83"/>
    <n v="105000"/>
    <n v="0"/>
    <n v="472309.83"/>
    <n v="0"/>
    <n v="0"/>
    <n v="472309.83"/>
    <n v="0"/>
    <n v="85600"/>
    <n v="386709.83"/>
    <n v="875.14"/>
    <n v="0"/>
    <n v="387584.97"/>
    <n v="0"/>
    <n v="0"/>
    <n v="387584.97"/>
    <n v="0"/>
    <n v="85450"/>
    <n v="302134.96999999997"/>
    <n v="0"/>
    <n v="0"/>
    <n v="302134.96999999997"/>
    <n v="25000"/>
    <n v="65000"/>
    <n v="262134.97"/>
    <n v="10000"/>
    <n v="0"/>
    <n v="272134.96999999997"/>
    <s v="มีการโอน"/>
    <s v="มีการโอน"/>
    <s v="มีการโอน"/>
    <s v="มีการโอน"/>
    <x v="1"/>
    <m/>
    <m/>
  </r>
  <r>
    <x v="6"/>
    <x v="23"/>
    <s v="อ.พิมาย"/>
    <s v="กองทุนผู้สูงอายุที่มีภาวะพึ่งพิงอบต.โบสถ์"/>
    <s v="J2061"/>
    <x v="2"/>
    <s v="020105712493"/>
    <n v="0"/>
    <n v="32"/>
    <n v="0"/>
    <n v="51"/>
    <n v="0"/>
    <n v="160000"/>
    <n v="0"/>
    <n v="255000"/>
    <n v="160000"/>
    <n v="415000"/>
    <n v="0"/>
    <n v="0"/>
    <n v="17322.71"/>
    <n v="0"/>
    <n v="0"/>
    <n v="17322.71"/>
    <n v="0"/>
    <n v="0"/>
    <n v="17322.71"/>
    <n v="0"/>
    <n v="0"/>
    <n v="17322.71"/>
    <n v="35.5"/>
    <n v="0"/>
    <n v="17358.21"/>
    <n v="0"/>
    <n v="0"/>
    <n v="17358.21"/>
    <n v="135000"/>
    <n v="0"/>
    <n v="152358.21"/>
    <n v="0"/>
    <n v="0"/>
    <n v="152358.21"/>
    <n v="120000"/>
    <n v="0"/>
    <n v="272358.21000000002"/>
    <n v="0"/>
    <n v="0"/>
    <n v="272358.21000000002"/>
    <s v="มีการโอน"/>
    <s v="มีการโอน"/>
    <s v="มีการโอน"/>
    <s v="มีการโอน"/>
    <x v="1"/>
    <m/>
    <m/>
  </r>
  <r>
    <x v="11"/>
    <x v="39"/>
    <s v="อ.สะเดา"/>
    <s v="กองทุนผู้สูงอายุที่มีภาวะพึ่งพิงเทศบาลเมืองปาดังเบซาร์"/>
    <s v="J5249"/>
    <x v="3"/>
    <s v="020068121406"/>
    <n v="50"/>
    <n v="11"/>
    <n v="47"/>
    <m/>
    <n v="250000"/>
    <n v="55000"/>
    <n v="235000"/>
    <n v="0"/>
    <n v="540000"/>
    <n v="540000"/>
    <n v="0"/>
    <n v="0"/>
    <n v="356827.32"/>
    <n v="0"/>
    <n v="0"/>
    <n v="356827.32"/>
    <n v="0"/>
    <n v="0"/>
    <n v="356827.32"/>
    <n v="0"/>
    <n v="0"/>
    <n v="356827.32"/>
    <n v="54741.84"/>
    <n v="0"/>
    <n v="411569.16"/>
    <n v="0"/>
    <n v="139190"/>
    <n v="272379.15999999997"/>
    <n v="0"/>
    <n v="0"/>
    <n v="272379.15999999997"/>
    <n v="0"/>
    <n v="0"/>
    <n v="272379.15999999997"/>
    <n v="0"/>
    <n v="0"/>
    <n v="272379.15999999997"/>
    <n v="0"/>
    <n v="0"/>
    <n v="272379.15999999997"/>
    <s v="มีการโอน"/>
    <s v="มีการโอน"/>
    <s v="มีการโอน"/>
    <s v="มีการโอน"/>
    <x v="1"/>
    <m/>
    <m/>
  </r>
  <r>
    <x v="4"/>
    <x v="14"/>
    <s v="อ.สมเด็จ"/>
    <s v="กองทุนผู้สูงอายุที่มีภาวะพึ่งพิงทต.สมเด็จ"/>
    <s v="J0396"/>
    <x v="3"/>
    <s v="020068506953"/>
    <n v="25"/>
    <n v="28"/>
    <n v="21"/>
    <m/>
    <n v="125000"/>
    <n v="140000"/>
    <n v="105000"/>
    <n v="0"/>
    <n v="370000"/>
    <n v="370000"/>
    <n v="0"/>
    <n v="0"/>
    <n v="167069.99"/>
    <n v="105000"/>
    <n v="0"/>
    <n v="272069.99"/>
    <n v="0"/>
    <n v="0"/>
    <n v="272069.99"/>
    <n v="0"/>
    <n v="0"/>
    <n v="272069.99"/>
    <n v="451.69"/>
    <n v="0"/>
    <n v="272521.68"/>
    <n v="0"/>
    <n v="0"/>
    <n v="272521.68"/>
    <n v="0"/>
    <n v="0"/>
    <n v="272521.68"/>
    <n v="0"/>
    <n v="0"/>
    <n v="272521.68"/>
    <n v="0"/>
    <n v="0"/>
    <n v="272521.68"/>
    <n v="0"/>
    <n v="0"/>
    <n v="272521.68"/>
    <s v="มีการโอน"/>
    <s v="มีการโอน"/>
    <s v="มีการโอน"/>
    <s v="มีการโอน"/>
    <x v="1"/>
    <m/>
    <m/>
  </r>
  <r>
    <x v="4"/>
    <x v="14"/>
    <s v="อ.เมือง"/>
    <s v="กองทุนผู้สูงอายุที่มีภาวะพึ่งพิงทต.ลำพาน"/>
    <s v="J0370"/>
    <x v="3"/>
    <s v="020077937865"/>
    <n v="70"/>
    <n v="39"/>
    <n v="79"/>
    <n v="16"/>
    <n v="350000"/>
    <n v="195000"/>
    <n v="395000"/>
    <n v="80000"/>
    <n v="940000"/>
    <n v="1020000"/>
    <n v="0"/>
    <n v="0"/>
    <n v="201600.27"/>
    <n v="395000"/>
    <n v="0"/>
    <n v="596600.27"/>
    <n v="0"/>
    <n v="0"/>
    <n v="596600.27"/>
    <n v="0"/>
    <n v="0"/>
    <n v="596600.27"/>
    <n v="938.46"/>
    <n v="0"/>
    <n v="597538.73"/>
    <n v="0"/>
    <n v="0"/>
    <n v="597538.73"/>
    <n v="0"/>
    <n v="0"/>
    <n v="597538.73"/>
    <n v="0"/>
    <n v="0"/>
    <n v="597538.73"/>
    <n v="50000"/>
    <n v="300000"/>
    <n v="347538.73"/>
    <n v="0"/>
    <n v="75000"/>
    <n v="272538.73"/>
    <s v="มีการโอน"/>
    <s v="มีการโอน"/>
    <s v="มีการโอน"/>
    <s v="มีการโอน"/>
    <x v="1"/>
    <m/>
    <m/>
  </r>
  <r>
    <x v="2"/>
    <x v="7"/>
    <s v="อ.ทัพทัน"/>
    <s v="กองทุนผู้สูงอายุที่มีภาวะพึ่งพิงทต.ตลุกดู่"/>
    <s v="J8489"/>
    <x v="2"/>
    <s v="020104140277"/>
    <n v="0"/>
    <n v="74"/>
    <n v="0"/>
    <n v="58"/>
    <n v="0"/>
    <n v="370000"/>
    <n v="0"/>
    <n v="290000"/>
    <n v="370000"/>
    <n v="660000"/>
    <n v="0"/>
    <n v="0"/>
    <n v="371317.81"/>
    <n v="0"/>
    <n v="369150"/>
    <n v="2167.81"/>
    <n v="0"/>
    <n v="0"/>
    <n v="2167.81"/>
    <n v="0"/>
    <n v="0"/>
    <n v="2167.81"/>
    <n v="380.67"/>
    <n v="0"/>
    <n v="2548.48"/>
    <n v="0"/>
    <n v="0"/>
    <n v="2548.48"/>
    <n v="0"/>
    <n v="0"/>
    <n v="2548.48"/>
    <n v="0"/>
    <n v="0"/>
    <n v="2548.48"/>
    <n v="0"/>
    <n v="0"/>
    <n v="2548.48"/>
    <n v="270000"/>
    <n v="0"/>
    <n v="272548.47999999998"/>
    <s v="มีการโอน"/>
    <s v="มีการโอน"/>
    <s v="มีการโอน"/>
    <s v="มีการโอน"/>
    <x v="1"/>
    <m/>
    <m/>
  </r>
  <r>
    <x v="5"/>
    <x v="21"/>
    <s v="อ.ส่องดาว"/>
    <s v="กองทุนผู้สูงอายุที่มีภาวะพึ่งพิงทต.ส่องดาว"/>
    <s v="J7459"/>
    <x v="3"/>
    <s v="020071106648"/>
    <n v="54"/>
    <n v="0"/>
    <n v="53"/>
    <m/>
    <n v="270000"/>
    <n v="0"/>
    <n v="265000"/>
    <n v="0"/>
    <n v="535000"/>
    <n v="535000"/>
    <n v="0"/>
    <n v="0"/>
    <n v="272150.62"/>
    <n v="0"/>
    <n v="0"/>
    <n v="272150.62"/>
    <n v="0"/>
    <n v="0"/>
    <n v="272150.62"/>
    <n v="0"/>
    <n v="0"/>
    <n v="272150.62"/>
    <n v="464.79"/>
    <n v="0"/>
    <n v="272615.40999999997"/>
    <n v="0"/>
    <n v="0"/>
    <n v="272615.40999999997"/>
    <n v="0"/>
    <n v="0"/>
    <n v="272615.40999999997"/>
    <n v="0"/>
    <n v="0"/>
    <n v="272615.40999999997"/>
    <n v="0"/>
    <n v="0"/>
    <n v="272615.40999999997"/>
    <n v="0"/>
    <n v="0"/>
    <n v="272615.40999999997"/>
    <s v="มีการโอน"/>
    <s v="มีการโอน"/>
    <s v="มีการโอน"/>
    <s v="มีการโอน"/>
    <x v="1"/>
    <m/>
    <m/>
  </r>
  <r>
    <x v="2"/>
    <x v="55"/>
    <s v="อ.หันคา"/>
    <s v="กองทุนผู้สูงอายุที่มีภาวะพึ่งพิงทต.ห้วยงู"/>
    <s v="J0969"/>
    <x v="3"/>
    <s v="020069058618"/>
    <n v="81"/>
    <n v="0"/>
    <n v="0"/>
    <m/>
    <n v="405000"/>
    <n v="0"/>
    <n v="0"/>
    <n v="0"/>
    <n v="405000"/>
    <n v="405000"/>
    <n v="0"/>
    <n v="0"/>
    <n v="408042.58"/>
    <n v="0"/>
    <n v="0"/>
    <n v="408042.58"/>
    <n v="0"/>
    <n v="0"/>
    <n v="408042.58"/>
    <n v="0"/>
    <n v="0"/>
    <n v="408042.58"/>
    <n v="4728.2"/>
    <n v="0"/>
    <n v="272626.78000000003"/>
    <n v="0"/>
    <n v="0"/>
    <n v="272626.78000000003"/>
    <n v="0"/>
    <n v="0"/>
    <n v="272626.78000000003"/>
    <n v="0"/>
    <n v="0"/>
    <n v="272626.78000000003"/>
    <n v="0"/>
    <n v="0"/>
    <n v="272626.78000000003"/>
    <n v="0"/>
    <n v="0"/>
    <n v="272626.78000000003"/>
    <s v="มีการโอน"/>
    <s v="มีการโอน"/>
    <s v="มีการโอน"/>
    <s v="มีการโอน"/>
    <x v="1"/>
    <m/>
    <m/>
  </r>
  <r>
    <x v="7"/>
    <x v="52"/>
    <s v="อ.โพธิ์ศรีสุวรรณ"/>
    <s v="กองทุนผู้สูงอายุที่มีภาวะพึ่งพิงอบต.อีเซ"/>
    <s v="J8513"/>
    <x v="3"/>
    <s v="020068541028"/>
    <n v="39"/>
    <n v="13"/>
    <n v="37"/>
    <n v="6"/>
    <n v="195000"/>
    <n v="65000"/>
    <n v="185000"/>
    <n v="30000"/>
    <n v="445000"/>
    <n v="475000"/>
    <n v="0"/>
    <n v="0"/>
    <n v="252393.09"/>
    <n v="20000"/>
    <n v="0"/>
    <n v="272393.09000000003"/>
    <n v="0"/>
    <n v="0"/>
    <n v="272393.09000000003"/>
    <n v="0"/>
    <n v="0"/>
    <n v="272393.09000000003"/>
    <n v="523.97"/>
    <n v="0"/>
    <n v="272917.06"/>
    <n v="0"/>
    <n v="0"/>
    <n v="272917.06"/>
    <n v="0"/>
    <n v="0"/>
    <n v="272917.06"/>
    <n v="0"/>
    <n v="0"/>
    <n v="272917.06"/>
    <n v="0"/>
    <n v="0"/>
    <n v="272917.06"/>
    <n v="0"/>
    <n v="0"/>
    <n v="272917.06"/>
    <s v="มีการโอน"/>
    <s v="มีการโอน"/>
    <s v="มีการโอน"/>
    <s v="มีการโอน"/>
    <x v="1"/>
    <m/>
    <m/>
  </r>
  <r>
    <x v="7"/>
    <x v="52"/>
    <s v="อ.ขุนหาญ"/>
    <s v="กองทุนผู้สูงอายุที่มีภาวะพึ่งพิงทต.โนนสูง"/>
    <s v="J4897"/>
    <x v="2"/>
    <s v="020100803427"/>
    <n v="0"/>
    <n v="40"/>
    <n v="35"/>
    <m/>
    <n v="0"/>
    <n v="200000"/>
    <n v="175000"/>
    <n v="0"/>
    <n v="375000"/>
    <n v="375000"/>
    <n v="0"/>
    <n v="0"/>
    <n v="375781.03"/>
    <n v="0"/>
    <n v="0"/>
    <n v="375781.03"/>
    <n v="0"/>
    <n v="0"/>
    <n v="375781.03"/>
    <n v="0"/>
    <n v="103200"/>
    <n v="272581.03000000003"/>
    <n v="704.2"/>
    <n v="0"/>
    <n v="273285.23"/>
    <n v="0"/>
    <n v="0"/>
    <n v="273285.23"/>
    <n v="0"/>
    <n v="0"/>
    <n v="273285.23"/>
    <n v="0"/>
    <n v="0"/>
    <n v="273285.23"/>
    <n v="0"/>
    <n v="0"/>
    <n v="273285.23"/>
    <n v="0"/>
    <n v="0"/>
    <n v="273285.23"/>
    <s v="มีการโอน"/>
    <s v="มีการโอน"/>
    <s v="มีการโอน"/>
    <s v="มีการโอน"/>
    <x v="1"/>
    <m/>
    <m/>
  </r>
  <r>
    <x v="2"/>
    <x v="63"/>
    <s v="อ.โพทะเล"/>
    <s v="กองทุนผู้สูงอายุที่มีภาวะพึ่งพิงอบต.วัดขวาง"/>
    <s v="J3414"/>
    <x v="3"/>
    <s v="020073358675"/>
    <n v="31"/>
    <n v="0"/>
    <n v="37"/>
    <n v="16"/>
    <n v="155000"/>
    <n v="0"/>
    <n v="185000"/>
    <n v="80000"/>
    <n v="340000"/>
    <n v="420000"/>
    <n v="0"/>
    <n v="0"/>
    <n v="192900.92"/>
    <n v="0"/>
    <n v="0"/>
    <n v="192900.92"/>
    <n v="0"/>
    <n v="0"/>
    <n v="192900.92"/>
    <n v="0"/>
    <n v="0"/>
    <n v="192900.92"/>
    <n v="395.31"/>
    <n v="0"/>
    <n v="193296.23"/>
    <n v="0"/>
    <n v="0"/>
    <n v="193296.23"/>
    <n v="0"/>
    <n v="0"/>
    <n v="193296.23"/>
    <n v="0"/>
    <n v="0"/>
    <n v="193296.23"/>
    <n v="0"/>
    <n v="0"/>
    <n v="193296.23"/>
    <n v="80000"/>
    <n v="0"/>
    <n v="273296.23"/>
    <s v="มีการโอน"/>
    <s v="มีการโอน"/>
    <s v="มีการโอน"/>
    <s v="มีการโอน"/>
    <x v="1"/>
    <m/>
    <m/>
  </r>
  <r>
    <x v="8"/>
    <x v="28"/>
    <s v="อ.เมืองนครนายก"/>
    <s v="กองทุนผู้สูงอายุที่มีภาวะพึ่งพิงเทศบาลเมืองนครนายก"/>
    <s v="J6909"/>
    <x v="3"/>
    <s v="020070483209"/>
    <n v="18"/>
    <n v="37"/>
    <n v="53"/>
    <m/>
    <n v="90000"/>
    <n v="185000"/>
    <n v="265000"/>
    <n v="0"/>
    <n v="540000"/>
    <n v="540000"/>
    <n v="0"/>
    <n v="0"/>
    <n v="276325.45"/>
    <n v="0"/>
    <n v="268040"/>
    <n v="8285.4500000000007"/>
    <n v="0"/>
    <n v="0"/>
    <n v="8285.4500000000007"/>
    <n v="265000"/>
    <n v="0"/>
    <n v="273285.45"/>
    <n v="426.29"/>
    <n v="0"/>
    <n v="273711.74"/>
    <n v="0"/>
    <n v="0"/>
    <n v="273711.74"/>
    <n v="0"/>
    <n v="0"/>
    <n v="273711.74"/>
    <n v="0"/>
    <n v="0"/>
    <n v="273711.74"/>
    <n v="0"/>
    <n v="0"/>
    <n v="273711.74"/>
    <n v="0"/>
    <n v="0"/>
    <n v="273711.74"/>
    <s v="มีการโอน"/>
    <s v="มีการโอน"/>
    <s v="มีการโอน"/>
    <s v="มีการโอน"/>
    <x v="1"/>
    <m/>
    <m/>
  </r>
  <r>
    <x v="8"/>
    <x v="62"/>
    <s v="อ.วิเศษชัยชาญ"/>
    <s v="กองทุนผู้สูงอายุที่มีภาวะพึ่งพิงอบต.ศาลเจ้าโรงทอง"/>
    <s v="J8058"/>
    <x v="2"/>
    <s v="020098305049"/>
    <n v="0"/>
    <n v="63"/>
    <n v="0"/>
    <m/>
    <n v="0"/>
    <n v="315000"/>
    <n v="0"/>
    <n v="0"/>
    <n v="315000"/>
    <n v="315000"/>
    <n v="0"/>
    <n v="0"/>
    <n v="316344.45"/>
    <n v="0"/>
    <n v="0"/>
    <n v="316344.45"/>
    <n v="0"/>
    <n v="0"/>
    <n v="316344.45"/>
    <n v="0"/>
    <n v="43125"/>
    <n v="273219.45"/>
    <n v="623.71"/>
    <n v="0"/>
    <n v="273843.15999999997"/>
    <n v="0"/>
    <n v="0"/>
    <n v="273843.15999999997"/>
    <n v="0"/>
    <n v="0"/>
    <n v="273843.15999999997"/>
    <n v="0"/>
    <n v="0"/>
    <n v="273843.15999999997"/>
    <n v="0"/>
    <n v="0"/>
    <n v="273843.15999999997"/>
    <n v="0"/>
    <n v="0"/>
    <n v="273843.15999999997"/>
    <s v="มีการโอน"/>
    <s v="มีการโอน"/>
    <s v="มีการโอน"/>
    <s v="มีการโอน"/>
    <x v="1"/>
    <m/>
    <m/>
  </r>
  <r>
    <x v="6"/>
    <x v="29"/>
    <s v="อ.บ้านเขว้า"/>
    <s v="กองทุนผู้สูงอายุที่มีภาวะพึ่งพิงทต.ตลาดแร้ง"/>
    <s v="J1031"/>
    <x v="3"/>
    <s v="020075268898"/>
    <n v="89"/>
    <n v="0"/>
    <n v="86"/>
    <m/>
    <n v="445000"/>
    <n v="0"/>
    <n v="430000"/>
    <n v="0"/>
    <n v="875000"/>
    <n v="875000"/>
    <n v="0"/>
    <n v="0"/>
    <n v="118650.13"/>
    <n v="90000"/>
    <n v="0"/>
    <n v="208650.13"/>
    <n v="0"/>
    <n v="0"/>
    <n v="208650.13"/>
    <n v="0"/>
    <n v="0"/>
    <n v="208650.13"/>
    <n v="65595.23"/>
    <n v="0"/>
    <n v="274245.36"/>
    <n v="0"/>
    <n v="0"/>
    <n v="274245.36"/>
    <n v="0"/>
    <n v="0"/>
    <n v="274245.36"/>
    <n v="0"/>
    <n v="0"/>
    <n v="274245.36"/>
    <n v="0"/>
    <n v="0"/>
    <n v="274245.36"/>
    <n v="0"/>
    <n v="0"/>
    <n v="274245.36"/>
    <s v="มีการโอน"/>
    <s v="มีการโอน"/>
    <s v="มีการโอน"/>
    <s v="มีการโอน"/>
    <x v="1"/>
    <m/>
    <m/>
  </r>
  <r>
    <x v="11"/>
    <x v="61"/>
    <s v="อ.เบตง"/>
    <s v="กองทุนผู้สูงอายุที่มีภาวะพึ่งพิงเทศบาลเมืองเบตง"/>
    <s v="J7161"/>
    <x v="3"/>
    <s v="020069540691"/>
    <n v="89"/>
    <n v="18"/>
    <n v="54"/>
    <m/>
    <n v="445000"/>
    <n v="90000"/>
    <n v="270000"/>
    <n v="0"/>
    <n v="805000"/>
    <n v="805000"/>
    <n v="0"/>
    <n v="0"/>
    <n v="113998.37"/>
    <n v="160000"/>
    <n v="0"/>
    <n v="273998.37"/>
    <n v="0"/>
    <n v="0"/>
    <n v="273998.37"/>
    <n v="0"/>
    <n v="0"/>
    <n v="273998.37"/>
    <m/>
    <m/>
    <n v="273998.37"/>
    <n v="0"/>
    <n v="0"/>
    <n v="274421.61"/>
    <n v="0"/>
    <n v="0"/>
    <n v="274421.61"/>
    <n v="0"/>
    <n v="0"/>
    <n v="274421.61"/>
    <n v="0"/>
    <n v="0"/>
    <n v="274421.61"/>
    <n v="0"/>
    <n v="0"/>
    <n v="274421.61"/>
    <s v="มีการโอน"/>
    <s v="มีการโอน"/>
    <s v="มีการโอน"/>
    <s v="มีการโอน"/>
    <x v="1"/>
    <m/>
    <m/>
  </r>
  <r>
    <x v="2"/>
    <x v="9"/>
    <s v="อ.ขาณุวรลักษบุรี"/>
    <s v="กองทุนผู้สูงอายุที่มีภาวะพึ่งพิงอบต.โค้งไผ่"/>
    <s v="J8468"/>
    <x v="2"/>
    <s v="020104372442"/>
    <n v="0"/>
    <n v="106"/>
    <n v="0"/>
    <n v="46"/>
    <n v="0"/>
    <n v="530000"/>
    <n v="0"/>
    <n v="230000"/>
    <n v="530000"/>
    <n v="760000"/>
    <n v="0"/>
    <n v="0"/>
    <n v="44395.92"/>
    <n v="0"/>
    <n v="0"/>
    <n v="44395.92"/>
    <n v="0"/>
    <n v="0"/>
    <n v="44395.92"/>
    <n v="0"/>
    <n v="0"/>
    <n v="44395.92"/>
    <n v="90.98"/>
    <n v="0"/>
    <n v="44486.9"/>
    <n v="0"/>
    <n v="0"/>
    <n v="44486.9"/>
    <n v="130000"/>
    <n v="0"/>
    <n v="174486.9"/>
    <n v="0"/>
    <n v="0"/>
    <n v="174486.9"/>
    <n v="50000"/>
    <n v="0"/>
    <n v="224486.9"/>
    <n v="50000"/>
    <n v="0"/>
    <n v="274486.90000000002"/>
    <s v="มีการโอน"/>
    <s v="มีการโอน"/>
    <s v="มีการโอน"/>
    <s v="มีการโอน"/>
    <x v="1"/>
    <m/>
    <m/>
  </r>
  <r>
    <x v="4"/>
    <x v="16"/>
    <s v="อ.เมือง"/>
    <s v="กองทุนผู้สูงอายุที่มีภาวะพึ่งพิงทต.บ้านเป็ด"/>
    <s v="J6814"/>
    <x v="2"/>
    <s v="020099943123"/>
    <n v="0"/>
    <n v="56"/>
    <n v="34"/>
    <m/>
    <n v="0"/>
    <n v="280000"/>
    <n v="170000"/>
    <n v="0"/>
    <n v="450000"/>
    <n v="450000"/>
    <n v="0"/>
    <n v="0"/>
    <n v="281093.45"/>
    <n v="0"/>
    <n v="75400"/>
    <n v="205693.45"/>
    <n v="145200"/>
    <n v="75400"/>
    <n v="350893.45"/>
    <n v="20000"/>
    <n v="0"/>
    <n v="385893.45"/>
    <n v="617.44000000000005"/>
    <n v="0"/>
    <n v="274510.89"/>
    <n v="0"/>
    <n v="0"/>
    <n v="274510.89"/>
    <n v="0"/>
    <n v="0"/>
    <n v="274510.89"/>
    <n v="0"/>
    <n v="0"/>
    <n v="274510.89"/>
    <n v="0"/>
    <n v="0"/>
    <n v="274510.89"/>
    <n v="0"/>
    <n v="0"/>
    <n v="274510.89"/>
    <s v="มีการโอน"/>
    <s v="มีการโอน"/>
    <s v="มีการโอน"/>
    <s v="มีการโอน"/>
    <x v="1"/>
    <m/>
    <m/>
  </r>
  <r>
    <x v="1"/>
    <x v="5"/>
    <s v="อ.น้ำปาด"/>
    <s v="กองทุนผู้สูงอายุที่มีภาวะพึ่งพิงอบต.น้ำไคร้"/>
    <s v="J6478"/>
    <x v="3"/>
    <s v="020077117986"/>
    <n v="35"/>
    <n v="0"/>
    <n v="34"/>
    <m/>
    <n v="175000"/>
    <n v="0"/>
    <n v="170000"/>
    <n v="0"/>
    <n v="345000"/>
    <n v="345000"/>
    <n v="0"/>
    <n v="0"/>
    <n v="274152.34000000003"/>
    <n v="0"/>
    <n v="0"/>
    <n v="274152.34000000003"/>
    <n v="0"/>
    <n v="0"/>
    <n v="274152.34000000003"/>
    <n v="0"/>
    <n v="0"/>
    <n v="274152.34000000003"/>
    <n v="579.97"/>
    <n v="0"/>
    <n v="274732.31"/>
    <n v="0"/>
    <n v="0"/>
    <n v="274732.31"/>
    <n v="0"/>
    <n v="0"/>
    <n v="274732.31"/>
    <n v="0"/>
    <n v="0"/>
    <n v="274732.31"/>
    <n v="0"/>
    <n v="0"/>
    <n v="274732.31"/>
    <n v="0"/>
    <n v="0"/>
    <n v="274732.31"/>
    <s v="มีการโอน"/>
    <s v="มีการโอน"/>
    <s v="มีการโอน"/>
    <s v="มีการโอน"/>
    <x v="1"/>
    <m/>
    <m/>
  </r>
  <r>
    <x v="8"/>
    <x v="38"/>
    <s v="อ.อินทร์บุรี"/>
    <s v="กองทุนผู้สูงอายุที่มีภาวะพึ่งพิงอบต.งิ้วราย"/>
    <s v="J5576"/>
    <x v="2"/>
    <s v="020085115664"/>
    <n v="0"/>
    <n v="42"/>
    <n v="53"/>
    <m/>
    <n v="0"/>
    <n v="210000"/>
    <n v="265000"/>
    <n v="0"/>
    <n v="475000"/>
    <n v="475000"/>
    <n v="0"/>
    <n v="0"/>
    <n v="319.25"/>
    <n v="140000"/>
    <n v="0"/>
    <n v="140319.25"/>
    <n v="125000"/>
    <n v="0"/>
    <n v="265319.25"/>
    <n v="0"/>
    <n v="0"/>
    <n v="265319.25"/>
    <m/>
    <m/>
    <n v="265319.25"/>
    <n v="0"/>
    <n v="0"/>
    <n v="274813.36"/>
    <n v="0"/>
    <n v="0"/>
    <n v="274813.36"/>
    <n v="0"/>
    <n v="0"/>
    <n v="274813.36"/>
    <n v="0"/>
    <n v="0"/>
    <n v="274813.36"/>
    <n v="0"/>
    <n v="0"/>
    <n v="274813.36"/>
    <s v="มีการโอน"/>
    <s v="มีการโอน"/>
    <s v="มีการโอน"/>
    <s v="มีการโอน"/>
    <x v="1"/>
    <m/>
    <m/>
  </r>
  <r>
    <x v="3"/>
    <x v="12"/>
    <s v="อ.ประจันตคาม"/>
    <s v="กองทุนผู้สูงอายุที่มีภาวะพึ่งพิง(เทศบาลตำบลโพธิ์งาม)"/>
    <s v="J2947"/>
    <x v="1"/>
    <s v="020125432336"/>
    <m/>
    <m/>
    <m/>
    <n v="55"/>
    <m/>
    <m/>
    <m/>
    <n v="275000"/>
    <n v="0"/>
    <n v="275000"/>
    <m/>
    <m/>
    <m/>
    <m/>
    <m/>
    <m/>
    <m/>
    <m/>
    <m/>
    <m/>
    <m/>
    <m/>
    <m/>
    <m/>
    <m/>
    <m/>
    <m/>
    <m/>
    <n v="0"/>
    <n v="0"/>
    <n v="0"/>
    <n v="0"/>
    <n v="0"/>
    <n v="0"/>
    <n v="275000"/>
    <n v="0"/>
    <n v="275000"/>
    <n v="0"/>
    <n v="0"/>
    <n v="275000"/>
    <m/>
    <m/>
    <s v="ไม่มีการโอน"/>
    <s v="มีการโอน"/>
    <x v="1"/>
    <m/>
    <m/>
  </r>
  <r>
    <x v="7"/>
    <x v="24"/>
    <s v="อ.ดอนมดแดง"/>
    <s v="กองทุนผู้สูงอายุที่มีภาวะพึ่งพิงอบต.คำไฮใหญ่"/>
    <s v="J6613"/>
    <x v="0"/>
    <s v="020134834041"/>
    <n v="0"/>
    <n v="0"/>
    <n v="55"/>
    <m/>
    <n v="0"/>
    <n v="0"/>
    <n v="275000"/>
    <n v="0"/>
    <n v="275000"/>
    <n v="275000"/>
    <n v="0"/>
    <n v="0"/>
    <n v="0"/>
    <n v="0"/>
    <n v="0"/>
    <n v="0"/>
    <n v="0"/>
    <n v="0"/>
    <n v="0"/>
    <n v="0"/>
    <n v="0"/>
    <n v="0"/>
    <n v="192.88"/>
    <n v="0"/>
    <n v="275192.88"/>
    <n v="0"/>
    <n v="0"/>
    <n v="275192.88"/>
    <n v="0"/>
    <n v="0"/>
    <n v="275192.88"/>
    <n v="0"/>
    <n v="0"/>
    <n v="275192.88"/>
    <n v="0"/>
    <n v="0"/>
    <n v="275192.88"/>
    <n v="0"/>
    <n v="0"/>
    <n v="275192.88"/>
    <s v="ไม่มีการโอน"/>
    <s v="ไม่มีการโอน"/>
    <s v="ไม่มีการโอน"/>
    <s v="ไม่มีการโอน"/>
    <x v="0"/>
    <m/>
    <m/>
  </r>
  <r>
    <x v="2"/>
    <x v="8"/>
    <s v="อ.ชุมแสง"/>
    <s v="กองทุนผู้สูงอายุที่มีภาวะพึ่งพิงอบต.ท่าไม้"/>
    <s v="J2332"/>
    <x v="0"/>
    <s v="020128726433"/>
    <n v="0"/>
    <n v="0"/>
    <n v="55"/>
    <m/>
    <n v="0"/>
    <n v="0"/>
    <n v="275000"/>
    <n v="0"/>
    <n v="275000"/>
    <n v="275000"/>
    <n v="0"/>
    <n v="0"/>
    <n v="0"/>
    <n v="0"/>
    <n v="0"/>
    <n v="0"/>
    <n v="0"/>
    <n v="0"/>
    <n v="0"/>
    <n v="0"/>
    <n v="0"/>
    <n v="0"/>
    <n v="286.3"/>
    <n v="0"/>
    <n v="275286.3"/>
    <n v="0"/>
    <n v="0"/>
    <n v="275286.3"/>
    <n v="0"/>
    <n v="0"/>
    <n v="275286.3"/>
    <n v="0"/>
    <n v="0"/>
    <n v="275286.3"/>
    <n v="0"/>
    <n v="0"/>
    <n v="275286.3"/>
    <n v="0"/>
    <n v="0"/>
    <n v="275286.3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วัฒนานคร"/>
    <s v="กองทุนผู้สูงอายุที่มีภาวะพึ่งพิงอบต.หนองแวง"/>
    <s v="J5450"/>
    <x v="0"/>
    <s v="020135343659"/>
    <n v="0"/>
    <n v="0"/>
    <n v="55"/>
    <m/>
    <n v="0"/>
    <n v="0"/>
    <n v="275000"/>
    <n v="0"/>
    <n v="275000"/>
    <n v="275000"/>
    <n v="0"/>
    <n v="0"/>
    <n v="0"/>
    <n v="0"/>
    <n v="0"/>
    <n v="0"/>
    <n v="0"/>
    <n v="0"/>
    <n v="0"/>
    <n v="0"/>
    <n v="0"/>
    <n v="0"/>
    <n v="316.44"/>
    <n v="0"/>
    <n v="275316.44"/>
    <n v="0"/>
    <n v="0"/>
    <n v="275316.44"/>
    <n v="0"/>
    <n v="0"/>
    <n v="275316.44"/>
    <n v="0"/>
    <n v="0"/>
    <n v="275316.44"/>
    <n v="0"/>
    <n v="0"/>
    <n v="275316.44"/>
    <n v="0"/>
    <n v="0"/>
    <n v="275316.44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ศรีสำโรง"/>
    <s v="กองทุนผู้สูงอายุที่มีภาวะพึ่งพิงอบต.บ้านไร่"/>
    <s v="J5644"/>
    <x v="0"/>
    <s v="020129856516"/>
    <n v="0"/>
    <n v="0"/>
    <n v="55"/>
    <m/>
    <n v="0"/>
    <n v="0"/>
    <n v="275000"/>
    <n v="0"/>
    <n v="275000"/>
    <n v="275000"/>
    <n v="0"/>
    <n v="0"/>
    <n v="185054.74"/>
    <n v="0"/>
    <n v="0"/>
    <n v="185054.74"/>
    <n v="0"/>
    <n v="0"/>
    <n v="185054.74"/>
    <n v="0"/>
    <n v="0"/>
    <n v="185054.74"/>
    <n v="90379.24"/>
    <n v="0"/>
    <n v="275433.98"/>
    <n v="0"/>
    <n v="0"/>
    <n v="275433.98"/>
    <n v="0"/>
    <n v="0"/>
    <n v="275433.98"/>
    <n v="0"/>
    <n v="0"/>
    <n v="275433.98"/>
    <n v="0"/>
    <n v="0"/>
    <n v="275433.98"/>
    <n v="0"/>
    <n v="0"/>
    <n v="275433.98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ศิลาลาด"/>
    <s v="กองทุนผู้สูงอายุที่มีภาวะพึ่งพิงอบต.โจดม่วง"/>
    <s v="J5011"/>
    <x v="2"/>
    <s v="020080632683"/>
    <n v="0"/>
    <n v="62"/>
    <n v="83"/>
    <n v="35"/>
    <n v="0"/>
    <n v="310000"/>
    <n v="415000"/>
    <n v="175000"/>
    <n v="725000"/>
    <n v="900000"/>
    <n v="0"/>
    <n v="0"/>
    <n v="510509.32"/>
    <n v="0"/>
    <n v="0"/>
    <n v="510509.32"/>
    <n v="0"/>
    <n v="0"/>
    <n v="510509.32"/>
    <n v="0"/>
    <n v="0"/>
    <n v="510509.32"/>
    <n v="955.71"/>
    <n v="411020"/>
    <n v="100445.03"/>
    <n v="0"/>
    <n v="0"/>
    <n v="100445.03"/>
    <n v="0"/>
    <n v="0"/>
    <n v="100445.03"/>
    <n v="0"/>
    <n v="0"/>
    <n v="100445.03"/>
    <n v="15000"/>
    <n v="0"/>
    <n v="115445.03"/>
    <n v="160000"/>
    <n v="0"/>
    <n v="275445.03000000003"/>
    <s v="มีการโอน"/>
    <s v="มีการโอน"/>
    <s v="มีการโอน"/>
    <s v="มีการโอน"/>
    <x v="1"/>
    <m/>
    <m/>
  </r>
  <r>
    <x v="5"/>
    <x v="20"/>
    <s v="อ.ภูกระดึง"/>
    <s v="กองทุนผู้สูงอายุที่มีภาวะพึ่งพิงอบต.ผานกเค้า"/>
    <s v="J4793"/>
    <x v="2"/>
    <s v="020120426471"/>
    <n v="0"/>
    <n v="26"/>
    <n v="29"/>
    <m/>
    <n v="0"/>
    <n v="130000"/>
    <n v="145000"/>
    <n v="0"/>
    <n v="275000"/>
    <n v="275000"/>
    <n v="0"/>
    <n v="0"/>
    <n v="130476.67"/>
    <n v="0"/>
    <n v="0"/>
    <n v="130476.67"/>
    <n v="0"/>
    <n v="0"/>
    <n v="130476.67"/>
    <n v="145000"/>
    <n v="0"/>
    <n v="275476.67"/>
    <n v="337.31"/>
    <n v="0"/>
    <n v="275813.98"/>
    <n v="0"/>
    <n v="0"/>
    <n v="275813.98"/>
    <n v="0"/>
    <n v="0"/>
    <n v="275813.98"/>
    <n v="0"/>
    <n v="0"/>
    <n v="275813.98"/>
    <n v="0"/>
    <n v="0"/>
    <n v="275813.98"/>
    <n v="0"/>
    <n v="0"/>
    <n v="275813.98"/>
    <s v="มีการโอน"/>
    <s v="มีการโอน"/>
    <s v="มีการโอน"/>
    <s v="มีการโอน"/>
    <x v="1"/>
    <m/>
    <m/>
  </r>
  <r>
    <x v="0"/>
    <x v="57"/>
    <s v="อ.เถิน"/>
    <s v="กองทุนผู้สูงอายุที่มีภาวะพึ่งพิงทต.เวียงมอก"/>
    <s v="J7218"/>
    <x v="2"/>
    <s v="020085301742"/>
    <n v="0"/>
    <n v="42"/>
    <n v="0"/>
    <n v="46"/>
    <n v="0"/>
    <n v="210000"/>
    <n v="0"/>
    <n v="230000"/>
    <n v="210000"/>
    <n v="440000"/>
    <n v="0"/>
    <n v="0"/>
    <n v="60793.98"/>
    <n v="0"/>
    <n v="0"/>
    <n v="60793.98"/>
    <n v="0"/>
    <n v="0"/>
    <n v="60793.98"/>
    <n v="0"/>
    <n v="0"/>
    <n v="60793.98"/>
    <n v="124.59"/>
    <n v="0"/>
    <n v="60918.57"/>
    <n v="0"/>
    <n v="0"/>
    <n v="60918.57"/>
    <n v="205000"/>
    <n v="0"/>
    <n v="265918.57"/>
    <n v="0"/>
    <n v="0"/>
    <n v="265918.57"/>
    <n v="10000"/>
    <n v="0"/>
    <n v="275918.57"/>
    <n v="0"/>
    <n v="0"/>
    <n v="275918.57"/>
    <s v="มีการโอน"/>
    <s v="มีการโอน"/>
    <s v="มีการโอน"/>
    <s v="มีการโอน"/>
    <x v="1"/>
    <m/>
    <m/>
  </r>
  <r>
    <x v="8"/>
    <x v="74"/>
    <s v="อ.ปากเกร็ด"/>
    <s v="กองทุนผู้สูงอายุที่มีภาวะพึ่งพิงเทศบาลนครปากเกร็ด"/>
    <s v="J6949"/>
    <x v="3"/>
    <s v="020069895969"/>
    <n v="34"/>
    <n v="0"/>
    <n v="55"/>
    <m/>
    <n v="170000"/>
    <n v="0"/>
    <n v="275000"/>
    <n v="0"/>
    <n v="445000"/>
    <n v="445000"/>
    <n v="0"/>
    <n v="0"/>
    <n v="798.06"/>
    <n v="270000"/>
    <n v="0"/>
    <n v="270798.06"/>
    <n v="0"/>
    <n v="0"/>
    <n v="270798.06"/>
    <n v="0"/>
    <n v="0"/>
    <n v="270798.06"/>
    <n v="5312.32"/>
    <n v="0"/>
    <n v="276110.38"/>
    <n v="0"/>
    <n v="0"/>
    <n v="276110.38"/>
    <n v="0"/>
    <n v="0"/>
    <n v="276110.38"/>
    <n v="0"/>
    <n v="0"/>
    <n v="276110.38"/>
    <n v="0"/>
    <n v="0"/>
    <n v="276110.38"/>
    <n v="0"/>
    <n v="0"/>
    <n v="276110.38"/>
    <s v="มีการโอน"/>
    <s v="มีการโอน"/>
    <s v="มีการโอน"/>
    <s v="มีการโอน"/>
    <x v="1"/>
    <m/>
    <m/>
  </r>
  <r>
    <x v="8"/>
    <x v="38"/>
    <s v="อ.บางระจัน"/>
    <s v="กองทุนผู้สูงอายุที่มีภาวะพึ่งพิงอบต.ไม้ดัด"/>
    <s v="J5563"/>
    <x v="3"/>
    <s v="020077742937"/>
    <n v="47"/>
    <n v="0"/>
    <n v="8"/>
    <m/>
    <n v="235000"/>
    <n v="0"/>
    <n v="40000"/>
    <n v="0"/>
    <n v="275000"/>
    <n v="275000"/>
    <n v="0"/>
    <n v="0"/>
    <n v="235640.78"/>
    <n v="40000"/>
    <n v="0"/>
    <n v="275640.78000000003"/>
    <n v="0"/>
    <n v="0"/>
    <n v="275640.78000000003"/>
    <n v="0"/>
    <n v="0"/>
    <n v="275640.78000000003"/>
    <n v="528.92999999999995"/>
    <n v="0"/>
    <n v="276169.71000000002"/>
    <n v="0"/>
    <n v="0"/>
    <n v="276169.71000000002"/>
    <n v="0"/>
    <n v="0"/>
    <n v="276169.71000000002"/>
    <n v="0"/>
    <n v="0"/>
    <n v="276169.71000000002"/>
    <n v="0"/>
    <n v="0"/>
    <n v="276169.71000000002"/>
    <n v="0"/>
    <n v="0"/>
    <n v="276169.71000000002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อบต.จาน"/>
    <s v="J4857"/>
    <x v="2"/>
    <s v="020098102259"/>
    <n v="0"/>
    <n v="18"/>
    <n v="50"/>
    <m/>
    <n v="0"/>
    <n v="90000"/>
    <n v="250000"/>
    <n v="0"/>
    <n v="340000"/>
    <n v="340000"/>
    <n v="0"/>
    <n v="0"/>
    <n v="275036.37"/>
    <n v="40000"/>
    <n v="0"/>
    <n v="315036.37"/>
    <n v="40000"/>
    <n v="0"/>
    <n v="315036.37"/>
    <n v="0"/>
    <n v="64740"/>
    <n v="250296.37"/>
    <n v="549.09"/>
    <n v="0"/>
    <n v="250845.46"/>
    <n v="0"/>
    <n v="0"/>
    <n v="250845.46"/>
    <n v="0"/>
    <n v="0"/>
    <n v="250845.46"/>
    <n v="0"/>
    <n v="0"/>
    <n v="250845.46"/>
    <n v="0"/>
    <n v="0"/>
    <n v="250845.46"/>
    <n v="25367.43"/>
    <n v="0"/>
    <n v="276212.89"/>
    <s v="มีการโอน"/>
    <s v="มีการโอน"/>
    <s v="มีการโอน"/>
    <s v="มีการโอน"/>
    <x v="1"/>
    <m/>
    <m/>
  </r>
  <r>
    <x v="2"/>
    <x v="55"/>
    <s v="อ.สรรคบุรี"/>
    <s v="กองทุนผู้สูงอายุที่มีภาวะพึ่งพิงทต.บางขุด"/>
    <s v="J0947"/>
    <x v="2"/>
    <s v="020104257892"/>
    <n v="0"/>
    <n v="55"/>
    <n v="0"/>
    <m/>
    <n v="0"/>
    <n v="275000"/>
    <n v="0"/>
    <n v="0"/>
    <n v="275000"/>
    <n v="275000"/>
    <n v="0"/>
    <n v="0"/>
    <n v="275848.2"/>
    <n v="0"/>
    <n v="0"/>
    <n v="275848.2"/>
    <n v="0"/>
    <n v="0"/>
    <n v="275848.2"/>
    <n v="0"/>
    <n v="0"/>
    <n v="275848.2"/>
    <n v="565.29999999999995"/>
    <n v="0"/>
    <n v="276413.5"/>
    <n v="0"/>
    <n v="0"/>
    <n v="276413.5"/>
    <n v="0"/>
    <n v="0"/>
    <n v="276413.5"/>
    <n v="0"/>
    <n v="0"/>
    <n v="276413.5"/>
    <n v="0"/>
    <n v="0"/>
    <n v="276413.5"/>
    <n v="0"/>
    <n v="0"/>
    <n v="276413.5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ทต.ทุ่งแต้"/>
    <s v="J4092"/>
    <x v="2"/>
    <s v="020080434932"/>
    <n v="0"/>
    <n v="55"/>
    <n v="17"/>
    <m/>
    <n v="0"/>
    <n v="275000"/>
    <n v="85000"/>
    <n v="0"/>
    <n v="360000"/>
    <n v="360000"/>
    <n v="0"/>
    <n v="0"/>
    <n v="275990.8"/>
    <n v="0"/>
    <n v="0"/>
    <n v="275990.8"/>
    <n v="0"/>
    <n v="0"/>
    <n v="275990.8"/>
    <n v="0"/>
    <n v="0"/>
    <n v="275990.8"/>
    <n v="557.21"/>
    <n v="0"/>
    <n v="276548.01"/>
    <n v="0"/>
    <n v="0"/>
    <n v="276548.01"/>
    <n v="0"/>
    <n v="0"/>
    <n v="276548.01"/>
    <n v="0"/>
    <n v="0"/>
    <n v="276548.01"/>
    <n v="0"/>
    <n v="0"/>
    <n v="276548.01"/>
    <n v="0"/>
    <n v="0"/>
    <n v="276548.01"/>
    <s v="มีการโอน"/>
    <s v="มีการโอน"/>
    <s v="มีการโอน"/>
    <s v="มีการโอน"/>
    <x v="1"/>
    <m/>
    <m/>
  </r>
  <r>
    <x v="10"/>
    <x v="44"/>
    <s v="อ.ปลายพระยา"/>
    <s v="กองทุนผู้สูงอายุที่มีภาวะพึ่งพิงอบต.ปลายพระยา"/>
    <s v="J8207"/>
    <x v="2"/>
    <s v="020100707429"/>
    <n v="0"/>
    <n v="52"/>
    <n v="36"/>
    <m/>
    <n v="0"/>
    <n v="260000"/>
    <n v="180000"/>
    <n v="0"/>
    <n v="440000"/>
    <n v="440000"/>
    <n v="0"/>
    <n v="0"/>
    <n v="276015.34000000003"/>
    <n v="0"/>
    <n v="0"/>
    <n v="276015.34000000003"/>
    <n v="0"/>
    <n v="0"/>
    <n v="276015.34000000003"/>
    <n v="0"/>
    <n v="0"/>
    <n v="276015.34000000003"/>
    <n v="640.92999999999995"/>
    <n v="0"/>
    <n v="276656.27"/>
    <n v="0"/>
    <n v="0"/>
    <n v="276656.27"/>
    <n v="0"/>
    <n v="0"/>
    <n v="276656.27"/>
    <n v="0"/>
    <n v="0"/>
    <n v="276656.27"/>
    <n v="0"/>
    <n v="0"/>
    <n v="276656.27"/>
    <n v="0"/>
    <n v="0"/>
    <n v="276656.27"/>
    <s v="มีการโอน"/>
    <s v="มีการโอน"/>
    <s v="มีการโอน"/>
    <s v="มีการโอน"/>
    <x v="1"/>
    <m/>
    <m/>
  </r>
  <r>
    <x v="8"/>
    <x v="45"/>
    <s v="อ.เฉลิมพระเกียรติ"/>
    <s v="กองทุนผู้สูงอายุที่มีภาวะพึ่งพิงอบต.พุแค"/>
    <s v="J5479"/>
    <x v="2"/>
    <s v="020085100441"/>
    <n v="0"/>
    <n v="55"/>
    <n v="0"/>
    <m/>
    <n v="0"/>
    <n v="275000"/>
    <n v="0"/>
    <n v="0"/>
    <n v="275000"/>
    <n v="275000"/>
    <n v="0"/>
    <n v="0"/>
    <n v="276173.71999999997"/>
    <n v="0"/>
    <n v="0"/>
    <n v="276173.71999999997"/>
    <n v="0"/>
    <n v="0"/>
    <n v="276173.71999999997"/>
    <n v="0"/>
    <n v="0"/>
    <n v="276173.71999999997"/>
    <n v="565.97"/>
    <n v="0"/>
    <n v="276739.69"/>
    <n v="0"/>
    <n v="0"/>
    <n v="276739.69"/>
    <n v="0"/>
    <n v="0"/>
    <n v="276739.69"/>
    <n v="0"/>
    <n v="0"/>
    <n v="276739.69"/>
    <n v="0"/>
    <n v="0"/>
    <n v="276739.69"/>
    <n v="0"/>
    <n v="0"/>
    <n v="276739.69"/>
    <s v="ไม่มีการโอน"/>
    <s v="ไม่มีการโอน"/>
    <s v="ไม่มีการโอน"/>
    <s v="ไม่มีการโอน"/>
    <x v="0"/>
    <m/>
    <m/>
  </r>
  <r>
    <x v="5"/>
    <x v="19"/>
    <s v="อ.โพธิ์ตาก"/>
    <s v="กองทุนผู้สูงอายุที่มีภาวะพึ่งพิงอบต.โพธิ์ตาก"/>
    <s v="J6101"/>
    <x v="3"/>
    <s v="020070965865"/>
    <n v="41"/>
    <n v="6"/>
    <n v="49"/>
    <m/>
    <n v="205000"/>
    <n v="30000"/>
    <n v="245000"/>
    <n v="0"/>
    <n v="480000"/>
    <n v="480000"/>
    <n v="0"/>
    <n v="0"/>
    <n v="196626.78"/>
    <n v="0"/>
    <n v="0"/>
    <n v="196626.78"/>
    <n v="0"/>
    <n v="0"/>
    <n v="196626.78"/>
    <n v="35000"/>
    <n v="0"/>
    <n v="231626.78"/>
    <n v="45376.480000000003"/>
    <n v="0"/>
    <n v="277003.26"/>
    <n v="0"/>
    <n v="0"/>
    <n v="277003.26"/>
    <n v="0"/>
    <n v="0"/>
    <n v="277003.26"/>
    <n v="0"/>
    <n v="0"/>
    <n v="277003.26"/>
    <n v="0"/>
    <n v="0"/>
    <n v="277003.26"/>
    <n v="0"/>
    <n v="0"/>
    <n v="277003.26"/>
    <s v="มีการโอน"/>
    <s v="มีการโอน"/>
    <s v="มีการโอน"/>
    <s v="มีการโอน"/>
    <x v="1"/>
    <m/>
    <m/>
  </r>
  <r>
    <x v="0"/>
    <x v="57"/>
    <s v="อ.วังเหนือ"/>
    <s v="กองทุนผู้สูงอายุที่มีภาวะพึ่งพิงอบต.ร่องเคาะ"/>
    <s v="J8739"/>
    <x v="3"/>
    <s v="020068279930"/>
    <n v="55"/>
    <n v="0"/>
    <n v="0"/>
    <m/>
    <n v="275000"/>
    <n v="0"/>
    <n v="0"/>
    <n v="0"/>
    <n v="275000"/>
    <n v="275000"/>
    <n v="0"/>
    <n v="0"/>
    <n v="276447.59000000003"/>
    <n v="0"/>
    <n v="0"/>
    <n v="276447.59000000003"/>
    <n v="0"/>
    <n v="0"/>
    <n v="276447.59000000003"/>
    <n v="0"/>
    <n v="0"/>
    <n v="276447.59000000003"/>
    <n v="566.53"/>
    <n v="0"/>
    <n v="277014.12"/>
    <n v="0"/>
    <n v="0"/>
    <n v="277014.12"/>
    <n v="0"/>
    <n v="0"/>
    <n v="277014.12"/>
    <n v="0"/>
    <n v="0"/>
    <n v="277014.12"/>
    <n v="0"/>
    <n v="0"/>
    <n v="277014.12"/>
    <n v="0"/>
    <n v="0"/>
    <n v="277014.12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พนา"/>
    <s v="กองทุนผู้สูงอายุที่มีภาวะพึ่งพิงทต.พนา"/>
    <s v="J7471"/>
    <x v="3"/>
    <s v="020078660493"/>
    <n v="51"/>
    <n v="0"/>
    <n v="4"/>
    <m/>
    <n v="255000"/>
    <n v="0"/>
    <n v="20000"/>
    <n v="0"/>
    <n v="275000"/>
    <n v="275000"/>
    <n v="500"/>
    <n v="0"/>
    <n v="277022.5"/>
    <n v="500"/>
    <n v="0"/>
    <n v="277022.5"/>
    <n v="0"/>
    <n v="0"/>
    <n v="277022.5"/>
    <n v="0"/>
    <n v="500"/>
    <n v="276522.5"/>
    <n v="565.11"/>
    <n v="0"/>
    <n v="277087.61"/>
    <n v="0"/>
    <n v="0"/>
    <n v="277087.61"/>
    <n v="0"/>
    <n v="0"/>
    <n v="277087.61"/>
    <n v="0"/>
    <n v="0"/>
    <n v="277087.61"/>
    <n v="0"/>
    <n v="0"/>
    <n v="277087.61"/>
    <n v="0"/>
    <n v="0"/>
    <n v="277087.61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หนองสองห้อง"/>
    <s v="กองทุนผู้สูงอายุที่มีภาวะพึ่งพิงอบต.คึมชาด"/>
    <s v="J0681"/>
    <x v="3"/>
    <s v="020068316897"/>
    <n v="42"/>
    <n v="52"/>
    <n v="40"/>
    <n v="6"/>
    <n v="210000"/>
    <n v="260000"/>
    <n v="200000"/>
    <n v="30000"/>
    <n v="670000"/>
    <n v="700000"/>
    <n v="0"/>
    <n v="0"/>
    <n v="51955.23"/>
    <n v="200000"/>
    <n v="0"/>
    <n v="251955.23"/>
    <n v="0"/>
    <n v="0"/>
    <n v="251955.23"/>
    <n v="0"/>
    <n v="0"/>
    <n v="251955.23"/>
    <n v="432.65"/>
    <n v="0"/>
    <n v="252387.88"/>
    <n v="0"/>
    <n v="0"/>
    <n v="252387.88"/>
    <n v="0"/>
    <n v="0"/>
    <n v="252387.88"/>
    <n v="0"/>
    <n v="0"/>
    <n v="252387.88"/>
    <n v="25000"/>
    <n v="0"/>
    <n v="277387.88"/>
    <n v="0"/>
    <n v="0"/>
    <n v="277387.88"/>
    <s v="มีการโอน"/>
    <s v="มีการโอน"/>
    <s v="มีการโอน"/>
    <s v="มีการโอน"/>
    <x v="1"/>
    <m/>
    <m/>
  </r>
  <r>
    <x v="0"/>
    <x v="31"/>
    <s v="อ.แม่ทา"/>
    <s v="กองทุนผู้สูงอายุที่มีภาวะพึ่งพิงทต.ทากาศ"/>
    <s v="J7456"/>
    <x v="3"/>
    <s v="020069332955"/>
    <n v="64"/>
    <n v="0"/>
    <n v="27"/>
    <m/>
    <n v="320000"/>
    <n v="0"/>
    <n v="135000"/>
    <n v="0"/>
    <n v="455000"/>
    <n v="455000"/>
    <n v="0"/>
    <n v="0"/>
    <n v="198639.46"/>
    <n v="0"/>
    <n v="0"/>
    <n v="198639.46"/>
    <n v="0"/>
    <n v="0"/>
    <n v="198639.46"/>
    <n v="110000"/>
    <n v="0"/>
    <n v="308639.46000000002"/>
    <n v="25454.75"/>
    <n v="56400"/>
    <n v="277694.21000000002"/>
    <n v="0"/>
    <n v="0"/>
    <n v="277694.21000000002"/>
    <n v="0"/>
    <n v="0"/>
    <n v="277694.21000000002"/>
    <n v="0"/>
    <n v="0"/>
    <n v="277694.21000000002"/>
    <n v="0"/>
    <n v="0"/>
    <n v="277694.21000000002"/>
    <n v="0"/>
    <n v="0"/>
    <n v="277694.21000000002"/>
    <s v="มีการโอน"/>
    <s v="มีการโอน"/>
    <s v="มีการโอน"/>
    <s v="มีการโอน"/>
    <x v="1"/>
    <m/>
    <m/>
  </r>
  <r>
    <x v="9"/>
    <x v="50"/>
    <s v="อ.หนองหญ้าไซ"/>
    <s v="กองทุนผู้สูงอายุที่มีภาวะพึ่งพิงอบต.ทัพหลวง"/>
    <s v="J5750"/>
    <x v="3"/>
    <s v="020073703068"/>
    <n v="84"/>
    <n v="0"/>
    <n v="0"/>
    <m/>
    <n v="420000"/>
    <n v="0"/>
    <n v="0"/>
    <n v="0"/>
    <n v="420000"/>
    <n v="420000"/>
    <n v="0"/>
    <n v="0"/>
    <n v="372445.47"/>
    <n v="0"/>
    <n v="0"/>
    <n v="372445.47"/>
    <n v="0"/>
    <n v="0"/>
    <n v="372445.47"/>
    <n v="0"/>
    <n v="0"/>
    <n v="372445.47"/>
    <n v="762.22"/>
    <n v="95000"/>
    <n v="278207.69"/>
    <n v="0"/>
    <n v="0"/>
    <n v="278207.69"/>
    <n v="0"/>
    <n v="0"/>
    <n v="278207.69"/>
    <n v="0"/>
    <n v="0"/>
    <n v="278207.69"/>
    <n v="0"/>
    <n v="0"/>
    <n v="278207.69"/>
    <n v="0"/>
    <n v="0"/>
    <n v="278207.69"/>
    <s v="มีการโอน"/>
    <s v="มีการโอน"/>
    <s v="มีการโอน"/>
    <s v="มีการโอน"/>
    <x v="1"/>
    <m/>
    <m/>
  </r>
  <r>
    <x v="3"/>
    <x v="75"/>
    <s v="อ.วังจันทร์"/>
    <s v="กองทุนผู้สูงอายุที่มีภาวะพึ่งพิงอบต.วังจันทร์"/>
    <s v="J9081"/>
    <x v="3"/>
    <s v="020074348500"/>
    <n v="19"/>
    <n v="0"/>
    <n v="70"/>
    <n v="24"/>
    <n v="95000"/>
    <n v="0"/>
    <n v="350000"/>
    <n v="120000"/>
    <n v="445000"/>
    <n v="565000"/>
    <n v="0"/>
    <n v="0"/>
    <n v="78243.37"/>
    <n v="0"/>
    <n v="0"/>
    <n v="78243.37"/>
    <n v="0"/>
    <n v="0"/>
    <n v="78243.37"/>
    <n v="0"/>
    <n v="0"/>
    <n v="78243.37"/>
    <n v="80210.84"/>
    <n v="0"/>
    <n v="158454.21"/>
    <n v="0"/>
    <n v="0"/>
    <n v="158454.21"/>
    <n v="0"/>
    <n v="0"/>
    <n v="158454.21"/>
    <n v="0"/>
    <n v="0"/>
    <n v="158454.21"/>
    <n v="0"/>
    <n v="0"/>
    <n v="158454.21"/>
    <n v="120000"/>
    <n v="0"/>
    <n v="278454.21000000002"/>
    <s v="มีการโอน"/>
    <s v="มีการโอน"/>
    <s v="มีการโอน"/>
    <s v="มีการโอน"/>
    <x v="1"/>
    <m/>
    <m/>
  </r>
  <r>
    <x v="10"/>
    <x v="56"/>
    <s v="อ.เมือง"/>
    <s v="กองทุนผู้สูงอายุที่มีภาวะพึ่งพิงทต.บางลึก"/>
    <s v="J1123"/>
    <x v="3"/>
    <s v="020078582627"/>
    <n v="56"/>
    <n v="0"/>
    <n v="41"/>
    <n v="13"/>
    <n v="280000"/>
    <n v="0"/>
    <n v="205000"/>
    <n v="65000"/>
    <n v="485000"/>
    <n v="550000"/>
    <n v="0"/>
    <n v="0"/>
    <n v="279358.87"/>
    <n v="0"/>
    <n v="0"/>
    <n v="279358.87"/>
    <n v="0"/>
    <n v="0"/>
    <n v="279358.87"/>
    <n v="0"/>
    <n v="0"/>
    <n v="279358.87"/>
    <n v="548.16"/>
    <n v="0"/>
    <n v="279907.03000000003"/>
    <n v="0"/>
    <n v="0"/>
    <n v="279907.03000000003"/>
    <n v="0"/>
    <n v="0"/>
    <n v="279907.03000000003"/>
    <n v="0"/>
    <n v="0"/>
    <n v="279907.03000000003"/>
    <n v="0"/>
    <n v="0"/>
    <n v="279907.03000000003"/>
    <n v="0"/>
    <n v="0"/>
    <n v="279907.03000000003"/>
    <s v="มีการโอน"/>
    <s v="มีการโอน"/>
    <s v="มีการโอน"/>
    <s v="มีการโอน"/>
    <x v="1"/>
    <m/>
    <m/>
  </r>
  <r>
    <x v="5"/>
    <x v="18"/>
    <s v="อ.ศรีธาตุ"/>
    <s v="กองทุนผู้สูงอายุที่มีภาวะพึ่งพิงทต.หัวนาคำ"/>
    <s v="J9259"/>
    <x v="0"/>
    <s v="020121432293"/>
    <n v="0"/>
    <n v="0"/>
    <n v="56"/>
    <m/>
    <n v="0"/>
    <n v="0"/>
    <n v="280000"/>
    <n v="0"/>
    <n v="280000"/>
    <n v="280000"/>
    <n v="0"/>
    <n v="0"/>
    <n v="0"/>
    <n v="0"/>
    <n v="0"/>
    <n v="0"/>
    <n v="0"/>
    <n v="0"/>
    <n v="0"/>
    <n v="0"/>
    <n v="0"/>
    <n v="0"/>
    <n v="280000"/>
    <n v="0"/>
    <n v="280000"/>
    <n v="0"/>
    <n v="0"/>
    <n v="280000"/>
    <n v="0"/>
    <n v="0"/>
    <n v="280000"/>
    <n v="0"/>
    <n v="0"/>
    <n v="280000"/>
    <n v="0"/>
    <n v="0"/>
    <n v="280000"/>
    <n v="0"/>
    <n v="0"/>
    <n v="280000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บางน้ำเปรี้ยว"/>
    <s v="กองทุนผู้สูงอายุที่มีภาวะพึ่งพิงทต.ดอนเกาะกา"/>
    <s v="J0778"/>
    <x v="3"/>
    <s v="020074357662"/>
    <n v="38"/>
    <n v="0"/>
    <n v="19"/>
    <m/>
    <n v="190000"/>
    <n v="0"/>
    <n v="95000"/>
    <n v="0"/>
    <n v="285000"/>
    <n v="285000"/>
    <n v="0"/>
    <n v="0"/>
    <n v="231162.21"/>
    <n v="0"/>
    <n v="0"/>
    <n v="231162.21"/>
    <n v="0"/>
    <n v="0"/>
    <n v="231162.21"/>
    <n v="0"/>
    <n v="6000"/>
    <n v="225162.21"/>
    <n v="55476.32"/>
    <n v="0"/>
    <n v="280638.53000000003"/>
    <n v="0"/>
    <n v="0"/>
    <n v="280638.53000000003"/>
    <n v="0"/>
    <n v="0"/>
    <n v="280638.53000000003"/>
    <n v="0"/>
    <n v="0"/>
    <n v="280638.53000000003"/>
    <n v="0"/>
    <n v="0"/>
    <n v="280638.53000000003"/>
    <n v="0"/>
    <n v="0"/>
    <n v="280638.53000000003"/>
    <s v="มีการโอน"/>
    <s v="มีการโอน"/>
    <s v="มีการโอน"/>
    <s v="มีการโอน"/>
    <x v="1"/>
    <m/>
    <m/>
  </r>
  <r>
    <x v="4"/>
    <x v="16"/>
    <s v="อ.น้ำพอง"/>
    <s v="กองทุนผู้สูงอายุที่มีภาวะพึ่งพิงอบต.ท่ากระเสริม"/>
    <s v="J0551"/>
    <x v="2"/>
    <s v="020120163063"/>
    <n v="0"/>
    <n v="56"/>
    <n v="56"/>
    <m/>
    <n v="0"/>
    <n v="280000"/>
    <n v="280000"/>
    <n v="0"/>
    <n v="560000"/>
    <n v="560000"/>
    <n v="0"/>
    <n v="0"/>
    <n v="568.22"/>
    <n v="0"/>
    <n v="0"/>
    <n v="568.22"/>
    <n v="75000"/>
    <n v="0"/>
    <n v="75568.22"/>
    <n v="0"/>
    <n v="0"/>
    <n v="75568.22"/>
    <n v="205091.25"/>
    <n v="0"/>
    <n v="280659.46999999997"/>
    <n v="0"/>
    <n v="0"/>
    <n v="280659.46999999997"/>
    <n v="0"/>
    <n v="0"/>
    <n v="280659.46999999997"/>
    <n v="0"/>
    <n v="0"/>
    <n v="280659.46999999997"/>
    <n v="0"/>
    <n v="0"/>
    <n v="280659.46999999997"/>
    <n v="0"/>
    <n v="0"/>
    <n v="280659.46999999997"/>
    <s v="มีการโอน"/>
    <s v="มีการโอน"/>
    <s v="มีการโอน"/>
    <s v="มีการโอน"/>
    <x v="1"/>
    <m/>
    <m/>
  </r>
  <r>
    <x v="3"/>
    <x v="10"/>
    <s v="อ.เมือง"/>
    <s v="กองทุนผู้สูงอายุที่มีภาวะพึ่งพิงอบต.ท่าช้าง"/>
    <s v="J9141"/>
    <x v="2"/>
    <s v="020084113409"/>
    <n v="0"/>
    <n v="25"/>
    <n v="22"/>
    <n v="9"/>
    <n v="0"/>
    <n v="125000"/>
    <n v="110000"/>
    <n v="45000"/>
    <n v="235000"/>
    <n v="280000"/>
    <n v="0"/>
    <n v="0"/>
    <n v="125522.51"/>
    <n v="0"/>
    <n v="0"/>
    <n v="125522.51"/>
    <n v="0"/>
    <n v="0"/>
    <n v="125522.51"/>
    <n v="0"/>
    <n v="0"/>
    <n v="125522.51"/>
    <n v="110257.24"/>
    <n v="0"/>
    <n v="235779.75"/>
    <n v="0"/>
    <n v="0"/>
    <n v="235779.75"/>
    <n v="45000"/>
    <n v="0"/>
    <n v="280779.75"/>
    <n v="0"/>
    <n v="0"/>
    <n v="280779.75"/>
    <n v="0"/>
    <n v="0"/>
    <n v="280779.75"/>
    <n v="0"/>
    <n v="0"/>
    <n v="280779.75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69"/>
    <s v="อ.มหาชนะชัย"/>
    <s v="กองทุนผู้สูงอายุที่มีภาวะพึ่งพิงอบต.หัวเมือง"/>
    <s v="J4084"/>
    <x v="3"/>
    <s v="020068729765"/>
    <n v="32"/>
    <n v="0"/>
    <n v="35"/>
    <m/>
    <n v="160000"/>
    <n v="0"/>
    <n v="175000"/>
    <n v="0"/>
    <n v="335000"/>
    <n v="335000"/>
    <n v="0"/>
    <n v="0"/>
    <n v="313702.01"/>
    <n v="0"/>
    <n v="0"/>
    <n v="313702.01"/>
    <n v="0"/>
    <n v="0"/>
    <n v="313702.01"/>
    <n v="0"/>
    <n v="0"/>
    <n v="313702.01"/>
    <n v="633.26"/>
    <n v="0"/>
    <n v="314335.27"/>
    <n v="0"/>
    <n v="0"/>
    <n v="280835.27"/>
    <n v="0"/>
    <n v="0"/>
    <n v="280835.27"/>
    <n v="0"/>
    <n v="0"/>
    <n v="280835.27"/>
    <n v="0"/>
    <n v="0"/>
    <n v="280835.27"/>
    <n v="0"/>
    <n v="0"/>
    <n v="280835.27"/>
    <s v="มีการโอน"/>
    <s v="มีการโอน"/>
    <s v="มีการโอน"/>
    <s v="มีการโอน"/>
    <x v="1"/>
    <m/>
    <m/>
  </r>
  <r>
    <x v="7"/>
    <x v="52"/>
    <s v="อ.เมือง"/>
    <s v="กองทุนผู้สูงอายุที่มีภาวะพึ่งพิงอบต.หนองครก"/>
    <s v="J4968"/>
    <x v="2"/>
    <s v="020100775101"/>
    <n v="0"/>
    <n v="18"/>
    <n v="32"/>
    <n v="6"/>
    <n v="0"/>
    <n v="90000"/>
    <n v="160000"/>
    <n v="30000"/>
    <n v="250000"/>
    <n v="280000"/>
    <n v="0"/>
    <n v="0"/>
    <n v="250351.47"/>
    <n v="0"/>
    <n v="0"/>
    <n v="250351.47"/>
    <n v="0"/>
    <n v="0"/>
    <n v="250351.47"/>
    <n v="0"/>
    <n v="0"/>
    <n v="250351.47"/>
    <n v="497.27"/>
    <n v="0"/>
    <n v="250848.74"/>
    <n v="0"/>
    <n v="0"/>
    <n v="250848.74"/>
    <n v="0"/>
    <n v="0"/>
    <n v="250848.74"/>
    <n v="0"/>
    <n v="0"/>
    <n v="250848.74"/>
    <n v="0"/>
    <n v="0"/>
    <n v="250848.74"/>
    <n v="30000"/>
    <n v="0"/>
    <n v="280848.74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4"/>
    <s v="อ.วารินชำราบ"/>
    <s v="กองทุนผู้สูงอายุที่มีภาวะพึ่งพิงอบต.โนนผึ้ง"/>
    <s v="J6745"/>
    <x v="2"/>
    <s v="020097659823"/>
    <n v="0"/>
    <n v="51"/>
    <n v="56"/>
    <m/>
    <n v="0"/>
    <n v="255000"/>
    <n v="280000"/>
    <n v="0"/>
    <n v="535000"/>
    <n v="535000"/>
    <n v="0"/>
    <n v="0"/>
    <n v="128528.2"/>
    <n v="280000"/>
    <n v="0"/>
    <n v="408528.2"/>
    <n v="280000"/>
    <n v="127500"/>
    <n v="281028.2"/>
    <n v="0"/>
    <n v="0"/>
    <n v="281028.2"/>
    <n v="473.81"/>
    <n v="0"/>
    <n v="281502.01"/>
    <n v="0"/>
    <n v="0"/>
    <n v="281502.01"/>
    <n v="0"/>
    <n v="0"/>
    <n v="281502.01"/>
    <n v="0"/>
    <n v="0"/>
    <n v="281502.01"/>
    <n v="0"/>
    <n v="0"/>
    <n v="281502.01"/>
    <n v="0"/>
    <n v="0"/>
    <n v="281502.01"/>
    <s v="มีการโอน"/>
    <s v="มีการโอน"/>
    <s v="มีการโอน"/>
    <s v="มีการโอน"/>
    <x v="1"/>
    <m/>
    <m/>
  </r>
  <r>
    <x v="6"/>
    <x v="23"/>
    <s v="อ.เสิงสาง"/>
    <s v="กองทุนผู้สูงอายุที่มีภาวะพึ่งพิงอบต.สุขไพบูลย์"/>
    <s v="J2132"/>
    <x v="3"/>
    <s v="020068325129"/>
    <n v="51"/>
    <n v="0"/>
    <n v="51"/>
    <m/>
    <n v="255000"/>
    <n v="0"/>
    <n v="255000"/>
    <n v="0"/>
    <n v="510000"/>
    <n v="510000"/>
    <n v="0"/>
    <n v="0"/>
    <n v="231103.46"/>
    <n v="0"/>
    <n v="0"/>
    <n v="231103.46"/>
    <n v="0"/>
    <n v="0"/>
    <n v="231103.46"/>
    <n v="0"/>
    <n v="0"/>
    <n v="231103.46"/>
    <n v="50478.54"/>
    <n v="0"/>
    <n v="281582"/>
    <n v="0"/>
    <n v="0"/>
    <n v="281582"/>
    <n v="0"/>
    <n v="0"/>
    <n v="281582"/>
    <n v="0"/>
    <n v="0"/>
    <n v="281582"/>
    <n v="0"/>
    <n v="0"/>
    <n v="281582"/>
    <n v="0"/>
    <n v="0"/>
    <n v="281582"/>
    <s v="มีการโอน"/>
    <s v="มีการโอน"/>
    <s v="มีการโอน"/>
    <s v="มีการโอน"/>
    <x v="1"/>
    <m/>
    <m/>
  </r>
  <r>
    <x v="8"/>
    <x v="74"/>
    <s v="อ.บางบัวทอง"/>
    <s v="กองทุนผู้สูงอายุที่มีภาวะพึ่งพิงเทศบาลเมืองพิมลราช"/>
    <s v="J2453"/>
    <x v="3"/>
    <s v="020070745483"/>
    <n v="35"/>
    <n v="0"/>
    <n v="55"/>
    <m/>
    <n v="175000"/>
    <n v="0"/>
    <n v="275000"/>
    <n v="0"/>
    <n v="450000"/>
    <n v="450000"/>
    <n v="0"/>
    <n v="120000"/>
    <n v="56265.17"/>
    <n v="0"/>
    <n v="120000"/>
    <n v="56265.17"/>
    <n v="275000"/>
    <n v="120000"/>
    <n v="331265.17"/>
    <n v="0"/>
    <n v="50000"/>
    <n v="281265.17"/>
    <n v="449.28"/>
    <n v="0"/>
    <n v="281714.45"/>
    <n v="0"/>
    <n v="0"/>
    <n v="281714.45"/>
    <n v="0"/>
    <n v="0"/>
    <n v="281714.45"/>
    <n v="0"/>
    <n v="0"/>
    <n v="281714.45"/>
    <n v="0"/>
    <n v="0"/>
    <n v="281714.45"/>
    <n v="0"/>
    <n v="0"/>
    <n v="281714.45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อบต.บัวน้อย"/>
    <s v="J4862"/>
    <x v="3"/>
    <s v="020069963651"/>
    <n v="40"/>
    <n v="40"/>
    <n v="48"/>
    <n v="9"/>
    <n v="200000"/>
    <n v="200000"/>
    <n v="240000"/>
    <n v="45000"/>
    <n v="640000"/>
    <n v="685000"/>
    <n v="0"/>
    <n v="0"/>
    <n v="196558.63"/>
    <n v="0"/>
    <n v="0"/>
    <n v="196558.63"/>
    <n v="0"/>
    <n v="0"/>
    <n v="196558.63"/>
    <n v="0"/>
    <n v="0"/>
    <n v="196558.63"/>
    <n v="398.87"/>
    <n v="0"/>
    <n v="241957.5"/>
    <n v="0"/>
    <n v="0"/>
    <n v="241957.5"/>
    <n v="15000"/>
    <n v="0"/>
    <n v="256957.5"/>
    <n v="0"/>
    <n v="0"/>
    <n v="256957.5"/>
    <n v="15000"/>
    <n v="0"/>
    <n v="271957.5"/>
    <n v="10000"/>
    <n v="0"/>
    <n v="281957.5"/>
    <s v="มีการโอน"/>
    <s v="มีการโอน"/>
    <s v="มีการโอน"/>
    <s v="มีการโอน"/>
    <x v="1"/>
    <m/>
    <m/>
  </r>
  <r>
    <x v="10"/>
    <x v="67"/>
    <s v="อ.ท่าชนะ"/>
    <s v="กองทุนผู้สูงอายุที่มีภาวะพึ่งพิงทต.ท่าชนะ"/>
    <s v="J7882"/>
    <x v="3"/>
    <s v="020069458399"/>
    <n v="36"/>
    <n v="0"/>
    <n v="20"/>
    <m/>
    <n v="180000"/>
    <n v="0"/>
    <n v="100000"/>
    <n v="0"/>
    <n v="280000"/>
    <n v="280000"/>
    <n v="0"/>
    <n v="0"/>
    <n v="281406.69"/>
    <n v="0"/>
    <n v="0"/>
    <n v="281406.69"/>
    <n v="0"/>
    <n v="0"/>
    <n v="281406.69"/>
    <n v="0"/>
    <n v="0"/>
    <n v="281406.69"/>
    <n v="560.25"/>
    <n v="0"/>
    <n v="281966.94"/>
    <n v="0"/>
    <n v="0"/>
    <n v="281966.94"/>
    <n v="0"/>
    <n v="0"/>
    <n v="281966.94"/>
    <n v="0"/>
    <n v="0"/>
    <n v="281966.94"/>
    <n v="0"/>
    <n v="0"/>
    <n v="281966.94"/>
    <n v="0"/>
    <n v="0"/>
    <n v="281966.94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พนา"/>
    <s v="กองทุนผู้สูงอายุที่มีภาวะพึ่งพิงทต.พระเหลา"/>
    <s v="J7390"/>
    <x v="3"/>
    <s v="020078651399"/>
    <n v="49"/>
    <n v="0"/>
    <n v="7"/>
    <m/>
    <n v="245000"/>
    <n v="0"/>
    <n v="35000"/>
    <n v="0"/>
    <n v="280000"/>
    <n v="280000"/>
    <n v="0"/>
    <n v="0"/>
    <n v="282307.43"/>
    <n v="0"/>
    <n v="0"/>
    <n v="282307.43"/>
    <n v="0"/>
    <n v="0"/>
    <n v="282307.43"/>
    <n v="0"/>
    <n v="850"/>
    <n v="281457.43"/>
    <n v="574.14"/>
    <n v="0"/>
    <n v="282031.57"/>
    <n v="0"/>
    <n v="0"/>
    <n v="282031.57"/>
    <n v="0"/>
    <n v="0"/>
    <n v="282031.57"/>
    <n v="0"/>
    <n v="0"/>
    <n v="282031.57"/>
    <n v="0"/>
    <n v="0"/>
    <n v="282031.57"/>
    <n v="0"/>
    <n v="0"/>
    <n v="282031.57"/>
    <s v="ไม่มีการโอน"/>
    <s v="ไม่มีการโอน"/>
    <s v="ไม่มีการโอน"/>
    <s v="ไม่มีการโอน"/>
    <x v="0"/>
    <m/>
    <m/>
  </r>
  <r>
    <x v="10"/>
    <x v="54"/>
    <s v="อ.เมือง"/>
    <s v="กองทุนผู้สูงอายุที่มีภาวะพึ่งพิงทต.รัษฎา"/>
    <s v="J3807"/>
    <x v="3"/>
    <s v="020080517512"/>
    <n v="50"/>
    <n v="0"/>
    <n v="17"/>
    <m/>
    <n v="250000"/>
    <n v="0"/>
    <n v="85000"/>
    <n v="0"/>
    <n v="335000"/>
    <n v="335000"/>
    <n v="0"/>
    <n v="0"/>
    <n v="336465.22"/>
    <n v="0"/>
    <n v="0"/>
    <n v="336465.22"/>
    <n v="0"/>
    <n v="0"/>
    <n v="336465.22"/>
    <n v="0"/>
    <n v="0"/>
    <n v="336465.22"/>
    <n v="675.55"/>
    <n v="0"/>
    <n v="337140.77"/>
    <n v="0"/>
    <n v="0"/>
    <n v="337140.77"/>
    <n v="0"/>
    <n v="0"/>
    <n v="337140.77"/>
    <n v="0"/>
    <n v="0"/>
    <n v="337140.77"/>
    <n v="0"/>
    <n v="0"/>
    <n v="337140.77"/>
    <n v="0"/>
    <n v="55000"/>
    <n v="282140.77"/>
    <s v="ไม่มีการโอน"/>
    <s v="ไม่มีการโอน"/>
    <s v="ไม่มีการโอน"/>
    <s v="ไม่มีการโอน"/>
    <x v="1"/>
    <m/>
    <m/>
  </r>
  <r>
    <x v="2"/>
    <x v="8"/>
    <s v="อ.โกรกพระ"/>
    <s v="กองทุนผู้สูงอายุที่มีภาวะพึ่งพิงอบต.นากลาง"/>
    <s v="J2318"/>
    <x v="3"/>
    <s v="020073521424"/>
    <n v="56"/>
    <n v="0"/>
    <n v="0"/>
    <m/>
    <n v="280000"/>
    <n v="0"/>
    <n v="0"/>
    <n v="0"/>
    <n v="280000"/>
    <n v="280000"/>
    <n v="0"/>
    <n v="0"/>
    <n v="281733.32"/>
    <n v="0"/>
    <n v="0"/>
    <n v="281733.32"/>
    <n v="0"/>
    <n v="0"/>
    <n v="281733.32"/>
    <n v="0"/>
    <n v="0"/>
    <n v="281733.32"/>
    <n v="577.36"/>
    <n v="0"/>
    <n v="282310.68"/>
    <n v="0"/>
    <n v="0"/>
    <n v="282310.68"/>
    <n v="0"/>
    <n v="0"/>
    <n v="282310.68"/>
    <n v="0"/>
    <n v="0"/>
    <n v="282310.68"/>
    <n v="0"/>
    <n v="0"/>
    <n v="282310.68"/>
    <n v="0"/>
    <n v="0"/>
    <n v="282310.68"/>
    <s v="ไม่มีการโอน"/>
    <s v="ไม่มีการโอน"/>
    <s v="ไม่มีการโอน"/>
    <s v="ไม่มีการโอน"/>
    <x v="0"/>
    <m/>
    <m/>
  </r>
  <r>
    <x v="2"/>
    <x v="7"/>
    <s v="อ.ลานสัก"/>
    <s v="กองทุนผู้สูงอายุที่มีภาวะพึ่งพิงอบต.ลานสัก"/>
    <s v="J6554"/>
    <x v="3"/>
    <s v="020073896934"/>
    <n v="56"/>
    <n v="0"/>
    <n v="0"/>
    <m/>
    <n v="280000"/>
    <n v="0"/>
    <n v="0"/>
    <n v="0"/>
    <n v="280000"/>
    <n v="280000"/>
    <n v="0"/>
    <n v="0"/>
    <n v="281864.01"/>
    <n v="0"/>
    <n v="0"/>
    <n v="281864.01"/>
    <n v="0"/>
    <n v="0"/>
    <n v="281864.01"/>
    <n v="0"/>
    <n v="0"/>
    <n v="281864.01"/>
    <n v="651.75"/>
    <n v="0"/>
    <n v="282515.76"/>
    <n v="0"/>
    <n v="0"/>
    <n v="282515.76"/>
    <n v="0"/>
    <n v="0"/>
    <n v="282515.76"/>
    <n v="0"/>
    <n v="0"/>
    <n v="282515.76"/>
    <n v="0"/>
    <n v="0"/>
    <n v="282515.76"/>
    <n v="0"/>
    <n v="0"/>
    <n v="282515.76"/>
    <s v="มีการโอน"/>
    <s v="มีการโอน"/>
    <s v="มีการโอน"/>
    <s v="มีการโอน"/>
    <x v="1"/>
    <m/>
    <m/>
  </r>
  <r>
    <x v="1"/>
    <x v="4"/>
    <s v="อ.แม่ระมาด"/>
    <s v="กองทุนผู้สูงอายุที่มีภาวะพึ่งพิงทต.แม่ระมาด"/>
    <s v="J8143"/>
    <x v="3"/>
    <s v="020068311342"/>
    <n v="37"/>
    <n v="14"/>
    <n v="42"/>
    <m/>
    <n v="185000"/>
    <n v="70000"/>
    <n v="210000"/>
    <n v="0"/>
    <n v="465000"/>
    <n v="465000"/>
    <n v="0"/>
    <n v="0"/>
    <n v="281815.62"/>
    <n v="0"/>
    <n v="0"/>
    <n v="281815.62"/>
    <n v="0"/>
    <n v="0"/>
    <n v="281815.62"/>
    <n v="0"/>
    <n v="0"/>
    <n v="281815.62"/>
    <n v="721.91"/>
    <n v="0"/>
    <n v="282537.53000000003"/>
    <n v="0"/>
    <n v="0"/>
    <n v="282537.53000000003"/>
    <n v="0"/>
    <n v="0"/>
    <n v="282537.53000000003"/>
    <n v="0"/>
    <n v="0"/>
    <n v="282537.53000000003"/>
    <n v="0"/>
    <n v="0"/>
    <n v="282537.53000000003"/>
    <n v="0"/>
    <n v="0"/>
    <n v="282537.53000000003"/>
    <s v="มีการโอน"/>
    <s v="มีการโอน"/>
    <s v="มีการโอน"/>
    <s v="มีการโอน"/>
    <x v="1"/>
    <m/>
    <m/>
  </r>
  <r>
    <x v="6"/>
    <x v="29"/>
    <s v="อ.คอนสวรรค์"/>
    <s v="กองทุนผู้สูงอายุที่มีภาวะพึ่งพิงอบต.คอนสวรรค์"/>
    <s v="J0992"/>
    <x v="3"/>
    <s v="020074622871"/>
    <n v="64"/>
    <n v="0"/>
    <n v="80"/>
    <n v="17"/>
    <n v="320000"/>
    <n v="0"/>
    <n v="400000"/>
    <n v="85000"/>
    <n v="720000"/>
    <n v="805000"/>
    <n v="0"/>
    <n v="0"/>
    <n v="268259.09999999998"/>
    <n v="0"/>
    <n v="0"/>
    <n v="268259.09999999998"/>
    <n v="0"/>
    <n v="0"/>
    <n v="268259.09999999998"/>
    <n v="0"/>
    <n v="0"/>
    <n v="214209.1"/>
    <n v="100542.84"/>
    <n v="0"/>
    <n v="314751.94"/>
    <n v="0"/>
    <n v="52450"/>
    <n v="262301.94"/>
    <n v="0"/>
    <n v="0"/>
    <n v="262301.94"/>
    <n v="0"/>
    <n v="0"/>
    <n v="262301.94"/>
    <n v="85000"/>
    <n v="64450"/>
    <n v="282851.94"/>
    <n v="0"/>
    <n v="0"/>
    <n v="282851.94"/>
    <s v="มีการโอน"/>
    <s v="มีการโอน"/>
    <s v="มีการโอน"/>
    <s v="มีการโอน"/>
    <x v="1"/>
    <m/>
    <m/>
  </r>
  <r>
    <x v="4"/>
    <x v="14"/>
    <s v="อ.ร่องคำ"/>
    <s v="กองทุนผู้สูงอายุที่มีภาวะพึ่งพิงทต.ร่องคำ"/>
    <s v="J6801"/>
    <x v="3"/>
    <s v="020068298817"/>
    <n v="51"/>
    <n v="57"/>
    <n v="61"/>
    <n v="45"/>
    <n v="255000"/>
    <n v="285000"/>
    <n v="305000"/>
    <n v="225000"/>
    <n v="845000"/>
    <n v="1070000"/>
    <n v="0"/>
    <n v="124600"/>
    <n v="15799.93"/>
    <n v="305000"/>
    <n v="124600"/>
    <n v="320799.93"/>
    <n v="305000"/>
    <n v="124600"/>
    <n v="320799.93"/>
    <n v="0"/>
    <n v="0"/>
    <n v="320799.93"/>
    <n v="484.38"/>
    <n v="0"/>
    <n v="321284.31"/>
    <n v="0"/>
    <n v="0"/>
    <n v="321284.31"/>
    <n v="0"/>
    <n v="263100"/>
    <n v="58184.31"/>
    <n v="0"/>
    <n v="0"/>
    <n v="58184.31"/>
    <n v="225000"/>
    <n v="0"/>
    <n v="283184.31"/>
    <n v="0"/>
    <n v="0"/>
    <n v="283184.31"/>
    <s v="มีการโอน"/>
    <s v="มีการโอน"/>
    <s v="มีการโอน"/>
    <s v="มีการโอน"/>
    <x v="1"/>
    <m/>
    <m/>
  </r>
  <r>
    <x v="7"/>
    <x v="52"/>
    <s v="อ.ไพรบึง"/>
    <s v="กองทุนผู้สูงอายุที่มีภาวะพึ่งพิงทต.ไพรบึง"/>
    <s v="J7670"/>
    <x v="3"/>
    <s v="020068698598"/>
    <n v="8"/>
    <n v="15"/>
    <n v="39"/>
    <n v="16"/>
    <n v="40000"/>
    <n v="75000"/>
    <n v="195000"/>
    <n v="80000"/>
    <n v="310000"/>
    <n v="390000"/>
    <n v="0"/>
    <n v="57500"/>
    <n v="212821.39"/>
    <n v="0"/>
    <n v="57500"/>
    <n v="212821.39"/>
    <n v="0"/>
    <n v="57500"/>
    <n v="212821.39"/>
    <n v="0"/>
    <n v="0"/>
    <n v="212821.39"/>
    <n v="464.17"/>
    <n v="0"/>
    <n v="213285.56"/>
    <n v="0"/>
    <n v="0"/>
    <n v="213285.56"/>
    <n v="0"/>
    <n v="0"/>
    <n v="213285.56"/>
    <n v="0"/>
    <n v="0"/>
    <n v="213285.56"/>
    <n v="0"/>
    <n v="0"/>
    <n v="213285.56"/>
    <n v="70000"/>
    <n v="0"/>
    <n v="283285.56"/>
    <s v="มีการโอน"/>
    <s v="มีการโอน"/>
    <s v="มีการโอน"/>
    <s v="มีการโอน"/>
    <x v="1"/>
    <m/>
    <m/>
  </r>
  <r>
    <x v="1"/>
    <x v="6"/>
    <s v="อ.เมือง"/>
    <s v="กองทุนผู้สูงอายุที่มีภาวะพึ่งพิงอบต.นาป่า"/>
    <s v="J3649"/>
    <x v="3"/>
    <s v="020067233533"/>
    <n v="77"/>
    <n v="0"/>
    <n v="92"/>
    <m/>
    <n v="385000"/>
    <n v="0"/>
    <n v="460000"/>
    <n v="0"/>
    <n v="845000"/>
    <n v="845000"/>
    <n v="0"/>
    <n v="0"/>
    <n v="430444.07"/>
    <n v="0"/>
    <n v="0"/>
    <n v="430444.07"/>
    <n v="0"/>
    <n v="0"/>
    <n v="430444.07"/>
    <n v="0"/>
    <n v="0"/>
    <n v="430444.07"/>
    <n v="784.32"/>
    <n v="0"/>
    <n v="283303.39"/>
    <n v="0"/>
    <n v="0"/>
    <n v="283303.39"/>
    <n v="0"/>
    <n v="0"/>
    <n v="283303.39"/>
    <n v="0"/>
    <n v="0"/>
    <n v="283303.39"/>
    <n v="0"/>
    <n v="0"/>
    <n v="283303.39"/>
    <n v="0"/>
    <n v="0"/>
    <n v="283303.39"/>
    <s v="มีการโอน"/>
    <s v="มีการโอน"/>
    <s v="มีการโอน"/>
    <s v="มีการโอน"/>
    <x v="1"/>
    <m/>
    <m/>
  </r>
  <r>
    <x v="4"/>
    <x v="13"/>
    <s v="อ.เมืองร้อยเอ็ด"/>
    <s v="กองทุนผู้สูงอายุที่มีภาวะพึ่งพิงทม.ร้อยเอ็ด"/>
    <s v="J7763"/>
    <x v="3"/>
    <s v="020068361850"/>
    <n v="51"/>
    <n v="34"/>
    <n v="38"/>
    <m/>
    <n v="255000"/>
    <n v="170000"/>
    <n v="190000"/>
    <n v="0"/>
    <n v="615000"/>
    <n v="615000"/>
    <n v="0"/>
    <n v="0"/>
    <n v="113318.72"/>
    <n v="190000"/>
    <n v="0"/>
    <n v="303318.71999999997"/>
    <n v="0"/>
    <n v="0"/>
    <n v="303318.71999999997"/>
    <n v="0"/>
    <n v="19200"/>
    <n v="284118.71999999997"/>
    <n v="438.27"/>
    <n v="0"/>
    <n v="284556.99"/>
    <n v="0"/>
    <n v="0"/>
    <n v="284556.99"/>
    <n v="0"/>
    <n v="0"/>
    <n v="284556.99"/>
    <n v="0"/>
    <n v="0"/>
    <n v="284556.99"/>
    <n v="0"/>
    <n v="0"/>
    <n v="284556.99"/>
    <n v="0"/>
    <n v="0"/>
    <n v="284556.99"/>
    <s v="มีการโอน"/>
    <s v="มีการโอน"/>
    <s v="มีการโอน"/>
    <s v="มีการโอน"/>
    <x v="1"/>
    <m/>
    <m/>
  </r>
  <r>
    <x v="4"/>
    <x v="14"/>
    <s v="อ.ร่องคำ"/>
    <s v="กองทุนผู้สูงอายุที่มีภาวะพึ่งพิงอบต.สามัคคี"/>
    <s v="J9011"/>
    <x v="3"/>
    <s v="020068376934"/>
    <n v="39"/>
    <n v="38"/>
    <n v="45"/>
    <n v="18"/>
    <n v="195000"/>
    <n v="190000"/>
    <n v="225000"/>
    <n v="90000"/>
    <n v="610000"/>
    <n v="700000"/>
    <n v="0"/>
    <n v="0"/>
    <n v="66263.62"/>
    <n v="225000"/>
    <n v="0"/>
    <n v="291263.62"/>
    <n v="0"/>
    <n v="0"/>
    <n v="291263.62"/>
    <n v="0"/>
    <n v="0"/>
    <n v="291263.62"/>
    <m/>
    <m/>
    <n v="291263.62"/>
    <n v="0"/>
    <n v="0"/>
    <n v="291819.77"/>
    <n v="0"/>
    <n v="0"/>
    <n v="291819.77"/>
    <n v="0"/>
    <n v="0"/>
    <n v="291819.77"/>
    <n v="0"/>
    <n v="92000"/>
    <n v="199819.77"/>
    <n v="85000"/>
    <n v="0"/>
    <n v="284819.77"/>
    <s v="มีการโอน"/>
    <s v="มีการโอน"/>
    <s v="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ทต.ตลาดแค"/>
    <s v="J7603"/>
    <x v="3"/>
    <s v="020068330009"/>
    <n v="73"/>
    <n v="0"/>
    <n v="52"/>
    <m/>
    <n v="365000"/>
    <n v="0"/>
    <n v="260000"/>
    <n v="0"/>
    <n v="625000"/>
    <n v="625000"/>
    <n v="0"/>
    <n v="0"/>
    <n v="259354.13"/>
    <n v="260000"/>
    <n v="0"/>
    <n v="519354.13"/>
    <n v="0"/>
    <n v="0"/>
    <n v="519354.13"/>
    <n v="0"/>
    <n v="0"/>
    <n v="519354.13"/>
    <n v="730.07"/>
    <n v="0"/>
    <n v="285084.2"/>
    <n v="0"/>
    <n v="0"/>
    <n v="285084.2"/>
    <n v="0"/>
    <n v="0"/>
    <n v="285084.2"/>
    <n v="0"/>
    <n v="0"/>
    <n v="285084.2"/>
    <n v="0"/>
    <n v="0"/>
    <n v="285084.2"/>
    <n v="0"/>
    <n v="0"/>
    <n v="285084.2"/>
    <s v="มีการโอน"/>
    <s v="มีการโอน"/>
    <s v="มีการโอน"/>
    <s v="มีการโอน"/>
    <x v="1"/>
    <m/>
    <m/>
  </r>
  <r>
    <x v="1"/>
    <x v="6"/>
    <s v="อ.ชนแดน"/>
    <s v="กองทุนผู้สูงอายุที่มีภาวะพึ่งพิงอบต.ท่าข้าม"/>
    <s v="J3626"/>
    <x v="2"/>
    <s v="020106725649"/>
    <n v="0"/>
    <n v="31"/>
    <n v="26"/>
    <m/>
    <n v="0"/>
    <n v="155000"/>
    <n v="130000"/>
    <n v="0"/>
    <n v="285000"/>
    <n v="285000"/>
    <n v="0"/>
    <n v="0"/>
    <n v="155498.07999999999"/>
    <n v="0"/>
    <n v="0"/>
    <n v="155498.07999999999"/>
    <n v="0"/>
    <n v="0"/>
    <n v="155498.07999999999"/>
    <n v="0"/>
    <n v="0"/>
    <n v="155498.07999999999"/>
    <n v="130318.66"/>
    <n v="0"/>
    <n v="285816.74"/>
    <n v="0"/>
    <n v="0"/>
    <n v="285816.74"/>
    <n v="0"/>
    <n v="0"/>
    <n v="285816.74"/>
    <n v="0"/>
    <n v="0"/>
    <n v="285816.74"/>
    <n v="0"/>
    <n v="0"/>
    <n v="285816.74"/>
    <n v="0"/>
    <n v="0"/>
    <n v="285816.74"/>
    <s v="ไม่มีการโอน"/>
    <s v="ไม่มีการโอน"/>
    <s v="ไม่มีการโอน"/>
    <s v="ไม่มีการโอน"/>
    <x v="0"/>
    <m/>
    <s v="ผู้รับผิดชอบเปลี่ยนงาน กำลังตั้งคณะอนุใหม่ แต่มีการอนุมัติ CP แล้ว รอกรรมการชุดใหม่โอนเงิน"/>
  </r>
  <r>
    <x v="11"/>
    <x v="64"/>
    <s v="อ.ย่านตาขาว"/>
    <s v="กองทุนผู้สูงอายุที่มีภาวะพึ่งพิงทต.ควนโพธิ์"/>
    <s v="J1509"/>
    <x v="2"/>
    <s v="020099207016"/>
    <n v="0"/>
    <n v="38"/>
    <n v="19"/>
    <m/>
    <n v="0"/>
    <n v="190000"/>
    <n v="95000"/>
    <n v="0"/>
    <n v="285000"/>
    <n v="285000"/>
    <n v="0"/>
    <n v="0"/>
    <n v="190741.98"/>
    <n v="95000"/>
    <n v="0"/>
    <n v="285741.98"/>
    <n v="0"/>
    <n v="0"/>
    <n v="285741.98"/>
    <n v="0"/>
    <n v="0"/>
    <n v="285741.98"/>
    <n v="500.21"/>
    <n v="0"/>
    <n v="286242.19"/>
    <n v="0"/>
    <n v="0"/>
    <n v="286242.19"/>
    <n v="0"/>
    <n v="0"/>
    <n v="286242.19"/>
    <n v="0"/>
    <n v="0"/>
    <n v="286242.19"/>
    <n v="0"/>
    <n v="0"/>
    <n v="286242.19"/>
    <n v="0"/>
    <n v="0"/>
    <n v="286242.19"/>
    <s v="ไม่มีการโอน"/>
    <s v="ไม่มีการโอน"/>
    <s v="ไม่มีการโอน"/>
    <s v="ไม่มีการโอน"/>
    <x v="0"/>
    <m/>
    <m/>
  </r>
  <r>
    <x v="7"/>
    <x v="25"/>
    <s v="อ.เมือง"/>
    <s v="กองทุนผู้สูงอายุที่มีภาวะพึ่งพิงอบต.สร้างนกทา"/>
    <s v="J6287"/>
    <x v="2"/>
    <s v="020085377058"/>
    <n v="0"/>
    <n v="36"/>
    <n v="21"/>
    <m/>
    <n v="0"/>
    <n v="180000"/>
    <n v="105000"/>
    <n v="0"/>
    <n v="285000"/>
    <n v="285000"/>
    <n v="0"/>
    <n v="0"/>
    <n v="285852.95"/>
    <n v="0"/>
    <n v="0"/>
    <n v="285852.95"/>
    <n v="0"/>
    <n v="0"/>
    <n v="285852.95"/>
    <n v="0"/>
    <n v="0"/>
    <n v="285852.95"/>
    <n v="575.45000000000005"/>
    <n v="0"/>
    <n v="286428.40000000002"/>
    <n v="0"/>
    <n v="0"/>
    <n v="286428.40000000002"/>
    <n v="0"/>
    <n v="0"/>
    <n v="286428.40000000002"/>
    <n v="0"/>
    <n v="0"/>
    <n v="286428.40000000002"/>
    <n v="0"/>
    <n v="0"/>
    <n v="286428.40000000002"/>
    <n v="0"/>
    <n v="0"/>
    <n v="286428.40000000002"/>
    <s v="ไม่มีการโอน"/>
    <s v="ไม่มีการโอน"/>
    <s v="ไม่มีการโอน"/>
    <s v="ไม่มีการโอน"/>
    <x v="0"/>
    <m/>
    <m/>
  </r>
  <r>
    <x v="1"/>
    <x v="5"/>
    <s v="อ.บ้านโคก"/>
    <s v="กองทุนผู้สูงอายุที่มีภาวะพึ่งพิงอบต.บ่อเบี้ย"/>
    <s v="J6484"/>
    <x v="3"/>
    <s v="020077685854"/>
    <n v="34"/>
    <n v="0"/>
    <n v="26"/>
    <m/>
    <n v="170000"/>
    <n v="0"/>
    <n v="130000"/>
    <n v="0"/>
    <n v="300000"/>
    <n v="300000"/>
    <n v="0"/>
    <n v="0"/>
    <n v="286047.99"/>
    <n v="0"/>
    <n v="0"/>
    <n v="286047.99"/>
    <n v="0"/>
    <n v="0"/>
    <n v="286047.99"/>
    <n v="0"/>
    <n v="0"/>
    <n v="286047.99"/>
    <n v="586.20000000000005"/>
    <n v="0"/>
    <n v="286634.19"/>
    <n v="0"/>
    <n v="0"/>
    <n v="286634.19"/>
    <n v="0"/>
    <n v="0"/>
    <n v="286634.19"/>
    <n v="0"/>
    <n v="0"/>
    <n v="286634.19"/>
    <n v="0"/>
    <n v="0"/>
    <n v="286634.19"/>
    <n v="0"/>
    <n v="0"/>
    <n v="286634.19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อบต.นาส่วง"/>
    <s v="J7476"/>
    <x v="2"/>
    <s v="020083987077"/>
    <n v="0"/>
    <n v="50"/>
    <n v="7"/>
    <m/>
    <n v="0"/>
    <n v="250000"/>
    <n v="35000"/>
    <n v="0"/>
    <n v="285000"/>
    <n v="285000"/>
    <n v="0"/>
    <n v="0"/>
    <n v="286134.56"/>
    <n v="0"/>
    <n v="0"/>
    <n v="286134.56"/>
    <n v="0"/>
    <n v="0"/>
    <n v="286134.56"/>
    <n v="0"/>
    <n v="0"/>
    <n v="286134.56"/>
    <n v="582.92999999999995"/>
    <n v="0"/>
    <n v="286717.49"/>
    <n v="0"/>
    <n v="0"/>
    <n v="286717.49"/>
    <n v="0"/>
    <n v="0"/>
    <n v="286717.49"/>
    <n v="0"/>
    <n v="0"/>
    <n v="286717.49"/>
    <n v="0"/>
    <n v="0"/>
    <n v="286717.49"/>
    <n v="0"/>
    <n v="0"/>
    <n v="286717.49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ขื่องใน"/>
    <s v="กองทุนผู้สูงอายุที่มีภาวะพึ่งพิงอบต.บ้านไทย"/>
    <s v="J6601"/>
    <x v="2"/>
    <s v="020086160220"/>
    <n v="0"/>
    <n v="60"/>
    <n v="43"/>
    <m/>
    <n v="0"/>
    <n v="300000"/>
    <n v="215000"/>
    <n v="0"/>
    <n v="515000"/>
    <n v="515000"/>
    <n v="0"/>
    <n v="0"/>
    <n v="466354.55"/>
    <n v="0"/>
    <n v="0"/>
    <n v="466354.55"/>
    <n v="0"/>
    <n v="35340"/>
    <n v="431014.55"/>
    <n v="0"/>
    <n v="31080"/>
    <n v="399934.55"/>
    <n v="901.43"/>
    <n v="29160"/>
    <n v="371675.98"/>
    <n v="0"/>
    <n v="0"/>
    <n v="342755.98"/>
    <n v="0"/>
    <n v="27840"/>
    <n v="314915.98"/>
    <n v="0"/>
    <n v="28080"/>
    <n v="286835.98"/>
    <n v="0"/>
    <n v="0"/>
    <n v="286835.98"/>
    <n v="0"/>
    <n v="0"/>
    <n v="286835.98"/>
    <s v="มีการโอน"/>
    <s v="มีการโอน"/>
    <s v="มีการโอน"/>
    <s v="มีการโอน"/>
    <x v="1"/>
    <m/>
    <m/>
  </r>
  <r>
    <x v="6"/>
    <x v="29"/>
    <s v="อ.จัตุรัส"/>
    <s v="กองทุนผู้สูงอายุที่มีภาวะพึ่งพิงทต.จัตุรัส"/>
    <s v="J7545"/>
    <x v="3"/>
    <s v="020068390015"/>
    <n v="51"/>
    <n v="0"/>
    <n v="42"/>
    <m/>
    <n v="255000"/>
    <n v="0"/>
    <n v="210000"/>
    <n v="0"/>
    <n v="465000"/>
    <n v="465000"/>
    <n v="0"/>
    <n v="0"/>
    <n v="286591.63"/>
    <n v="0"/>
    <n v="0"/>
    <n v="286591.63"/>
    <n v="0"/>
    <n v="0"/>
    <n v="286591.63"/>
    <n v="0"/>
    <n v="0"/>
    <n v="286591.63"/>
    <n v="587.32000000000005"/>
    <n v="0"/>
    <n v="287178.95"/>
    <n v="0"/>
    <n v="0"/>
    <n v="287178.95"/>
    <n v="0"/>
    <n v="0"/>
    <n v="287178.95"/>
    <n v="0"/>
    <n v="0"/>
    <n v="287178.95"/>
    <n v="0"/>
    <n v="0"/>
    <n v="287178.95"/>
    <n v="0"/>
    <n v="0"/>
    <n v="287178.95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หนองใหญ่"/>
    <s v="J5948"/>
    <x v="2"/>
    <s v="020108227716"/>
    <n v="0"/>
    <n v="90"/>
    <n v="0"/>
    <m/>
    <n v="0"/>
    <n v="450000"/>
    <n v="0"/>
    <n v="0"/>
    <n v="450000"/>
    <n v="450000"/>
    <n v="0"/>
    <n v="0"/>
    <n v="451480.61"/>
    <n v="0"/>
    <n v="165000"/>
    <n v="286480.61"/>
    <n v="0"/>
    <n v="165000"/>
    <n v="286480.61"/>
    <n v="0"/>
    <n v="0"/>
    <n v="286480.61"/>
    <n v="735.36"/>
    <n v="0"/>
    <n v="287215.96999999997"/>
    <n v="0"/>
    <n v="0"/>
    <n v="287215.96999999997"/>
    <n v="0"/>
    <n v="0"/>
    <n v="287215.96999999997"/>
    <n v="0"/>
    <n v="0"/>
    <n v="287215.96999999997"/>
    <n v="0"/>
    <n v="0"/>
    <n v="287215.96999999997"/>
    <n v="0"/>
    <n v="0"/>
    <n v="287215.96999999997"/>
    <s v="มีการโอน"/>
    <s v="มีการโอน"/>
    <s v="มีการโอน"/>
    <s v="มีการโอน"/>
    <x v="1"/>
    <m/>
    <m/>
  </r>
  <r>
    <x v="9"/>
    <x v="33"/>
    <s v="อ.เมือง"/>
    <s v="กองทุนผู้สูงอายุที่มีภาวะพึ่งพิงอบต.ตาก้อง"/>
    <s v="J1737"/>
    <x v="3"/>
    <s v="020069749403"/>
    <n v="99"/>
    <n v="0"/>
    <n v="48"/>
    <m/>
    <n v="495000"/>
    <n v="0"/>
    <n v="240000"/>
    <n v="0"/>
    <n v="735000"/>
    <n v="735000"/>
    <n v="0"/>
    <n v="0"/>
    <n v="47241.18"/>
    <n v="240000"/>
    <n v="0"/>
    <n v="287241.18"/>
    <n v="0"/>
    <n v="0"/>
    <n v="287241.18"/>
    <n v="0"/>
    <n v="0"/>
    <n v="287241.18"/>
    <n v="346.68"/>
    <n v="0"/>
    <n v="287587.86"/>
    <n v="0"/>
    <n v="0"/>
    <n v="287587.86"/>
    <n v="0"/>
    <n v="0"/>
    <n v="287587.86"/>
    <n v="0"/>
    <n v="0"/>
    <n v="287587.86"/>
    <n v="0"/>
    <n v="0"/>
    <n v="287587.86"/>
    <n v="0"/>
    <n v="0"/>
    <n v="287587.86"/>
    <s v="มีการโอน"/>
    <s v="มีการโอน"/>
    <s v="มีการโอน"/>
    <s v="มีการโอน"/>
    <x v="1"/>
    <m/>
    <m/>
  </r>
  <r>
    <x v="1"/>
    <x v="6"/>
    <s v="อ.ศรีเทพ"/>
    <s v="กองทุนผู้สูงอายุที่มีภาวะพึ่งพิงอบต.หนองย่างทอย"/>
    <s v="J3685"/>
    <x v="2"/>
    <s v="020103419748"/>
    <n v="0"/>
    <n v="115"/>
    <n v="82"/>
    <m/>
    <n v="0"/>
    <n v="575000"/>
    <n v="410000"/>
    <n v="0"/>
    <n v="985000"/>
    <n v="985000"/>
    <n v="0"/>
    <n v="0"/>
    <n v="199867.41"/>
    <n v="0"/>
    <n v="0"/>
    <n v="199867.41"/>
    <n v="0"/>
    <n v="0"/>
    <n v="199867.41"/>
    <n v="0"/>
    <n v="0"/>
    <n v="199867.41"/>
    <n v="410409.59"/>
    <n v="0"/>
    <n v="610277"/>
    <n v="0"/>
    <n v="0"/>
    <n v="610277"/>
    <n v="0"/>
    <n v="322300"/>
    <n v="287977"/>
    <n v="0"/>
    <n v="0"/>
    <n v="287977"/>
    <n v="0"/>
    <n v="0"/>
    <n v="287977"/>
    <n v="0"/>
    <n v="0"/>
    <n v="287977"/>
    <s v="มีการโอน"/>
    <s v="มีการโอน"/>
    <s v="มีการโอน"/>
    <s v="มีการโอน"/>
    <x v="1"/>
    <m/>
    <m/>
  </r>
  <r>
    <x v="2"/>
    <x v="9"/>
    <s v="อ.คลองลาน"/>
    <s v="กองทุนผู้สูงอายุที่มีภาวะพึ่งพิงทต.คลองลานพัฒนา"/>
    <s v="J0456"/>
    <x v="3"/>
    <s v="020069012385"/>
    <n v="111"/>
    <n v="0"/>
    <n v="0"/>
    <n v="83"/>
    <n v="555000"/>
    <n v="0"/>
    <n v="0"/>
    <n v="415000"/>
    <n v="555000"/>
    <n v="970000"/>
    <n v="0"/>
    <n v="0"/>
    <n v="252965.54"/>
    <n v="0"/>
    <n v="0"/>
    <n v="252965.54"/>
    <n v="0"/>
    <n v="0"/>
    <n v="252965.54"/>
    <n v="0"/>
    <n v="0"/>
    <n v="252965.54"/>
    <n v="518.41"/>
    <n v="0"/>
    <n v="253483.95"/>
    <n v="0"/>
    <n v="0"/>
    <n v="253483.95"/>
    <n v="0"/>
    <n v="250000"/>
    <n v="3483.95"/>
    <n v="0"/>
    <n v="0"/>
    <n v="3483.95"/>
    <n v="285000"/>
    <n v="0"/>
    <n v="288483.95"/>
    <n v="0"/>
    <n v="0"/>
    <n v="288483.95"/>
    <s v="มีการโอน"/>
    <s v="มีการโอน"/>
    <s v="มีการโอน"/>
    <s v="มีการโอน"/>
    <x v="1"/>
    <m/>
    <m/>
  </r>
  <r>
    <x v="1"/>
    <x v="60"/>
    <s v="อ.สวรรคโลก"/>
    <s v="กองทุนผู้สูงอายุที่มีภาวะพึ่งพิงอบต.ปากน้ำ"/>
    <s v="J5656"/>
    <x v="0"/>
    <s v="020129226426"/>
    <n v="0"/>
    <n v="0"/>
    <n v="65"/>
    <m/>
    <n v="0"/>
    <n v="0"/>
    <n v="325000"/>
    <n v="0"/>
    <n v="325000"/>
    <n v="325000"/>
    <n v="0"/>
    <n v="0"/>
    <n v="325096.15999999997"/>
    <n v="0"/>
    <n v="0"/>
    <n v="325096.15999999997"/>
    <n v="0"/>
    <n v="0"/>
    <n v="325096.15999999997"/>
    <n v="0"/>
    <n v="0"/>
    <n v="325096.15999999997"/>
    <n v="666.22"/>
    <n v="0"/>
    <n v="325762.38"/>
    <n v="0"/>
    <n v="0"/>
    <n v="325762.38"/>
    <n v="0"/>
    <n v="0"/>
    <n v="325762.38"/>
    <n v="0"/>
    <n v="0"/>
    <n v="325762.38"/>
    <n v="0"/>
    <n v="0"/>
    <n v="325762.38"/>
    <n v="0"/>
    <n v="37100"/>
    <n v="288662.38"/>
    <s v="ไม่มีการโอน"/>
    <s v="ไม่มีการโอน"/>
    <s v="ไม่มีการโอน"/>
    <s v="ไม่มีการโอน"/>
    <x v="1"/>
    <m/>
    <m/>
  </r>
  <r>
    <x v="2"/>
    <x v="7"/>
    <s v="อ.เมือง"/>
    <s v="กองทุนผู้สูงอายุที่มีภาวะพึ่งพิงอบต.หนองแก"/>
    <s v="J6546"/>
    <x v="2"/>
    <s v="020103934590"/>
    <n v="0"/>
    <n v="31"/>
    <n v="35"/>
    <n v="13"/>
    <n v="0"/>
    <n v="155000"/>
    <n v="175000"/>
    <n v="65000"/>
    <n v="330000"/>
    <n v="395000"/>
    <n v="0"/>
    <n v="0"/>
    <n v="48950.2"/>
    <n v="175000"/>
    <n v="0"/>
    <n v="223950.2"/>
    <n v="0"/>
    <n v="0"/>
    <n v="223950.2"/>
    <n v="0"/>
    <n v="0"/>
    <n v="223950.2"/>
    <n v="301.68"/>
    <n v="0"/>
    <n v="224251.88"/>
    <n v="0"/>
    <n v="0"/>
    <n v="224251.88"/>
    <n v="0"/>
    <n v="0"/>
    <n v="224251.88"/>
    <n v="0"/>
    <n v="0"/>
    <n v="224251.88"/>
    <n v="65000"/>
    <n v="0"/>
    <n v="289251.88"/>
    <n v="0"/>
    <n v="0"/>
    <n v="289251.88"/>
    <s v="มีการโอน"/>
    <s v="มีการโอน"/>
    <s v="มีการโอน"/>
    <s v="มีการโอน"/>
    <x v="1"/>
    <m/>
    <m/>
  </r>
  <r>
    <x v="1"/>
    <x v="5"/>
    <s v="อ.ลับแล"/>
    <s v="กองทุนผู้สูงอายุที่มีภาวะพึ่งพิงทต.ทุ่งยั้ง"/>
    <s v="J7475"/>
    <x v="3"/>
    <s v="020068457960"/>
    <n v="58"/>
    <n v="0"/>
    <n v="58"/>
    <m/>
    <n v="290000"/>
    <n v="0"/>
    <n v="290000"/>
    <n v="0"/>
    <n v="580000"/>
    <n v="580000"/>
    <n v="0"/>
    <n v="0"/>
    <n v="240307.1"/>
    <n v="100000"/>
    <n v="0"/>
    <n v="340307.1"/>
    <n v="0"/>
    <n v="0"/>
    <n v="340307.1"/>
    <n v="0"/>
    <n v="0"/>
    <n v="340307.1"/>
    <n v="15599.95"/>
    <n v="0"/>
    <n v="355907.05"/>
    <n v="0"/>
    <n v="0"/>
    <n v="355907.05"/>
    <n v="0"/>
    <n v="0"/>
    <n v="355907.05"/>
    <n v="0"/>
    <n v="0"/>
    <n v="355907.05"/>
    <n v="0"/>
    <n v="0"/>
    <n v="355907.05"/>
    <n v="0"/>
    <n v="66420"/>
    <n v="289487.05"/>
    <s v="มีการโอน"/>
    <s v="มีการโอน"/>
    <s v="มีการโอน"/>
    <s v="มีการโอน"/>
    <x v="1"/>
    <m/>
    <m/>
  </r>
  <r>
    <x v="0"/>
    <x v="3"/>
    <s v="อ.แม่แตง"/>
    <s v="กองทุนผู้สูงอายุที่มีภาวะพึ่งพิงทม.เมืองแกนพัฒนา"/>
    <s v="J7916"/>
    <x v="2"/>
    <s v="020104917577"/>
    <n v="0"/>
    <n v="77"/>
    <n v="0"/>
    <m/>
    <n v="0"/>
    <n v="385000"/>
    <n v="0"/>
    <n v="0"/>
    <n v="385000"/>
    <n v="385000"/>
    <n v="0"/>
    <n v="0"/>
    <n v="386266.74"/>
    <n v="0"/>
    <n v="0"/>
    <n v="386266.74"/>
    <n v="0"/>
    <n v="0"/>
    <n v="386266.74"/>
    <n v="0"/>
    <n v="0"/>
    <n v="386266.74"/>
    <n v="791.58"/>
    <n v="0"/>
    <n v="387058.32"/>
    <n v="0"/>
    <n v="0"/>
    <n v="387058.32"/>
    <n v="0"/>
    <n v="57289"/>
    <n v="289529.32"/>
    <n v="0"/>
    <n v="0"/>
    <n v="289529.32"/>
    <n v="0"/>
    <n v="0"/>
    <n v="289529.32"/>
    <n v="0"/>
    <n v="0"/>
    <n v="289529.32"/>
    <s v="ไม่มีการโอน"/>
    <s v="มีการโอน"/>
    <s v="มีการโอน"/>
    <s v="มีการโอน"/>
    <x v="1"/>
    <m/>
    <m/>
  </r>
  <r>
    <x v="5"/>
    <x v="22"/>
    <s v="อ.โพนสวรรค์"/>
    <s v="กองทุนผู้สูงอายุที่มีภาวะพึ่งพิงอบต.โพนจาน"/>
    <s v="J1832"/>
    <x v="2"/>
    <s v="020125010097"/>
    <n v="0"/>
    <n v="59"/>
    <n v="0"/>
    <n v="30"/>
    <n v="0"/>
    <n v="295000"/>
    <n v="0"/>
    <n v="150000"/>
    <n v="295000"/>
    <n v="445000"/>
    <n v="0"/>
    <n v="0"/>
    <n v="139556.07999999999"/>
    <n v="0"/>
    <n v="0"/>
    <n v="139556.07999999999"/>
    <n v="0"/>
    <n v="0"/>
    <n v="139556.07999999999"/>
    <n v="0"/>
    <n v="0"/>
    <n v="139556.07999999999"/>
    <n v="285.99"/>
    <n v="0"/>
    <n v="139842.07"/>
    <n v="0"/>
    <n v="0"/>
    <n v="139842.07"/>
    <n v="150000"/>
    <n v="0"/>
    <n v="289842.07"/>
    <n v="0"/>
    <n v="0"/>
    <n v="289842.07"/>
    <n v="0"/>
    <n v="0"/>
    <n v="289842.07"/>
    <n v="0"/>
    <n v="0"/>
    <n v="289842.07"/>
    <s v="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อบต.ท่ามะไฟหวาน"/>
    <s v="J0985"/>
    <x v="0"/>
    <s v="020131458155"/>
    <n v="0"/>
    <n v="0"/>
    <n v="58"/>
    <m/>
    <n v="0"/>
    <n v="0"/>
    <n v="290000"/>
    <n v="0"/>
    <n v="290000"/>
    <n v="290000"/>
    <n v="0"/>
    <n v="0"/>
    <n v="0"/>
    <n v="65000"/>
    <n v="0"/>
    <n v="65000"/>
    <n v="95000"/>
    <n v="0"/>
    <n v="95000"/>
    <n v="0"/>
    <n v="0"/>
    <n v="95000"/>
    <n v="110157.48"/>
    <n v="0"/>
    <n v="290157.48"/>
    <n v="0"/>
    <n v="0"/>
    <n v="290157.48"/>
    <n v="0"/>
    <n v="0"/>
    <n v="290157.48"/>
    <n v="0"/>
    <n v="0"/>
    <n v="290157.48"/>
    <n v="0"/>
    <n v="0"/>
    <n v="290157.48"/>
    <n v="0"/>
    <n v="0"/>
    <n v="290157.48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ยางสีสุราช"/>
    <s v="กองทุนผู้สูงอายุที่มีภาวะพึ่งพิงอบต.หนองบัวสันตุ"/>
    <s v="J3925"/>
    <x v="0"/>
    <s v="020131521936"/>
    <n v="0"/>
    <n v="0"/>
    <n v="58"/>
    <m/>
    <n v="0"/>
    <n v="0"/>
    <n v="290000"/>
    <n v="0"/>
    <n v="290000"/>
    <n v="290000"/>
    <n v="0"/>
    <n v="0"/>
    <n v="0"/>
    <n v="0"/>
    <n v="0"/>
    <n v="0"/>
    <n v="0"/>
    <n v="0"/>
    <n v="0"/>
    <n v="0"/>
    <n v="0"/>
    <n v="0"/>
    <n v="270.14"/>
    <n v="0"/>
    <n v="290270.14"/>
    <n v="0"/>
    <n v="0"/>
    <n v="290270.14"/>
    <n v="0"/>
    <n v="0"/>
    <n v="290270.14"/>
    <n v="0"/>
    <n v="0"/>
    <n v="290270.14"/>
    <n v="0"/>
    <n v="0"/>
    <n v="290270.14"/>
    <n v="0"/>
    <n v="0"/>
    <n v="290270.14"/>
    <s v="ไม่มีการโอน"/>
    <s v="ไม่มีการโอน"/>
    <s v="ไม่มีการโอน"/>
    <s v="ไม่มีการโอน"/>
    <x v="0"/>
    <m/>
    <m/>
  </r>
  <r>
    <x v="10"/>
    <x v="56"/>
    <s v="อ.เมืองชุมพร"/>
    <s v="กองทุนผู้สูงอายุที่มีภาวะพึ่งพิงเทศบาลเมืองชุมพร"/>
    <s v="J7869"/>
    <x v="3"/>
    <s v="020069880500"/>
    <n v="97"/>
    <n v="0"/>
    <n v="58"/>
    <n v="45"/>
    <n v="485000"/>
    <n v="0"/>
    <n v="290000"/>
    <n v="225000"/>
    <n v="775000"/>
    <n v="1000000"/>
    <n v="0"/>
    <n v="0"/>
    <n v="598706.67000000004"/>
    <n v="0"/>
    <n v="0"/>
    <n v="598706.67000000004"/>
    <n v="0"/>
    <n v="308950"/>
    <n v="289756.67"/>
    <n v="0"/>
    <n v="0"/>
    <n v="289756.67"/>
    <n v="895.53"/>
    <n v="0"/>
    <n v="290652.2"/>
    <n v="0"/>
    <n v="0"/>
    <n v="290652.2"/>
    <n v="0"/>
    <n v="0"/>
    <n v="290652.2"/>
    <n v="0"/>
    <n v="0"/>
    <n v="290652.2"/>
    <n v="0"/>
    <n v="0"/>
    <n v="290652.2"/>
    <n v="0"/>
    <n v="0"/>
    <n v="290652.2"/>
    <s v="มีการโอน"/>
    <s v="มีการโอน"/>
    <s v="มีการโอน"/>
    <s v="มีการโอน"/>
    <x v="1"/>
    <m/>
    <m/>
  </r>
  <r>
    <x v="5"/>
    <x v="17"/>
    <s v="อ.เซกา"/>
    <s v="กองทุนผู้สูงอายุที่มีภาวะพึ่งพิงอบต.น้ำจั้น"/>
    <s v="J6043"/>
    <x v="2"/>
    <s v="020120354604"/>
    <n v="0"/>
    <n v="26"/>
    <n v="18"/>
    <n v="14"/>
    <n v="0"/>
    <n v="130000"/>
    <n v="90000"/>
    <n v="70000"/>
    <n v="220000"/>
    <n v="290000"/>
    <n v="0"/>
    <n v="0"/>
    <n v="220376.34"/>
    <n v="0"/>
    <n v="0"/>
    <n v="220376.34"/>
    <n v="0"/>
    <n v="0"/>
    <n v="220376.34"/>
    <n v="0"/>
    <n v="0"/>
    <n v="220376.34"/>
    <n v="420.06"/>
    <n v="0"/>
    <n v="220796.4"/>
    <n v="0"/>
    <n v="0"/>
    <n v="220796.4"/>
    <n v="70000"/>
    <n v="0"/>
    <n v="290796.40000000002"/>
    <n v="0"/>
    <n v="0"/>
    <n v="290796.40000000002"/>
    <n v="0"/>
    <n v="0"/>
    <n v="290796.40000000002"/>
    <n v="0"/>
    <n v="0"/>
    <n v="290796.4000000000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8"/>
    <x v="38"/>
    <s v="อ.อินทร์บุรี"/>
    <s v="กองทุนผู้สูงอายุที่มีภาวะพึ่งพิงอบต.ชีน้ำร้าย"/>
    <s v="J5577"/>
    <x v="3"/>
    <s v="020077634992"/>
    <n v="32"/>
    <n v="0"/>
    <n v="52"/>
    <n v="6"/>
    <n v="160000"/>
    <n v="0"/>
    <n v="260000"/>
    <n v="30000"/>
    <n v="420000"/>
    <n v="450000"/>
    <n v="0"/>
    <n v="0"/>
    <n v="629.67999999999995"/>
    <n v="250000"/>
    <n v="0"/>
    <n v="250629.68"/>
    <n v="0"/>
    <n v="0"/>
    <n v="250629.68"/>
    <n v="0"/>
    <n v="0"/>
    <n v="250629.68"/>
    <n v="10289.950000000001"/>
    <n v="0"/>
    <n v="260919.63"/>
    <n v="0"/>
    <n v="0"/>
    <n v="260919.63"/>
    <n v="0"/>
    <n v="0"/>
    <n v="260919.63"/>
    <n v="0"/>
    <n v="0"/>
    <n v="260919.63"/>
    <n v="30000"/>
    <n v="0"/>
    <n v="290919.63"/>
    <n v="0"/>
    <n v="0"/>
    <n v="290919.63"/>
    <s v="มีการโอน"/>
    <s v="มีการโอน"/>
    <s v="มีการโอน"/>
    <s v="มีการโอน"/>
    <x v="1"/>
    <m/>
    <m/>
  </r>
  <r>
    <x v="9"/>
    <x v="34"/>
    <s v="อ.จอมบึง"/>
    <s v="กองทุนผู้สูงอายุที่มีภาวะพึ่งพิงอบต.แก้มอ้น"/>
    <s v="J4426"/>
    <x v="0"/>
    <s v="020125062638"/>
    <n v="0"/>
    <n v="0"/>
    <n v="78"/>
    <m/>
    <n v="0"/>
    <n v="0"/>
    <n v="390000"/>
    <n v="0"/>
    <n v="390000"/>
    <n v="390000"/>
    <n v="0"/>
    <n v="0"/>
    <n v="360256.44"/>
    <n v="0"/>
    <n v="0"/>
    <n v="360256.44"/>
    <n v="0"/>
    <n v="0"/>
    <n v="360256.44"/>
    <n v="0"/>
    <n v="0"/>
    <n v="360256.44"/>
    <n v="30738.28"/>
    <n v="49000"/>
    <n v="341994.72"/>
    <n v="0"/>
    <n v="0"/>
    <n v="290994.71999999997"/>
    <n v="0"/>
    <n v="0"/>
    <n v="290994.71999999997"/>
    <n v="0"/>
    <n v="0"/>
    <n v="290994.71999999997"/>
    <n v="0"/>
    <n v="0"/>
    <n v="290994.71999999997"/>
    <n v="0"/>
    <n v="0"/>
    <n v="290994.71999999997"/>
    <s v="มีการโอน"/>
    <s v="มีการโอน"/>
    <s v="มีการโอน"/>
    <s v="มีการโอน"/>
    <x v="1"/>
    <m/>
    <m/>
  </r>
  <r>
    <x v="7"/>
    <x v="52"/>
    <s v="อ.เมืองจันทร์"/>
    <s v="กองทุนผู้สูงอายุที่มีภาวะพึ่งพิงทม.เมืองจันทร์"/>
    <s v="J8887"/>
    <x v="2"/>
    <s v="020085374767"/>
    <n v="0"/>
    <n v="42"/>
    <n v="56"/>
    <n v="5"/>
    <n v="0"/>
    <n v="210000"/>
    <n v="280000"/>
    <n v="25000"/>
    <n v="490000"/>
    <n v="515000"/>
    <n v="0"/>
    <n v="0"/>
    <n v="11087.68"/>
    <n v="0"/>
    <n v="0"/>
    <n v="11087.68"/>
    <n v="0"/>
    <n v="0"/>
    <n v="11087.68"/>
    <n v="0"/>
    <n v="0"/>
    <n v="11087.68"/>
    <n v="280022.71999999997"/>
    <n v="0"/>
    <n v="291110.40000000002"/>
    <n v="0"/>
    <n v="0"/>
    <n v="291110.40000000002"/>
    <n v="0"/>
    <n v="0"/>
    <n v="291110.40000000002"/>
    <n v="0"/>
    <n v="0"/>
    <n v="291110.40000000002"/>
    <n v="0"/>
    <n v="0"/>
    <n v="291110.40000000002"/>
    <n v="0"/>
    <n v="0"/>
    <n v="291110.40000000002"/>
    <s v="มีการโอน"/>
    <s v="มีการโอน"/>
    <s v="มีการโอน"/>
    <s v="มีการโอน"/>
    <x v="1"/>
    <m/>
    <m/>
  </r>
  <r>
    <x v="8"/>
    <x v="38"/>
    <s v="อ.อินทร์บุรี"/>
    <s v="กองทุนผู้สูงอายุที่มีภาวะพึ่งพิงอบต.ทองเอน"/>
    <s v="J8612"/>
    <x v="2"/>
    <s v="020098335200"/>
    <n v="0"/>
    <n v="64"/>
    <n v="58"/>
    <m/>
    <n v="0"/>
    <n v="320000"/>
    <n v="290000"/>
    <n v="0"/>
    <n v="610000"/>
    <n v="610000"/>
    <n v="0"/>
    <n v="0"/>
    <n v="755.26"/>
    <n v="290000"/>
    <n v="0"/>
    <n v="290755.26"/>
    <n v="0"/>
    <n v="0"/>
    <n v="290755.26"/>
    <n v="0"/>
    <n v="0"/>
    <n v="290755.26"/>
    <m/>
    <m/>
    <n v="290755.26"/>
    <n v="0"/>
    <n v="0"/>
    <n v="291180.23"/>
    <n v="0"/>
    <n v="0"/>
    <n v="291180.23"/>
    <n v="0"/>
    <n v="0"/>
    <n v="291180.23"/>
    <n v="0"/>
    <n v="0"/>
    <n v="291180.23"/>
    <n v="0"/>
    <n v="0"/>
    <n v="291180.23"/>
    <s v="มีการโอน"/>
    <s v="มีการโอน"/>
    <s v="มีการโอน"/>
    <s v="มีการโอน"/>
    <x v="1"/>
    <m/>
    <m/>
  </r>
  <r>
    <x v="0"/>
    <x v="37"/>
    <s v="อ.แม่ลาน้อย"/>
    <s v="กองทุนผู้สูงอายุที่มีภาวะพึ่งพิงอบต.แม่ลาหลวง"/>
    <s v="J8896"/>
    <x v="2"/>
    <s v="020084685525"/>
    <n v="0"/>
    <n v="29"/>
    <n v="31"/>
    <n v="3"/>
    <n v="0"/>
    <n v="145000"/>
    <n v="155000"/>
    <n v="15000"/>
    <n v="300000"/>
    <n v="315000"/>
    <n v="0"/>
    <n v="0"/>
    <n v="126406.11"/>
    <n v="0"/>
    <n v="0"/>
    <n v="126406.11"/>
    <n v="70000"/>
    <n v="0"/>
    <n v="196406.11"/>
    <n v="0"/>
    <n v="0"/>
    <n v="196406.11"/>
    <n v="394.75"/>
    <n v="0"/>
    <n v="276220.86"/>
    <n v="0"/>
    <n v="0"/>
    <n v="276220.86"/>
    <n v="10000"/>
    <n v="0"/>
    <n v="286220.86"/>
    <n v="0"/>
    <n v="0"/>
    <n v="286220.86"/>
    <n v="0"/>
    <n v="0"/>
    <n v="286220.86"/>
    <n v="5000"/>
    <n v="0"/>
    <n v="291220.86"/>
    <s v="มีการโอน"/>
    <s v="มีการโอน"/>
    <s v="มีการโอน"/>
    <s v="มีการโอน"/>
    <x v="1"/>
    <m/>
    <m/>
  </r>
  <r>
    <x v="3"/>
    <x v="12"/>
    <s v="อ.บ้านสร้าง"/>
    <s v="กองทุนผู้สูงอายุที่มีภาวะพึ่งพิงอบต.บ้านสร้าง"/>
    <s v="J2940"/>
    <x v="2"/>
    <s v="020123200486"/>
    <n v="0"/>
    <n v="58"/>
    <n v="0"/>
    <m/>
    <n v="0"/>
    <n v="290000"/>
    <n v="0"/>
    <n v="0"/>
    <n v="290000"/>
    <n v="290000"/>
    <n v="0"/>
    <n v="0"/>
    <n v="290658.02"/>
    <n v="0"/>
    <n v="0"/>
    <n v="290658.02"/>
    <n v="0"/>
    <n v="0"/>
    <n v="290658.02"/>
    <n v="0"/>
    <n v="0"/>
    <n v="290658.02"/>
    <n v="595.65"/>
    <n v="0"/>
    <n v="291253.67"/>
    <n v="0"/>
    <n v="0"/>
    <n v="291253.67"/>
    <n v="0"/>
    <n v="0"/>
    <n v="291253.67"/>
    <n v="0"/>
    <n v="0"/>
    <n v="291253.67"/>
    <n v="0"/>
    <n v="0"/>
    <n v="291253.67"/>
    <n v="0"/>
    <n v="0"/>
    <n v="291253.67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น้ำพอง"/>
    <s v="กองทุนผู้สูงอายุที่มีภาวะพึ่งพิงทต.น้ำพอง"/>
    <s v="J7749"/>
    <x v="3"/>
    <s v="020078024574"/>
    <n v="44"/>
    <n v="0"/>
    <n v="58"/>
    <m/>
    <n v="220000"/>
    <n v="0"/>
    <n v="290000"/>
    <n v="0"/>
    <n v="510000"/>
    <n v="510000"/>
    <n v="0"/>
    <n v="0"/>
    <n v="1101.3699999999999"/>
    <n v="290000"/>
    <n v="0"/>
    <n v="291101.37"/>
    <n v="0"/>
    <n v="0"/>
    <n v="291101.37"/>
    <n v="0"/>
    <n v="0"/>
    <n v="291101.37"/>
    <n v="332.67"/>
    <n v="0"/>
    <n v="291434.03999999998"/>
    <n v="0"/>
    <n v="0"/>
    <n v="291434.03999999998"/>
    <n v="0"/>
    <n v="0"/>
    <n v="291434.03999999998"/>
    <n v="0"/>
    <n v="0"/>
    <n v="291434.03999999998"/>
    <n v="0"/>
    <n v="0"/>
    <n v="291434.03999999998"/>
    <n v="0"/>
    <n v="0"/>
    <n v="291434.03999999998"/>
    <s v="มีการโอน"/>
    <s v="มีการโอน"/>
    <s v="มีการโอน"/>
    <s v="มีการโอน"/>
    <x v="1"/>
    <m/>
    <m/>
  </r>
  <r>
    <x v="7"/>
    <x v="26"/>
    <s v="อ.เมือง"/>
    <s v="กองทุนผู้สูงอายุที่มีภาวะพึ่งพิงทต.บางทรายใหญ่"/>
    <s v="J9072"/>
    <x v="3"/>
    <s v="020079921672"/>
    <n v="13"/>
    <n v="44"/>
    <n v="58"/>
    <m/>
    <n v="65000"/>
    <n v="220000"/>
    <n v="290000"/>
    <n v="0"/>
    <n v="575000"/>
    <n v="575000"/>
    <n v="0"/>
    <n v="0"/>
    <n v="365899.29"/>
    <n v="145000"/>
    <n v="0"/>
    <n v="510899.29"/>
    <n v="0"/>
    <n v="0"/>
    <n v="510899.29"/>
    <n v="0"/>
    <n v="220000"/>
    <n v="290899.28999999998"/>
    <n v="818.01"/>
    <n v="0"/>
    <n v="291717.3"/>
    <n v="0"/>
    <n v="0"/>
    <n v="291717.3"/>
    <n v="0"/>
    <n v="0"/>
    <n v="291717.3"/>
    <n v="0"/>
    <n v="0"/>
    <n v="291717.3"/>
    <n v="0"/>
    <n v="0"/>
    <n v="291717.3"/>
    <n v="0"/>
    <n v="0"/>
    <n v="291717.3"/>
    <s v="มีการโอน"/>
    <s v="มีการโอน"/>
    <s v="มีการโอน"/>
    <s v="มีการโอน"/>
    <x v="1"/>
    <m/>
    <m/>
  </r>
  <r>
    <x v="4"/>
    <x v="15"/>
    <s v="อ.นาดูน"/>
    <s v="กองทุนผู้สูงอายุที่มีภาวะพึ่งพิงอบต.ดงบัง"/>
    <s v="J9189"/>
    <x v="3"/>
    <s v="020079364434"/>
    <n v="60"/>
    <n v="60"/>
    <n v="58"/>
    <m/>
    <n v="300000"/>
    <n v="300000"/>
    <n v="290000"/>
    <n v="0"/>
    <n v="890000"/>
    <n v="890000"/>
    <n v="0"/>
    <n v="0"/>
    <n v="151465.54"/>
    <n v="0"/>
    <n v="0"/>
    <n v="151465.54"/>
    <n v="0"/>
    <n v="0"/>
    <n v="151465.54"/>
    <n v="0"/>
    <n v="0"/>
    <n v="151465.54"/>
    <n v="290310.40000000002"/>
    <n v="0"/>
    <n v="441775.94"/>
    <n v="0"/>
    <n v="150000"/>
    <n v="291775.94"/>
    <n v="0"/>
    <n v="0"/>
    <n v="291775.94"/>
    <n v="0"/>
    <n v="0"/>
    <n v="291775.94"/>
    <n v="0"/>
    <n v="0"/>
    <n v="291775.94"/>
    <n v="0"/>
    <n v="0"/>
    <n v="291775.94"/>
    <s v="มีการโอน"/>
    <s v="มีการโอน"/>
    <s v="มีการโอน"/>
    <s v="มีการโอน"/>
    <x v="1"/>
    <m/>
    <m/>
  </r>
  <r>
    <x v="3"/>
    <x v="72"/>
    <s v="อ.บางเสาธง"/>
    <s v="กองทุนผู้สูงอายุที่มีภาวะพึ่งพิงอบต.ศีรษะจรเข้น้อย"/>
    <s v="J5329"/>
    <x v="3"/>
    <s v="020073548723"/>
    <n v="58"/>
    <n v="0"/>
    <n v="0"/>
    <m/>
    <n v="290000"/>
    <n v="0"/>
    <n v="0"/>
    <n v="0"/>
    <n v="290000"/>
    <n v="290000"/>
    <n v="0"/>
    <n v="0"/>
    <n v="291795.23"/>
    <n v="0"/>
    <n v="0"/>
    <n v="291795.23"/>
    <n v="0"/>
    <n v="0"/>
    <n v="291795.23"/>
    <n v="0"/>
    <n v="0"/>
    <n v="291795.23"/>
    <n v="597.98"/>
    <n v="0"/>
    <n v="292393.21000000002"/>
    <n v="0"/>
    <n v="0"/>
    <n v="292393.21000000002"/>
    <n v="0"/>
    <n v="0"/>
    <n v="292393.21000000002"/>
    <n v="0"/>
    <n v="0"/>
    <n v="292393.21000000002"/>
    <n v="0"/>
    <n v="0"/>
    <n v="292393.21000000002"/>
    <n v="0"/>
    <n v="0"/>
    <n v="292393.21000000002"/>
    <s v="ไม่มีการโอน* (ลาออกจากกองทุนหลักฯ และ LTC)"/>
    <s v="ไม่มีการโอน"/>
    <s v="ไม่มีการโอน"/>
    <s v="ไม่มีการโอน"/>
    <x v="0"/>
    <m/>
    <m/>
  </r>
  <r>
    <x v="4"/>
    <x v="15"/>
    <s v="อ.โกสุมพิสัย"/>
    <s v="กองทุนผู้สูงอายุที่มีภาวะพึ่งพิงอบต.หนองเหล็ก"/>
    <s v="J3843"/>
    <x v="2"/>
    <s v="020105246496"/>
    <n v="0"/>
    <n v="73"/>
    <n v="31"/>
    <n v="1"/>
    <n v="0"/>
    <n v="365000"/>
    <n v="155000"/>
    <n v="5000"/>
    <n v="520000"/>
    <n v="525000"/>
    <n v="0"/>
    <n v="0"/>
    <n v="341864.6"/>
    <n v="155000"/>
    <n v="0"/>
    <n v="496864.6"/>
    <n v="0"/>
    <n v="0"/>
    <n v="496864.6"/>
    <n v="0"/>
    <n v="0"/>
    <n v="496864.6"/>
    <n v="845.85"/>
    <n v="210000"/>
    <n v="287710.45"/>
    <n v="0"/>
    <n v="0"/>
    <n v="287710.45"/>
    <n v="0"/>
    <n v="0"/>
    <n v="287710.45"/>
    <n v="0"/>
    <n v="0"/>
    <n v="287710.45"/>
    <n v="5000"/>
    <n v="0"/>
    <n v="292710.45"/>
    <n v="0"/>
    <n v="0"/>
    <n v="292710.45"/>
    <s v="มีการโอน"/>
    <s v="มีการโอน"/>
    <s v="มีการโอน"/>
    <s v="มีการโอน"/>
    <x v="1"/>
    <m/>
    <m/>
  </r>
  <r>
    <x v="7"/>
    <x v="24"/>
    <s v="อ.เขื่องใน"/>
    <s v="กองทุนผู้สูงอายุที่มีภาวะพึ่งพิงอบต.ท่าไห"/>
    <s v="J6596"/>
    <x v="2"/>
    <s v="020085903330"/>
    <n v="0"/>
    <n v="62"/>
    <n v="37"/>
    <n v="15"/>
    <n v="0"/>
    <n v="310000"/>
    <n v="185000"/>
    <n v="75000"/>
    <n v="495000"/>
    <n v="570000"/>
    <n v="0"/>
    <n v="0"/>
    <n v="217343.32"/>
    <n v="0"/>
    <n v="0"/>
    <n v="217343.32"/>
    <n v="0"/>
    <n v="0"/>
    <n v="217343.32"/>
    <n v="0"/>
    <n v="0"/>
    <n v="217343.32"/>
    <n v="427.16"/>
    <n v="0"/>
    <n v="217770.48"/>
    <n v="0"/>
    <n v="0"/>
    <n v="217770.48"/>
    <n v="0"/>
    <n v="0"/>
    <n v="217770.48"/>
    <n v="0"/>
    <n v="0"/>
    <n v="217770.48"/>
    <n v="75000"/>
    <n v="0"/>
    <n v="292770.48"/>
    <n v="0"/>
    <n v="0"/>
    <n v="292770.48"/>
    <s v="มีการโอน"/>
    <s v="มีการโอน"/>
    <s v="มีการโอน"/>
    <s v="มีการโอน"/>
    <x v="1"/>
    <m/>
    <m/>
  </r>
  <r>
    <x v="9"/>
    <x v="33"/>
    <s v="อ.สามพราน"/>
    <s v="กองทุนผู้สูงอายุที่มีภาวะพึ่งพิงทม.ไร่ขิง"/>
    <s v="J8588"/>
    <x v="3"/>
    <s v="020069795682"/>
    <n v="89"/>
    <n v="0"/>
    <n v="0"/>
    <m/>
    <n v="445000"/>
    <n v="0"/>
    <n v="0"/>
    <n v="0"/>
    <n v="445000"/>
    <n v="445000"/>
    <n v="0"/>
    <n v="0"/>
    <n v="292766.63"/>
    <n v="0"/>
    <n v="0"/>
    <n v="292766.63"/>
    <n v="0"/>
    <n v="0"/>
    <n v="292766.63"/>
    <n v="0"/>
    <n v="0"/>
    <n v="292766.63"/>
    <n v="599.97"/>
    <n v="0"/>
    <n v="293366.59999999998"/>
    <n v="0"/>
    <n v="0"/>
    <n v="293366.59999999998"/>
    <n v="0"/>
    <n v="0"/>
    <n v="293366.59999999998"/>
    <n v="0"/>
    <n v="0"/>
    <n v="293366.59999999998"/>
    <n v="0"/>
    <n v="0"/>
    <n v="293366.59999999998"/>
    <n v="0"/>
    <n v="0"/>
    <n v="293366.59999999998"/>
    <s v="มีการโอน"/>
    <s v="มีการโอน"/>
    <s v="มีการโอน"/>
    <s v="มีการโอน"/>
    <x v="1"/>
    <m/>
    <m/>
  </r>
  <r>
    <x v="9"/>
    <x v="50"/>
    <s v="อ.สามชุก"/>
    <s v="กองทุนผู้สูงอายุที่มีภาวะพึ่งพิงอบต.หนองสะเดา"/>
    <s v="J5748"/>
    <x v="3"/>
    <s v="020067258898"/>
    <n v="84"/>
    <n v="0"/>
    <n v="0"/>
    <m/>
    <n v="420000"/>
    <n v="0"/>
    <n v="0"/>
    <n v="0"/>
    <n v="420000"/>
    <n v="420000"/>
    <n v="0"/>
    <n v="0"/>
    <n v="292806.99"/>
    <n v="0"/>
    <n v="0"/>
    <n v="292806.99"/>
    <n v="0"/>
    <n v="0"/>
    <n v="292806.99"/>
    <n v="0"/>
    <n v="0"/>
    <n v="292806.99"/>
    <n v="600.04999999999995"/>
    <n v="0"/>
    <n v="293407.03999999998"/>
    <n v="0"/>
    <n v="0"/>
    <n v="293407.03999999998"/>
    <n v="0"/>
    <n v="0"/>
    <n v="293407.03999999998"/>
    <n v="0"/>
    <n v="0"/>
    <n v="293407.03999999998"/>
    <n v="0"/>
    <n v="0"/>
    <n v="293407.03999999998"/>
    <n v="0"/>
    <n v="0"/>
    <n v="293407.03999999998"/>
    <s v="มีการโอน"/>
    <s v="มีการโอน"/>
    <s v="มีการโอน"/>
    <s v="มีการโอน"/>
    <x v="1"/>
    <m/>
    <m/>
  </r>
  <r>
    <x v="0"/>
    <x v="3"/>
    <s v="อ.สันกำแพง"/>
    <s v="กองทุนผู้สูงอายุที่มีภาวะพึ่งพิงทต.แม่ปูคา"/>
    <s v="J1400"/>
    <x v="2"/>
    <s v="020086564866"/>
    <n v="0"/>
    <n v="70"/>
    <n v="0"/>
    <m/>
    <n v="0"/>
    <n v="350000"/>
    <n v="0"/>
    <n v="0"/>
    <n v="350000"/>
    <n v="350000"/>
    <n v="0"/>
    <n v="0"/>
    <n v="293817.58"/>
    <n v="0"/>
    <n v="0"/>
    <n v="293817.58"/>
    <n v="0"/>
    <n v="0"/>
    <n v="293817.58"/>
    <n v="0"/>
    <n v="0"/>
    <n v="293817.58"/>
    <n v="602.13"/>
    <n v="0"/>
    <n v="294419.71000000002"/>
    <n v="0"/>
    <n v="0"/>
    <n v="294419.71000000002"/>
    <n v="0"/>
    <n v="0"/>
    <n v="294419.71000000002"/>
    <n v="0"/>
    <n v="0"/>
    <n v="294419.71000000002"/>
    <n v="0"/>
    <n v="0"/>
    <n v="294419.71000000002"/>
    <n v="0"/>
    <n v="0"/>
    <n v="294419.71000000002"/>
    <s v="มีการโอน"/>
    <s v="มีการโอน"/>
    <s v="มีการโอน"/>
    <s v="มีการโอน"/>
    <x v="1"/>
    <m/>
    <m/>
  </r>
  <r>
    <x v="2"/>
    <x v="9"/>
    <s v="อ.เมืองกำแพงเพชร"/>
    <s v="กองทุนผู้สูงอายุที่มีภาวะพึ่งพิงอบต.สระแก้ว"/>
    <s v="J0498"/>
    <x v="0"/>
    <s v="020134438209"/>
    <n v="0"/>
    <n v="0"/>
    <n v="59"/>
    <m/>
    <n v="0"/>
    <n v="0"/>
    <n v="295000"/>
    <n v="0"/>
    <n v="295000"/>
    <n v="295000"/>
    <n v="0"/>
    <n v="0"/>
    <n v="0"/>
    <n v="0"/>
    <n v="0"/>
    <n v="0"/>
    <n v="0"/>
    <n v="0"/>
    <n v="0"/>
    <n v="0"/>
    <n v="0"/>
    <n v="0"/>
    <n v="295000"/>
    <n v="0"/>
    <n v="295000"/>
    <n v="0"/>
    <n v="0"/>
    <n v="295000"/>
    <n v="0"/>
    <n v="0"/>
    <n v="295000"/>
    <n v="0"/>
    <n v="0"/>
    <n v="295000"/>
    <n v="0"/>
    <n v="0"/>
    <n v="295000"/>
    <n v="0"/>
    <n v="0"/>
    <n v="295000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นาจะหลวย"/>
    <s v="กองทุนผู้สูงอายุที่มีภาวะพึ่งพิงอบต.บ้านตูม"/>
    <s v="J6667"/>
    <x v="0"/>
    <s v="020127897423"/>
    <n v="0"/>
    <n v="0"/>
    <n v="59"/>
    <m/>
    <n v="0"/>
    <n v="0"/>
    <n v="295000"/>
    <n v="0"/>
    <n v="295000"/>
    <n v="295000"/>
    <n v="0"/>
    <n v="0"/>
    <n v="0"/>
    <n v="0"/>
    <n v="0"/>
    <n v="0"/>
    <n v="0"/>
    <n v="0"/>
    <n v="0"/>
    <n v="0"/>
    <n v="0"/>
    <n v="0"/>
    <n v="236"/>
    <n v="0"/>
    <n v="295236"/>
    <n v="0"/>
    <n v="0"/>
    <n v="295236"/>
    <n v="0"/>
    <n v="0"/>
    <n v="295236"/>
    <n v="0"/>
    <n v="0"/>
    <n v="295236"/>
    <n v="0"/>
    <n v="0"/>
    <n v="295236"/>
    <n v="0"/>
    <n v="0"/>
    <n v="295236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กุฉินารายณ์"/>
    <s v="กองทุนผู้สูงอายุที่มีภาวะพึ่งพิงอบต.สามขา"/>
    <s v="J0321"/>
    <x v="0"/>
    <s v="020131644699"/>
    <n v="0"/>
    <n v="0"/>
    <n v="56"/>
    <n v="3"/>
    <n v="0"/>
    <n v="0"/>
    <n v="280000"/>
    <n v="15000"/>
    <n v="280000"/>
    <n v="295000"/>
    <n v="0"/>
    <n v="0"/>
    <n v="0"/>
    <n v="0"/>
    <n v="0"/>
    <n v="0"/>
    <n v="0"/>
    <n v="0"/>
    <n v="255000"/>
    <n v="15000"/>
    <n v="0"/>
    <n v="270000"/>
    <n v="10237.81"/>
    <n v="0"/>
    <n v="280237.81"/>
    <n v="0"/>
    <n v="0"/>
    <n v="280237.81"/>
    <n v="0"/>
    <n v="0"/>
    <n v="280237.81"/>
    <n v="0"/>
    <n v="0"/>
    <n v="280237.81"/>
    <n v="15000"/>
    <n v="0"/>
    <n v="295237.81"/>
    <n v="0"/>
    <n v="0"/>
    <n v="295237.81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9"/>
    <x v="32"/>
    <s v="อ.บ้านแหลม"/>
    <s v="กองทุนผู้สูงอายุที่มีภาวะพึ่งพิงทต.บ้านแหลม"/>
    <s v="J3593"/>
    <x v="3"/>
    <s v="020067852739"/>
    <n v="121"/>
    <n v="0"/>
    <n v="0"/>
    <m/>
    <n v="605000"/>
    <n v="0"/>
    <n v="0"/>
    <n v="0"/>
    <n v="605000"/>
    <n v="605000"/>
    <n v="0"/>
    <n v="0"/>
    <n v="295090.27"/>
    <n v="0"/>
    <n v="0"/>
    <n v="295090.27"/>
    <n v="0"/>
    <n v="0"/>
    <n v="295090.27"/>
    <n v="0"/>
    <n v="0"/>
    <n v="295090.27"/>
    <n v="604.73"/>
    <n v="0"/>
    <n v="295695"/>
    <n v="0"/>
    <n v="0"/>
    <n v="295695"/>
    <n v="0"/>
    <n v="0"/>
    <n v="295695"/>
    <n v="0"/>
    <n v="0"/>
    <n v="295695"/>
    <n v="0"/>
    <n v="0"/>
    <n v="295695"/>
    <n v="0"/>
    <n v="0"/>
    <n v="295695"/>
    <s v="มีการโอน"/>
    <s v="มีการโอน"/>
    <s v="มีการโอน"/>
    <s v="มีการโอน"/>
    <x v="1"/>
    <m/>
    <m/>
  </r>
  <r>
    <x v="11"/>
    <x v="39"/>
    <s v="อ.หาดใหญ่"/>
    <s v="กองทุนผู้สูงอายุที่มีภาวะพึ่งพิงทต.น้ำน้อย"/>
    <s v="J8404"/>
    <x v="2"/>
    <s v="020119990222"/>
    <n v="0"/>
    <n v="29"/>
    <n v="22"/>
    <n v="8"/>
    <n v="0"/>
    <n v="145000"/>
    <n v="110000"/>
    <n v="40000"/>
    <n v="255000"/>
    <n v="295000"/>
    <n v="0"/>
    <n v="0"/>
    <n v="155430.91"/>
    <n v="0"/>
    <n v="0"/>
    <n v="155430.91"/>
    <n v="0"/>
    <n v="0"/>
    <n v="155430.91"/>
    <n v="40000"/>
    <n v="0"/>
    <n v="195430.91"/>
    <n v="353.27"/>
    <n v="0"/>
    <n v="255784.18"/>
    <n v="0"/>
    <n v="0"/>
    <n v="255784.18"/>
    <n v="10000"/>
    <n v="0"/>
    <n v="265784.18"/>
    <n v="0"/>
    <n v="0"/>
    <n v="265784.18"/>
    <n v="30000"/>
    <n v="0"/>
    <n v="295784.18"/>
    <n v="0"/>
    <n v="0"/>
    <n v="295784.1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3"/>
    <s v="อ.เมือง"/>
    <s v="กองทุนผู้สูงอายุที่มีภาวะพึ่งพิงอบต.จอหอ"/>
    <s v="J2067"/>
    <x v="3"/>
    <s v="020074360833"/>
    <n v="50"/>
    <n v="0"/>
    <n v="9"/>
    <m/>
    <n v="250000"/>
    <n v="0"/>
    <n v="45000"/>
    <n v="0"/>
    <n v="295000"/>
    <n v="295000"/>
    <n v="0"/>
    <n v="0"/>
    <n v="788.24"/>
    <n v="0"/>
    <n v="0"/>
    <n v="788.24"/>
    <n v="0"/>
    <n v="0"/>
    <n v="788.24"/>
    <n v="0"/>
    <n v="0"/>
    <n v="788.24"/>
    <n v="45010.49"/>
    <n v="0"/>
    <n v="45798.73"/>
    <n v="250000"/>
    <n v="0"/>
    <n v="295798.73"/>
    <n v="0"/>
    <n v="0"/>
    <n v="295798.73"/>
    <n v="0"/>
    <n v="0"/>
    <n v="295798.73"/>
    <n v="0"/>
    <n v="0"/>
    <n v="295798.73"/>
    <n v="0"/>
    <n v="0"/>
    <n v="295798.73"/>
    <s v="มีการโอน"/>
    <s v="มีการโอน"/>
    <s v="มีการโอน"/>
    <s v="มีการโอน"/>
    <x v="1"/>
    <m/>
    <m/>
  </r>
  <r>
    <x v="6"/>
    <x v="27"/>
    <s v="อ.แคนดง"/>
    <s v="กองทุนผู้สูงอายุที่มีภาวะพึ่งพิงทต.แคนดง"/>
    <s v="J7646"/>
    <x v="3"/>
    <s v="020069211236"/>
    <n v="8"/>
    <n v="0"/>
    <n v="59"/>
    <m/>
    <n v="40000"/>
    <n v="0"/>
    <n v="295000"/>
    <n v="0"/>
    <n v="335000"/>
    <n v="335000"/>
    <n v="0"/>
    <n v="0"/>
    <n v="295339.05"/>
    <n v="0"/>
    <n v="0"/>
    <n v="295339.05"/>
    <n v="0"/>
    <n v="0"/>
    <n v="295339.05"/>
    <n v="0"/>
    <n v="0"/>
    <n v="295339.05"/>
    <n v="605.24"/>
    <n v="0"/>
    <n v="295944.28999999998"/>
    <n v="0"/>
    <n v="0"/>
    <n v="295944.28999999998"/>
    <n v="0"/>
    <n v="0"/>
    <n v="295944.28999999998"/>
    <n v="0"/>
    <n v="0"/>
    <n v="295944.28999999998"/>
    <n v="0"/>
    <n v="0"/>
    <n v="295944.28999999998"/>
    <n v="0"/>
    <n v="0"/>
    <n v="295944.28999999998"/>
    <s v="มีการโอน"/>
    <s v="มีการโอน"/>
    <s v="มีการโอน"/>
    <s v="มีการโอน"/>
    <x v="1"/>
    <m/>
    <m/>
  </r>
  <r>
    <x v="8"/>
    <x v="43"/>
    <s v="อ.พัฒนานิคม"/>
    <s v="กองทุนผู้สูงอายุที่มีภาวะพึ่งพิงอบต.ช่องสาริกา"/>
    <s v="J4582"/>
    <x v="2"/>
    <s v="020082671990"/>
    <n v="0"/>
    <n v="31"/>
    <n v="28"/>
    <m/>
    <n v="0"/>
    <n v="155000"/>
    <n v="140000"/>
    <n v="0"/>
    <n v="295000"/>
    <n v="295000"/>
    <n v="0"/>
    <n v="0"/>
    <n v="155661.56"/>
    <n v="0"/>
    <n v="0"/>
    <n v="155661.56"/>
    <n v="0"/>
    <n v="0"/>
    <n v="155661.56"/>
    <n v="0"/>
    <n v="0"/>
    <n v="155661.56"/>
    <n v="140319"/>
    <n v="0"/>
    <n v="295980.56"/>
    <n v="0"/>
    <n v="0"/>
    <n v="295980.56"/>
    <n v="0"/>
    <n v="0"/>
    <n v="295980.56"/>
    <n v="0"/>
    <n v="0"/>
    <n v="295980.56"/>
    <n v="0"/>
    <n v="0"/>
    <n v="295980.56"/>
    <n v="0"/>
    <n v="0"/>
    <n v="295980.56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สะเดา"/>
    <s v="กองทุนผู้สูงอายุที่มีภาวะพึ่งพิงเทศบาลเมืองสะเดา"/>
    <s v="J7252"/>
    <x v="3"/>
    <s v="020069136882"/>
    <n v="71"/>
    <n v="12"/>
    <n v="0"/>
    <m/>
    <n v="355000"/>
    <n v="60000"/>
    <n v="0"/>
    <n v="0"/>
    <n v="415000"/>
    <n v="415000"/>
    <n v="0"/>
    <n v="0"/>
    <n v="295425.37"/>
    <n v="0"/>
    <n v="0"/>
    <n v="295425.37"/>
    <n v="0"/>
    <n v="0"/>
    <n v="295425.37"/>
    <n v="0"/>
    <n v="0"/>
    <n v="295425.37"/>
    <n v="605.41999999999996"/>
    <n v="0"/>
    <n v="296030.78999999998"/>
    <n v="0"/>
    <n v="0"/>
    <n v="296030.78999999998"/>
    <n v="0"/>
    <n v="0"/>
    <n v="296030.78999999998"/>
    <n v="0"/>
    <n v="0"/>
    <n v="296030.78999999998"/>
    <n v="0"/>
    <n v="0"/>
    <n v="296030.78999999998"/>
    <n v="0"/>
    <n v="0"/>
    <n v="296030.78999999998"/>
    <s v="มีการโอน"/>
    <s v="มีการโอน"/>
    <s v="มีการโอน"/>
    <s v="มีการโอน"/>
    <x v="1"/>
    <m/>
    <m/>
  </r>
  <r>
    <x v="3"/>
    <x v="10"/>
    <s v="อ.นายายอาม"/>
    <s v="กองทุนผู้สูงอายุที่มีภาวะพึ่งพิงอบต.วังใหม่"/>
    <s v="J9130"/>
    <x v="3"/>
    <s v="020069499800"/>
    <n v="16"/>
    <n v="0"/>
    <n v="41"/>
    <n v="9"/>
    <n v="80000"/>
    <n v="0"/>
    <n v="205000"/>
    <n v="45000"/>
    <n v="285000"/>
    <n v="330000"/>
    <n v="0"/>
    <n v="0"/>
    <n v="375333.35"/>
    <n v="0"/>
    <n v="0"/>
    <n v="375333.35"/>
    <n v="0"/>
    <n v="0"/>
    <n v="375333.35"/>
    <n v="0"/>
    <n v="0"/>
    <n v="375333.35"/>
    <n v="769.18"/>
    <n v="0"/>
    <n v="376102.53"/>
    <n v="0"/>
    <n v="0"/>
    <n v="296102.53000000003"/>
    <n v="0"/>
    <n v="0"/>
    <n v="296102.53000000003"/>
    <n v="0"/>
    <n v="0"/>
    <n v="296102.53000000003"/>
    <n v="0"/>
    <n v="0"/>
    <n v="296102.53000000003"/>
    <n v="0"/>
    <n v="0"/>
    <n v="296102.53000000003"/>
    <s v="มีการโอน"/>
    <s v="มีการโอน"/>
    <s v="มีการโอน"/>
    <s v="มีการโอน"/>
    <x v="1"/>
    <m/>
    <m/>
  </r>
  <r>
    <x v="8"/>
    <x v="45"/>
    <s v="อ.แก่งคอย"/>
    <s v="กองทุนผู้สูงอายุที่มีภาวะพึ่งพิงอบต.บ้านป่า"/>
    <s v="J5472"/>
    <x v="2"/>
    <s v="020086308981"/>
    <n v="0"/>
    <n v="30"/>
    <n v="29"/>
    <m/>
    <n v="0"/>
    <n v="150000"/>
    <n v="145000"/>
    <n v="0"/>
    <n v="295000"/>
    <n v="295000"/>
    <n v="0"/>
    <n v="0"/>
    <n v="150640.22"/>
    <n v="145000"/>
    <n v="0"/>
    <n v="295640.21999999997"/>
    <n v="0"/>
    <n v="0"/>
    <n v="295640.21999999997"/>
    <n v="0"/>
    <n v="0"/>
    <n v="295640.21999999997"/>
    <n v="475.56"/>
    <n v="0"/>
    <n v="296115.78000000003"/>
    <n v="0"/>
    <n v="0"/>
    <n v="296115.78000000003"/>
    <n v="0"/>
    <n v="0"/>
    <n v="296115.78000000003"/>
    <n v="0"/>
    <n v="0"/>
    <n v="296115.78000000003"/>
    <n v="0"/>
    <n v="0"/>
    <n v="296115.78000000003"/>
    <n v="0"/>
    <n v="0"/>
    <n v="296115.78000000003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เมืองชลบุรี"/>
    <s v="กองทุนผู้สูงอายุที่มีภาวะพึ่งพิงทต.หนองไม้แดง"/>
    <s v="J0904"/>
    <x v="3"/>
    <s v="020070823796"/>
    <n v="43"/>
    <n v="0"/>
    <n v="40"/>
    <n v="14"/>
    <n v="215000"/>
    <n v="0"/>
    <n v="200000"/>
    <n v="70000"/>
    <n v="415000"/>
    <n v="485000"/>
    <n v="0"/>
    <n v="0"/>
    <n v="324583.69"/>
    <n v="0"/>
    <n v="0"/>
    <n v="324583.69"/>
    <n v="0"/>
    <n v="99000"/>
    <n v="225583.69"/>
    <n v="0"/>
    <n v="0"/>
    <n v="225583.69"/>
    <n v="570.79"/>
    <n v="0"/>
    <n v="226154.48"/>
    <n v="0"/>
    <n v="0"/>
    <n v="226154.48"/>
    <n v="70000"/>
    <n v="0"/>
    <n v="296154.48"/>
    <n v="0"/>
    <n v="0"/>
    <n v="296154.48"/>
    <n v="0"/>
    <n v="0"/>
    <n v="296154.48"/>
    <n v="0"/>
    <n v="0"/>
    <n v="296154.48"/>
    <s v="มีการโอน"/>
    <s v="มีการโอน"/>
    <s v="มีการโอน"/>
    <s v="มีการโอน"/>
    <x v="1"/>
    <m/>
    <m/>
  </r>
  <r>
    <x v="4"/>
    <x v="16"/>
    <s v="อ.แวงน้อย"/>
    <s v="กองทุนผู้สูงอายุที่มีภาวะพึ่งพิงทต.แวงน้อย"/>
    <s v="J7752"/>
    <x v="2"/>
    <s v="020104358777"/>
    <n v="0"/>
    <n v="46"/>
    <n v="33"/>
    <m/>
    <n v="0"/>
    <n v="230000"/>
    <n v="165000"/>
    <n v="0"/>
    <n v="395000"/>
    <n v="395000"/>
    <n v="0"/>
    <n v="0"/>
    <n v="130754.56"/>
    <n v="135000"/>
    <n v="0"/>
    <n v="265754.56"/>
    <n v="0"/>
    <n v="0"/>
    <n v="265754.56"/>
    <n v="10000"/>
    <n v="0"/>
    <n v="295754.56"/>
    <n v="429.33"/>
    <n v="0"/>
    <n v="296183.89"/>
    <n v="0"/>
    <n v="0"/>
    <n v="296183.89"/>
    <n v="0"/>
    <n v="0"/>
    <n v="296183.89"/>
    <n v="0"/>
    <n v="0"/>
    <n v="296183.89"/>
    <n v="0"/>
    <n v="0"/>
    <n v="296183.89"/>
    <n v="0"/>
    <n v="0"/>
    <n v="296183.89"/>
    <s v="มีการโอน"/>
    <s v="มีการโอน"/>
    <s v="มีการโอน"/>
    <s v="มีการโอน"/>
    <x v="1"/>
    <m/>
    <m/>
  </r>
  <r>
    <x v="7"/>
    <x v="69"/>
    <s v="อ.ไทยเจริญ"/>
    <s v="กองทุนผู้สูงอายุที่มีภาวะพึ่งพิงทต.คำเตย"/>
    <s v="J4065"/>
    <x v="2"/>
    <s v="020085833002"/>
    <n v="0"/>
    <n v="29"/>
    <n v="30"/>
    <m/>
    <n v="0"/>
    <n v="145000"/>
    <n v="150000"/>
    <n v="0"/>
    <n v="295000"/>
    <n v="295000"/>
    <n v="0"/>
    <n v="0"/>
    <n v="295606.11"/>
    <n v="0"/>
    <n v="0"/>
    <n v="295606.11"/>
    <n v="0"/>
    <n v="0"/>
    <n v="295606.11"/>
    <n v="0"/>
    <n v="0"/>
    <n v="295606.11"/>
    <n v="591"/>
    <n v="0"/>
    <n v="296197.11"/>
    <n v="0"/>
    <n v="0"/>
    <n v="296197.11"/>
    <n v="0"/>
    <n v="0"/>
    <n v="296197.11"/>
    <n v="0"/>
    <n v="0"/>
    <n v="296197.11"/>
    <n v="0"/>
    <n v="0"/>
    <n v="296197.11"/>
    <n v="0"/>
    <n v="0"/>
    <n v="296197.11"/>
    <s v="ไม่มีการโอน"/>
    <s v="ไม่มีการโอน"/>
    <s v="ไม่มีการโอน"/>
    <s v="ไม่มีการโอน"/>
    <x v="0"/>
    <m/>
    <m/>
  </r>
  <r>
    <x v="8"/>
    <x v="40"/>
    <s v="อ.บางไทร"/>
    <s v="กองทุนผู้สูงอายุที่มีภาวะพึ่งพิงทต.บางไทร"/>
    <s v="J7029"/>
    <x v="3"/>
    <s v="020069548372"/>
    <n v="42"/>
    <n v="0"/>
    <n v="40"/>
    <n v="4"/>
    <n v="210000"/>
    <n v="0"/>
    <n v="200000"/>
    <n v="20000"/>
    <n v="410000"/>
    <n v="430000"/>
    <n v="0"/>
    <n v="0"/>
    <n v="211641.12"/>
    <n v="200000"/>
    <n v="0"/>
    <n v="411641.12"/>
    <n v="0"/>
    <n v="0"/>
    <n v="411641.12"/>
    <n v="0"/>
    <n v="4500"/>
    <n v="383741.12"/>
    <n v="646.58000000000004"/>
    <n v="0"/>
    <n v="384387.7"/>
    <n v="0"/>
    <n v="90000"/>
    <n v="294387.7"/>
    <n v="20000"/>
    <n v="18000"/>
    <n v="296387.7"/>
    <n v="0"/>
    <n v="0"/>
    <n v="296387.7"/>
    <n v="0"/>
    <n v="0"/>
    <n v="296387.7"/>
    <n v="0"/>
    <n v="0"/>
    <n v="296387.7"/>
    <s v="มีการโอน"/>
    <s v="มีการโอน"/>
    <s v="มีการโอน"/>
    <s v="มีการโอน"/>
    <x v="1"/>
    <m/>
    <m/>
  </r>
  <r>
    <x v="4"/>
    <x v="16"/>
    <s v="อ.กระนวน"/>
    <s v="กองทุนผู้สูงอายุที่มีภาวะพึ่งพิงทต.หนองโน"/>
    <s v="J0512"/>
    <x v="2"/>
    <s v="020119924699"/>
    <n v="0"/>
    <n v="58"/>
    <n v="53"/>
    <m/>
    <n v="0"/>
    <n v="290000"/>
    <n v="265000"/>
    <n v="0"/>
    <n v="555000"/>
    <n v="555000"/>
    <n v="0"/>
    <n v="0"/>
    <n v="290861.82"/>
    <n v="0"/>
    <n v="0"/>
    <n v="290861.82"/>
    <n v="265000"/>
    <n v="0"/>
    <n v="555861.81999999995"/>
    <n v="0"/>
    <n v="0"/>
    <n v="555861.81999999995"/>
    <n v="842.92"/>
    <n v="0"/>
    <n v="556704.74"/>
    <n v="10"/>
    <n v="0"/>
    <n v="556714.74"/>
    <n v="0"/>
    <n v="0"/>
    <n v="556714.74"/>
    <n v="0"/>
    <n v="0"/>
    <n v="556714.74"/>
    <n v="0"/>
    <n v="0"/>
    <n v="556714.74"/>
    <n v="0"/>
    <n v="260000"/>
    <n v="296714.74"/>
    <s v="ไม่มีการโอน"/>
    <s v="ไม่มีการโอน"/>
    <s v="ไม่มีการโอน"/>
    <s v="ไม่มีการโอน"/>
    <x v="1"/>
    <m/>
    <m/>
  </r>
  <r>
    <x v="1"/>
    <x v="6"/>
    <s v="อ.วิเชียรบุรี"/>
    <s v="กองทุนผู้สูงอายุที่มีภาวะพึ่งพิงอบต.ยางสาว"/>
    <s v="J3675"/>
    <x v="2"/>
    <s v="020106993804"/>
    <n v="0"/>
    <n v="60"/>
    <n v="31"/>
    <n v="2"/>
    <n v="0"/>
    <n v="300000"/>
    <n v="155000"/>
    <n v="10000"/>
    <n v="455000"/>
    <n v="465000"/>
    <n v="0"/>
    <n v="0"/>
    <n v="300987.08"/>
    <n v="0"/>
    <n v="0"/>
    <n v="300987.08"/>
    <n v="0"/>
    <n v="159000"/>
    <n v="141987.07999999999"/>
    <n v="0"/>
    <n v="0"/>
    <n v="141987.07999999999"/>
    <n v="155466.97"/>
    <n v="0"/>
    <n v="297454.05"/>
    <n v="0"/>
    <n v="0"/>
    <n v="297454.05"/>
    <n v="0"/>
    <n v="0"/>
    <n v="297454.05"/>
    <n v="0"/>
    <n v="0"/>
    <n v="297454.05"/>
    <n v="0"/>
    <n v="0"/>
    <n v="297454.05"/>
    <n v="0"/>
    <n v="0"/>
    <n v="297454.05"/>
    <s v="มีการโอน"/>
    <s v="มีการโอน"/>
    <s v="มีการโอน"/>
    <s v="มีการโอน"/>
    <x v="1"/>
    <m/>
    <m/>
  </r>
  <r>
    <x v="9"/>
    <x v="50"/>
    <s v="อ.สองพี่น้อง"/>
    <s v="กองทุนผู้สูงอายุที่มีภาวะพึ่งพิงทม.สองพี่น้อง"/>
    <s v="J8864"/>
    <x v="3"/>
    <s v="020069742134"/>
    <n v="84"/>
    <n v="0"/>
    <n v="59"/>
    <m/>
    <n v="420000"/>
    <n v="0"/>
    <n v="295000"/>
    <n v="0"/>
    <n v="715000"/>
    <n v="715000"/>
    <n v="0"/>
    <n v="0"/>
    <n v="2467.5700000000002"/>
    <n v="5000"/>
    <n v="0"/>
    <n v="7467.57"/>
    <n v="0"/>
    <n v="0"/>
    <n v="7467.57"/>
    <n v="0"/>
    <n v="0"/>
    <n v="7467.57"/>
    <n v="290068.02"/>
    <n v="0"/>
    <n v="297535.59000000003"/>
    <n v="0"/>
    <n v="0"/>
    <n v="297535.59000000003"/>
    <n v="0"/>
    <n v="0"/>
    <n v="297535.59000000003"/>
    <n v="0"/>
    <n v="0"/>
    <n v="297535.59000000003"/>
    <n v="0"/>
    <n v="0"/>
    <n v="297535.59000000003"/>
    <n v="0"/>
    <n v="0"/>
    <n v="297535.59000000003"/>
    <s v="มีการโอน"/>
    <s v="มีการโอน"/>
    <s v="มีการโอน"/>
    <s v="มีการโอน"/>
    <x v="1"/>
    <m/>
    <m/>
  </r>
  <r>
    <x v="10"/>
    <x v="67"/>
    <s v="อ.บ้านนาสาร"/>
    <s v="กองทุนผู้สูงอายุที่มีภาวะพึ่งพิงอบต.ควนสุบรรณ"/>
    <s v="J5832"/>
    <x v="3"/>
    <s v="020080021967"/>
    <n v="92"/>
    <n v="0"/>
    <n v="0"/>
    <m/>
    <n v="460000"/>
    <n v="0"/>
    <n v="0"/>
    <n v="0"/>
    <n v="460000"/>
    <n v="460000"/>
    <n v="0"/>
    <n v="0"/>
    <n v="462696.01"/>
    <n v="0"/>
    <n v="0"/>
    <n v="462696.01"/>
    <n v="0"/>
    <n v="0"/>
    <n v="462696.01"/>
    <n v="0"/>
    <n v="0"/>
    <n v="462696.01"/>
    <n v="930.02"/>
    <n v="166000"/>
    <n v="297626.03000000003"/>
    <n v="0"/>
    <n v="0"/>
    <n v="297626.03000000003"/>
    <n v="0"/>
    <n v="0"/>
    <n v="297626.03000000003"/>
    <n v="0"/>
    <n v="0"/>
    <n v="297626.03000000003"/>
    <n v="0"/>
    <n v="0"/>
    <n v="297626.03000000003"/>
    <n v="0"/>
    <n v="0"/>
    <n v="297626.03000000003"/>
    <s v="มีการโอน"/>
    <s v="มีการโอน"/>
    <s v="มีการโอน"/>
    <s v="มีการโอน"/>
    <x v="1"/>
    <m/>
    <m/>
  </r>
  <r>
    <x v="2"/>
    <x v="63"/>
    <s v="อ.โพทะเล"/>
    <s v="กองทุนผู้สูงอายุที่มีภาวะพึ่งพิงอบต.ท่าบัว"/>
    <s v="J3407"/>
    <x v="3"/>
    <s v="020068440363"/>
    <n v="75"/>
    <n v="0"/>
    <n v="0"/>
    <m/>
    <n v="375000"/>
    <n v="0"/>
    <n v="0"/>
    <n v="0"/>
    <n v="375000"/>
    <n v="375000"/>
    <n v="0"/>
    <n v="0"/>
    <n v="289612.28000000003"/>
    <n v="0"/>
    <n v="0"/>
    <n v="289612.28000000003"/>
    <n v="0"/>
    <n v="0"/>
    <n v="289612.28000000003"/>
    <n v="0"/>
    <n v="0"/>
    <n v="289612.28000000003"/>
    <n v="8144.8"/>
    <n v="0"/>
    <n v="297757.08"/>
    <n v="0"/>
    <n v="0"/>
    <n v="297757.08"/>
    <n v="0"/>
    <n v="0"/>
    <n v="297757.08"/>
    <n v="0"/>
    <n v="0"/>
    <n v="297757.08"/>
    <n v="0"/>
    <n v="0"/>
    <n v="297757.08"/>
    <n v="0"/>
    <n v="0"/>
    <n v="297757.08"/>
    <s v="มีการโอน"/>
    <s v="มีการโอน"/>
    <s v="มีการโอน"/>
    <s v="มีการโอน"/>
    <x v="1"/>
    <m/>
    <m/>
  </r>
  <r>
    <x v="0"/>
    <x v="31"/>
    <s v="อ.เมืองลำพูน"/>
    <s v="กองทุนผู้สูงอายุที่มีภาวะพึ่งพิงทต.บ้านแป้น"/>
    <s v="J7533"/>
    <x v="2"/>
    <s v="020083418941"/>
    <n v="0"/>
    <n v="39"/>
    <n v="61"/>
    <n v="12"/>
    <n v="0"/>
    <n v="195000"/>
    <n v="305000"/>
    <n v="60000"/>
    <n v="500000"/>
    <n v="560000"/>
    <n v="0"/>
    <n v="0"/>
    <n v="52926.26"/>
    <n v="0"/>
    <n v="0"/>
    <n v="52926.26"/>
    <n v="45000"/>
    <n v="0"/>
    <n v="97926.26"/>
    <n v="25000"/>
    <n v="61200"/>
    <n v="296726.26"/>
    <n v="284.42"/>
    <n v="0"/>
    <n v="297010.68"/>
    <n v="0"/>
    <n v="0"/>
    <n v="297010.68"/>
    <n v="0"/>
    <n v="0"/>
    <n v="297010.68"/>
    <n v="0"/>
    <n v="0"/>
    <n v="297010.68"/>
    <n v="1200"/>
    <n v="60000"/>
    <n v="238210.68"/>
    <n v="60000"/>
    <n v="0"/>
    <n v="298210.68"/>
    <s v="มีการโอน"/>
    <s v="มีการโอน"/>
    <s v="มีการโอน"/>
    <s v="มีการโอน"/>
    <x v="1"/>
    <m/>
    <m/>
  </r>
  <r>
    <x v="3"/>
    <x v="73"/>
    <s v="อ.ศรีราชา"/>
    <s v="กองทุนผู้สูงอายุที่มีภาวะพึ่งพิงเทศบาลนครแหลมฉบัง"/>
    <s v="J6850"/>
    <x v="3"/>
    <s v="020069069120"/>
    <n v="123"/>
    <n v="0"/>
    <n v="63"/>
    <n v="25"/>
    <n v="615000"/>
    <n v="0"/>
    <n v="315000"/>
    <n v="125000"/>
    <n v="930000"/>
    <n v="1055000"/>
    <n v="0"/>
    <n v="0"/>
    <n v="250811.49"/>
    <n v="0"/>
    <n v="0"/>
    <n v="250811.49"/>
    <n v="0"/>
    <n v="0"/>
    <n v="250811.49"/>
    <n v="0"/>
    <n v="0"/>
    <n v="250811.49"/>
    <n v="200513.99"/>
    <n v="0"/>
    <n v="451325.48"/>
    <n v="0"/>
    <n v="0"/>
    <n v="451325.48"/>
    <n v="125000"/>
    <n v="0"/>
    <n v="576325.48"/>
    <n v="0"/>
    <n v="0"/>
    <n v="576325.48"/>
    <n v="0"/>
    <n v="278088"/>
    <n v="298237.48"/>
    <n v="0"/>
    <n v="0"/>
    <n v="298237.48"/>
    <s v="มีการโอน"/>
    <s v="มีการโอน"/>
    <s v="มีการโอน"/>
    <s v="มีการโอน"/>
    <x v="1"/>
    <m/>
    <m/>
  </r>
  <r>
    <x v="6"/>
    <x v="30"/>
    <s v="อ.บัวเชด"/>
    <s v="กองทุนผู้สูงอายุที่มีภาวะพึ่งพิงอบต.อาโพน"/>
    <s v="J8845"/>
    <x v="2"/>
    <s v="020101129777"/>
    <n v="0"/>
    <n v="41"/>
    <n v="29"/>
    <n v="23"/>
    <n v="0"/>
    <n v="205000"/>
    <n v="145000"/>
    <n v="115000"/>
    <n v="350000"/>
    <n v="465000"/>
    <n v="0"/>
    <n v="0"/>
    <n v="38458.550000000003"/>
    <n v="0"/>
    <n v="0"/>
    <n v="38458.550000000003"/>
    <n v="0"/>
    <n v="0"/>
    <n v="38458.550000000003"/>
    <n v="0"/>
    <n v="0"/>
    <n v="38458.550000000003"/>
    <n v="128.07"/>
    <n v="0"/>
    <n v="183586.62"/>
    <n v="0"/>
    <n v="0"/>
    <n v="183586.62"/>
    <n v="115000"/>
    <n v="0"/>
    <n v="298586.62"/>
    <n v="0"/>
    <n v="0"/>
    <n v="298586.62"/>
    <n v="0"/>
    <n v="0"/>
    <n v="298586.62"/>
    <n v="0"/>
    <n v="0"/>
    <n v="298586.62"/>
    <s v="มีการโอน"/>
    <s v="มีการโอน"/>
    <s v="มีการโอน"/>
    <s v="มีการโอน"/>
    <x v="1"/>
    <m/>
    <m/>
  </r>
  <r>
    <x v="4"/>
    <x v="15"/>
    <s v="อ.นาดูน"/>
    <s v="กองทุนผู้สูงอายุที่มีภาวะพึ่งพิงอบต.ดงดวน"/>
    <s v="J3870"/>
    <x v="2"/>
    <s v="020106078850"/>
    <n v="0"/>
    <n v="76"/>
    <n v="79"/>
    <m/>
    <n v="0"/>
    <n v="380000"/>
    <n v="395000"/>
    <n v="0"/>
    <n v="775000"/>
    <n v="775000"/>
    <n v="0"/>
    <n v="0"/>
    <n v="185341.55"/>
    <n v="395000"/>
    <n v="0"/>
    <n v="580341.55000000005"/>
    <n v="0"/>
    <n v="0"/>
    <n v="580341.55000000005"/>
    <n v="0"/>
    <n v="0"/>
    <n v="580341.55000000005"/>
    <n v="33349.4"/>
    <n v="131400"/>
    <n v="482290.95"/>
    <n v="0"/>
    <n v="0"/>
    <n v="482290.95"/>
    <n v="49125"/>
    <n v="232800"/>
    <n v="298615.95"/>
    <n v="0"/>
    <n v="0"/>
    <n v="298615.95"/>
    <n v="0"/>
    <n v="0"/>
    <n v="298615.95"/>
    <n v="0"/>
    <n v="0"/>
    <n v="298615.95"/>
    <s v="มีการโอน"/>
    <s v="มีการโอน"/>
    <s v="มีการโอน"/>
    <s v="มีการโอน"/>
    <x v="1"/>
    <m/>
    <m/>
  </r>
  <r>
    <x v="11"/>
    <x v="70"/>
    <s v="อ.โคกโพธิ์"/>
    <s v="กองทุนผู้สูงอายุที่มีภาวะพึ่งพิงอบต.นาประดู่"/>
    <s v="J2981"/>
    <x v="3"/>
    <s v="020069208015"/>
    <n v="69"/>
    <n v="7"/>
    <n v="3"/>
    <n v="22"/>
    <n v="345000"/>
    <n v="35000"/>
    <n v="15000"/>
    <n v="110000"/>
    <n v="395000"/>
    <n v="505000"/>
    <n v="0"/>
    <n v="0"/>
    <n v="277177.89"/>
    <n v="0"/>
    <n v="0"/>
    <n v="277177.89"/>
    <n v="0"/>
    <n v="0"/>
    <n v="277177.89"/>
    <n v="0"/>
    <n v="0"/>
    <n v="277177.89"/>
    <n v="568.03"/>
    <n v="0"/>
    <n v="277745.91999999998"/>
    <n v="0"/>
    <n v="0"/>
    <n v="189545.92"/>
    <n v="0"/>
    <n v="0"/>
    <n v="189545.92"/>
    <n v="0"/>
    <n v="0"/>
    <n v="189545.92"/>
    <n v="0"/>
    <n v="0"/>
    <n v="189545.92"/>
    <n v="110000"/>
    <n v="0"/>
    <n v="299545.92"/>
    <s v="มีการโอน"/>
    <s v="มีการโอน"/>
    <s v="มีการโอน"/>
    <s v="มีการโอน"/>
    <x v="1"/>
    <m/>
    <m/>
  </r>
  <r>
    <x v="4"/>
    <x v="14"/>
    <s v="อ.ท่าคันโท"/>
    <s v="กองทุนผู้สูงอายุที่มีภาวะพึ่งพิงทต.กุงเก่า"/>
    <s v="J9330"/>
    <x v="2"/>
    <s v="020082770409"/>
    <n v="0"/>
    <n v="61"/>
    <n v="44"/>
    <m/>
    <n v="0"/>
    <n v="305000"/>
    <n v="220000"/>
    <n v="0"/>
    <n v="525000"/>
    <n v="525000"/>
    <n v="0"/>
    <n v="0"/>
    <n v="57468.2"/>
    <n v="220000"/>
    <n v="0"/>
    <n v="277468.2"/>
    <n v="0"/>
    <n v="0"/>
    <n v="277468.2"/>
    <n v="0"/>
    <n v="0"/>
    <n v="277468.2"/>
    <n v="458.21"/>
    <n v="0"/>
    <n v="277926.40999999997"/>
    <n v="0"/>
    <n v="0"/>
    <n v="277926.40999999997"/>
    <n v="0"/>
    <n v="0"/>
    <n v="277926.40999999997"/>
    <n v="21940"/>
    <n v="0"/>
    <n v="299866.40999999997"/>
    <n v="0"/>
    <n v="0"/>
    <n v="299866.40999999997"/>
    <n v="0"/>
    <n v="0"/>
    <n v="299866.40999999997"/>
    <s v="มีการโอน"/>
    <s v="มีการโอน"/>
    <s v="มีการโอน"/>
    <s v="มีการโอน"/>
    <x v="1"/>
    <m/>
    <m/>
  </r>
  <r>
    <x v="0"/>
    <x v="3"/>
    <s v="อ.จอมทอง"/>
    <s v="กองทุนผู้สูงอายุที่มีภาวะพึ่งพิงทต.บ้านแปะ"/>
    <s v="J1277"/>
    <x v="0"/>
    <s v="020144197979"/>
    <n v="0"/>
    <n v="0"/>
    <n v="17"/>
    <n v="43"/>
    <n v="0"/>
    <n v="0"/>
    <n v="85000"/>
    <n v="215000"/>
    <n v="85000"/>
    <n v="300000"/>
    <n v="0"/>
    <n v="0"/>
    <n v="0"/>
    <n v="0"/>
    <n v="0"/>
    <n v="0"/>
    <n v="0"/>
    <n v="0"/>
    <n v="0"/>
    <n v="0"/>
    <n v="0"/>
    <n v="0"/>
    <m/>
    <m/>
    <n v="85000"/>
    <n v="0"/>
    <n v="0"/>
    <n v="0"/>
    <n v="180000"/>
    <n v="0"/>
    <n v="265000"/>
    <n v="0"/>
    <n v="0"/>
    <n v="265000"/>
    <n v="35000"/>
    <n v="0"/>
    <n v="300000"/>
    <n v="0"/>
    <n v="0"/>
    <n v="30000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4"/>
    <s v="อ.เขื่องใน"/>
    <s v="กองทุนผู้สูงอายุที่มีภาวะพึ่งพิงอบต.หนองเหล่า"/>
    <s v="J6606"/>
    <x v="0"/>
    <s v="020126829253"/>
    <n v="0"/>
    <n v="0"/>
    <n v="59"/>
    <n v="1"/>
    <n v="0"/>
    <n v="0"/>
    <n v="295000"/>
    <n v="5000"/>
    <n v="295000"/>
    <n v="300000"/>
    <n v="0"/>
    <n v="0"/>
    <n v="0"/>
    <n v="0"/>
    <n v="0"/>
    <n v="0"/>
    <n v="0"/>
    <n v="0"/>
    <n v="0"/>
    <n v="0"/>
    <n v="0"/>
    <n v="0"/>
    <n v="295000"/>
    <n v="0"/>
    <n v="295000"/>
    <n v="0"/>
    <n v="0"/>
    <n v="295000"/>
    <n v="0"/>
    <n v="0"/>
    <n v="295000"/>
    <n v="0"/>
    <n v="0"/>
    <n v="295000"/>
    <n v="5000"/>
    <n v="0"/>
    <n v="300000"/>
    <n v="0"/>
    <n v="0"/>
    <n v="30000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0"/>
    <x v="0"/>
    <s v="อ.แม่สรวย"/>
    <s v="กองทุนผู้สูงอายุที่มีภาวะพึ่งพิงอบต.ท่าก๊อ"/>
    <s v="J1242"/>
    <x v="0"/>
    <s v="020125821783"/>
    <n v="0"/>
    <n v="0"/>
    <n v="25"/>
    <n v="35"/>
    <n v="0"/>
    <n v="0"/>
    <n v="125000"/>
    <n v="175000"/>
    <n v="125000"/>
    <n v="300000"/>
    <n v="0"/>
    <n v="0"/>
    <n v="0"/>
    <n v="0"/>
    <n v="0"/>
    <n v="0"/>
    <n v="0"/>
    <n v="0"/>
    <n v="0"/>
    <n v="0"/>
    <n v="0"/>
    <n v="0"/>
    <n v="111.84"/>
    <n v="0"/>
    <n v="125111.84"/>
    <n v="0"/>
    <n v="0"/>
    <n v="125111.84"/>
    <n v="0"/>
    <n v="0"/>
    <n v="125111.84"/>
    <n v="0"/>
    <n v="0"/>
    <n v="125111.84"/>
    <n v="175000"/>
    <n v="0"/>
    <n v="300111.84000000003"/>
    <n v="0"/>
    <n v="0"/>
    <n v="300111.84000000003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52"/>
    <s v="อ.ภูสิงห์"/>
    <s v="กองทุนผู้สูงอายุที่มีภาวะพึ่งพิงอบต.ตะเคียนราม"/>
    <s v="J4951"/>
    <x v="0"/>
    <s v="020127499867"/>
    <n v="0"/>
    <n v="0"/>
    <n v="60"/>
    <m/>
    <n v="0"/>
    <n v="0"/>
    <n v="300000"/>
    <n v="0"/>
    <n v="300000"/>
    <n v="300000"/>
    <n v="0"/>
    <n v="0"/>
    <n v="0"/>
    <n v="0"/>
    <n v="0"/>
    <n v="0"/>
    <n v="0"/>
    <n v="0"/>
    <n v="0"/>
    <n v="0"/>
    <n v="0"/>
    <n v="0"/>
    <n v="210.41"/>
    <n v="0"/>
    <n v="300210.40999999997"/>
    <n v="0"/>
    <n v="0"/>
    <n v="300210.40999999997"/>
    <n v="0"/>
    <n v="0"/>
    <n v="300210.40999999997"/>
    <n v="0"/>
    <n v="0"/>
    <n v="300210.40999999997"/>
    <n v="0"/>
    <n v="0"/>
    <n v="300210.40999999997"/>
    <n v="0"/>
    <n v="0"/>
    <n v="300210.40999999997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โพธิ์ชัย"/>
    <s v="กองทุนผู้สูงอายุที่มีภาวะพึ่งพิงทต.คำพอุง"/>
    <s v="J4244"/>
    <x v="2"/>
    <s v="020105715263"/>
    <n v="0"/>
    <n v="55"/>
    <n v="60"/>
    <m/>
    <n v="0"/>
    <n v="275000"/>
    <n v="300000"/>
    <n v="0"/>
    <n v="575000"/>
    <n v="575000"/>
    <n v="0"/>
    <n v="0"/>
    <n v="410.4"/>
    <n v="0"/>
    <n v="0"/>
    <n v="410.4"/>
    <n v="0"/>
    <n v="0"/>
    <n v="410.4"/>
    <n v="0"/>
    <n v="0"/>
    <n v="410.4"/>
    <n v="300000.84000000003"/>
    <n v="0"/>
    <n v="300411.24"/>
    <n v="0"/>
    <n v="0"/>
    <n v="300411.24"/>
    <n v="0"/>
    <n v="0"/>
    <n v="300411.24"/>
    <n v="0"/>
    <n v="0"/>
    <n v="300411.24"/>
    <n v="0"/>
    <n v="0"/>
    <n v="300411.24"/>
    <n v="0"/>
    <n v="0"/>
    <n v="300411.24"/>
    <s v="มีการโอน"/>
    <s v="มีการโอน"/>
    <s v="มีการโอน"/>
    <s v="มีการโอน"/>
    <x v="1"/>
    <m/>
    <m/>
  </r>
  <r>
    <x v="5"/>
    <x v="20"/>
    <s v="อ.เอราวัณ"/>
    <s v="กองทุนผู้สูงอายุที่มีภาวะพึ่งพิงทต.เอราวัณ"/>
    <s v="J4836"/>
    <x v="3"/>
    <s v="020079174695"/>
    <n v="27"/>
    <n v="0"/>
    <n v="59"/>
    <n v="1"/>
    <n v="135000"/>
    <n v="0"/>
    <n v="295000"/>
    <n v="5000"/>
    <n v="430000"/>
    <n v="435000"/>
    <n v="0"/>
    <n v="0"/>
    <n v="277.36"/>
    <n v="0"/>
    <n v="0"/>
    <n v="277.36"/>
    <n v="0"/>
    <n v="0"/>
    <n v="277.36"/>
    <n v="290000"/>
    <n v="0"/>
    <n v="290277.36"/>
    <n v="5140.3999999999996"/>
    <n v="0"/>
    <n v="295417.76"/>
    <n v="0"/>
    <n v="0"/>
    <n v="295417.76"/>
    <n v="5000"/>
    <n v="0"/>
    <n v="300417.76"/>
    <n v="0"/>
    <n v="0"/>
    <n v="300417.76"/>
    <n v="0"/>
    <n v="0"/>
    <n v="300417.76"/>
    <n v="0"/>
    <n v="0"/>
    <n v="300417.76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อบต.เหล่าไฮงาม"/>
    <s v="J0324"/>
    <x v="2"/>
    <s v="020082457263"/>
    <n v="0"/>
    <n v="59"/>
    <n v="43"/>
    <m/>
    <n v="0"/>
    <n v="295000"/>
    <n v="215000"/>
    <n v="0"/>
    <n v="510000"/>
    <n v="510000"/>
    <n v="0"/>
    <n v="0"/>
    <n v="85750.11"/>
    <n v="0"/>
    <n v="0"/>
    <n v="85750.11"/>
    <n v="0"/>
    <n v="0"/>
    <n v="85750.11"/>
    <n v="0"/>
    <n v="0"/>
    <n v="85750.11"/>
    <n v="215175.73"/>
    <n v="0"/>
    <n v="300925.84000000003"/>
    <n v="0"/>
    <n v="0"/>
    <n v="300925.84000000003"/>
    <n v="0"/>
    <n v="0"/>
    <n v="300925.84000000003"/>
    <n v="0"/>
    <n v="0"/>
    <n v="300925.84000000003"/>
    <n v="0"/>
    <n v="0"/>
    <n v="300925.84000000003"/>
    <n v="0"/>
    <n v="0"/>
    <n v="300925.84000000003"/>
    <s v="มีการโอน"/>
    <s v="มีการโอน"/>
    <s v="มีการโอน"/>
    <s v="มีการโอน"/>
    <x v="1"/>
    <m/>
    <m/>
  </r>
  <r>
    <x v="7"/>
    <x v="24"/>
    <s v="อ.เมือง"/>
    <s v="กองทุนผู้สูงอายุที่มีภาวะพึ่งพิงทต.อุบล"/>
    <s v="J7685"/>
    <x v="2"/>
    <s v="020083049427"/>
    <n v="0"/>
    <n v="68"/>
    <n v="60"/>
    <m/>
    <n v="0"/>
    <n v="340000"/>
    <n v="300000"/>
    <n v="0"/>
    <n v="640000"/>
    <n v="640000"/>
    <n v="0"/>
    <n v="0"/>
    <n v="862.27"/>
    <n v="0"/>
    <n v="0"/>
    <n v="862.27"/>
    <n v="30000"/>
    <n v="0"/>
    <n v="30862.27"/>
    <n v="0"/>
    <n v="0"/>
    <n v="30862.27"/>
    <n v="245.71"/>
    <n v="0"/>
    <n v="301107.98"/>
    <n v="0"/>
    <n v="0"/>
    <n v="301107.98"/>
    <n v="0"/>
    <n v="0"/>
    <n v="301107.98"/>
    <n v="0"/>
    <n v="0"/>
    <n v="301107.98"/>
    <n v="0"/>
    <n v="0"/>
    <n v="301107.98"/>
    <n v="0"/>
    <n v="0"/>
    <n v="301107.98"/>
    <s v="มีการโอน"/>
    <s v="มีการโอน"/>
    <s v="มีการโอน"/>
    <s v="มีการโอน"/>
    <x v="1"/>
    <m/>
    <m/>
  </r>
  <r>
    <x v="7"/>
    <x v="52"/>
    <s v="อ.ยางชุมน้อย"/>
    <s v="กองทุนผู้สูงอายุที่มีภาวะพึ่งพิงอบต.ลิ้นฟ้า"/>
    <s v="J4980"/>
    <x v="2"/>
    <s v="020084752465"/>
    <n v="0"/>
    <n v="50"/>
    <n v="44"/>
    <n v="60"/>
    <n v="0"/>
    <n v="250000"/>
    <n v="220000"/>
    <n v="300000"/>
    <n v="470000"/>
    <n v="770000"/>
    <n v="0"/>
    <n v="26700"/>
    <n v="205001.22"/>
    <n v="0"/>
    <n v="26700"/>
    <n v="205001.22"/>
    <n v="0"/>
    <n v="53250"/>
    <n v="178451.22"/>
    <n v="0"/>
    <n v="44850"/>
    <n v="133601.22"/>
    <n v="389.17"/>
    <n v="0"/>
    <n v="133990.39000000001"/>
    <n v="0"/>
    <n v="41400.000000000015"/>
    <n v="92590.39"/>
    <n v="0"/>
    <n v="0"/>
    <n v="92590.39"/>
    <n v="0"/>
    <n v="49100"/>
    <n v="43490.39"/>
    <n v="0"/>
    <n v="0"/>
    <n v="43490.39"/>
    <n v="300000"/>
    <n v="42330"/>
    <n v="301160.39"/>
    <s v="มีการโอน"/>
    <s v="มีการโอน"/>
    <s v="มีการโอน"/>
    <s v="มีการโอน"/>
    <x v="1"/>
    <m/>
    <m/>
  </r>
  <r>
    <x v="3"/>
    <x v="12"/>
    <s v="อ.กบินทร์บุรี"/>
    <s v="กองทุนผู้สูงอายุที่มีภาวะพึ่งพิงอบต.นนทรี"/>
    <s v="J2916"/>
    <x v="3"/>
    <s v="020074328083"/>
    <n v="30"/>
    <n v="0"/>
    <n v="30"/>
    <m/>
    <n v="150000"/>
    <n v="0"/>
    <n v="150000"/>
    <n v="0"/>
    <n v="300000"/>
    <n v="300000"/>
    <n v="0"/>
    <n v="0"/>
    <n v="175931.58"/>
    <n v="0"/>
    <n v="0"/>
    <n v="175931.58"/>
    <n v="0"/>
    <n v="0"/>
    <n v="175931.58"/>
    <n v="0"/>
    <n v="0"/>
    <n v="175931.58"/>
    <n v="125381.09"/>
    <n v="0"/>
    <n v="301312.67"/>
    <n v="0"/>
    <n v="0"/>
    <n v="301312.67"/>
    <n v="0"/>
    <n v="0"/>
    <n v="301312.67"/>
    <n v="0"/>
    <n v="0"/>
    <n v="301312.67"/>
    <n v="0"/>
    <n v="0"/>
    <n v="301312.67"/>
    <n v="0"/>
    <n v="0"/>
    <n v="301312.67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คลองเขื่อน"/>
    <s v="กองทุนผู้สูงอายุที่มีภาวะพึ่งพิงอบต.บางตลาด"/>
    <s v="J0766"/>
    <x v="2"/>
    <s v="020086801222"/>
    <n v="0"/>
    <n v="70"/>
    <n v="0"/>
    <n v="3"/>
    <n v="0"/>
    <n v="350000"/>
    <n v="0"/>
    <n v="15000"/>
    <n v="350000"/>
    <n v="365000"/>
    <n v="0"/>
    <n v="0"/>
    <n v="290713.02"/>
    <n v="0"/>
    <n v="0"/>
    <n v="290713.02"/>
    <n v="0"/>
    <n v="0"/>
    <n v="290713.02"/>
    <n v="0"/>
    <n v="0"/>
    <n v="290713.02"/>
    <n v="626.39"/>
    <n v="0"/>
    <n v="291339.40999999997"/>
    <n v="0"/>
    <n v="0"/>
    <n v="291339.40999999997"/>
    <n v="10000"/>
    <n v="0"/>
    <n v="301339.40999999997"/>
    <n v="0"/>
    <n v="0"/>
    <n v="301339.40999999997"/>
    <n v="0"/>
    <n v="0"/>
    <n v="301339.40999999997"/>
    <n v="0"/>
    <n v="0"/>
    <n v="301339.40999999997"/>
    <s v="มีการโอน"/>
    <s v="มีการโอน"/>
    <s v="มีการโอน"/>
    <s v="มีการโอน"/>
    <x v="1"/>
    <m/>
    <m/>
  </r>
  <r>
    <x v="6"/>
    <x v="23"/>
    <s v="อ.ประทาย"/>
    <s v="กองทุนผู้สูงอายุที่มีภาวะพึ่งพิงอบต.กระทุ่มราย"/>
    <s v="J2007"/>
    <x v="3"/>
    <s v="020078402435"/>
    <n v="59"/>
    <n v="0"/>
    <n v="60"/>
    <n v="1"/>
    <n v="295000"/>
    <n v="0"/>
    <n v="300000"/>
    <n v="5000"/>
    <n v="595000"/>
    <n v="600000"/>
    <n v="0"/>
    <n v="0"/>
    <n v="1408.93"/>
    <n v="300000"/>
    <n v="0"/>
    <n v="301408.93"/>
    <n v="0"/>
    <n v="0"/>
    <n v="301408.93"/>
    <n v="0"/>
    <n v="0"/>
    <n v="301408.93"/>
    <n v="351.27"/>
    <n v="0"/>
    <n v="301760.2"/>
    <n v="0"/>
    <n v="0"/>
    <n v="301760.2"/>
    <n v="0"/>
    <n v="0"/>
    <n v="301760.2"/>
    <n v="0"/>
    <n v="0"/>
    <n v="301760.2"/>
    <n v="0"/>
    <n v="0"/>
    <n v="301760.2"/>
    <n v="0"/>
    <n v="0"/>
    <n v="301760.2"/>
    <s v="มีการโอน"/>
    <s v="มีการโอน"/>
    <s v="มีการโอน"/>
    <s v="มีการโอน"/>
    <x v="1"/>
    <m/>
    <m/>
  </r>
  <r>
    <x v="2"/>
    <x v="8"/>
    <s v="อ.เมือง"/>
    <s v="กองทุนผู้สูงอายุที่มีภาวะพึ่งพิงอบต.พระนอน"/>
    <s v="J2406"/>
    <x v="2"/>
    <s v="020099215198"/>
    <n v="0"/>
    <n v="60"/>
    <n v="0"/>
    <m/>
    <n v="0"/>
    <n v="300000"/>
    <n v="0"/>
    <n v="0"/>
    <n v="300000"/>
    <n v="300000"/>
    <n v="0"/>
    <n v="0"/>
    <n v="301240.82"/>
    <n v="0"/>
    <n v="0"/>
    <n v="301240.82"/>
    <n v="0"/>
    <n v="0"/>
    <n v="301240.82"/>
    <n v="0"/>
    <n v="0"/>
    <n v="301240.82"/>
    <n v="617.34"/>
    <n v="0"/>
    <n v="301858.15999999997"/>
    <n v="0"/>
    <n v="0"/>
    <n v="301858.15999999997"/>
    <n v="0"/>
    <n v="0"/>
    <n v="301858.15999999997"/>
    <n v="0"/>
    <n v="0"/>
    <n v="301858.15999999997"/>
    <n v="0"/>
    <n v="0"/>
    <n v="301858.15999999997"/>
    <n v="0"/>
    <n v="0"/>
    <n v="301858.15999999997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สมเด็จ"/>
    <s v="กองทุนผู้สูงอายุที่มีภาวะพึ่งพิงทต.มหาไชย"/>
    <s v="J0393"/>
    <x v="2"/>
    <s v="020082974588"/>
    <n v="0"/>
    <n v="50"/>
    <n v="37"/>
    <n v="6"/>
    <n v="0"/>
    <n v="250000"/>
    <n v="185000"/>
    <n v="30000"/>
    <n v="435000"/>
    <n v="465000"/>
    <n v="0"/>
    <n v="0"/>
    <n v="175313.22"/>
    <n v="185000"/>
    <n v="0"/>
    <n v="360313.22"/>
    <n v="0"/>
    <n v="0"/>
    <n v="360313.22"/>
    <n v="0"/>
    <n v="32950"/>
    <n v="327363.21999999997"/>
    <n v="1071.8699999999999"/>
    <n v="26500"/>
    <n v="301935.09000000003"/>
    <n v="0"/>
    <n v="0"/>
    <n v="301935.09000000003"/>
    <n v="0"/>
    <n v="0"/>
    <n v="301935.09000000003"/>
    <n v="0"/>
    <n v="0"/>
    <n v="301935.09000000003"/>
    <n v="0"/>
    <n v="0"/>
    <n v="301935.09000000003"/>
    <n v="0"/>
    <n v="0"/>
    <n v="301935.09000000003"/>
    <s v="มีการโอน"/>
    <s v="มีการโอน"/>
    <s v="มีการโอน"/>
    <s v="มีการโอน"/>
    <x v="1"/>
    <m/>
    <m/>
  </r>
  <r>
    <x v="4"/>
    <x v="16"/>
    <s v="อ.ชุมแพ"/>
    <s v="กองทุนผู้สูงอายุที่มีภาวะพึ่งพิงอบต.โนนหัน"/>
    <s v="J0539"/>
    <x v="2"/>
    <s v="020082253702"/>
    <n v="0"/>
    <n v="19"/>
    <n v="47"/>
    <m/>
    <n v="0"/>
    <n v="95000"/>
    <n v="235000"/>
    <n v="0"/>
    <n v="330000"/>
    <n v="330000"/>
    <n v="0"/>
    <n v="0"/>
    <n v="66607.8"/>
    <n v="235000"/>
    <n v="0"/>
    <n v="301607.8"/>
    <n v="0"/>
    <n v="0"/>
    <n v="301607.8"/>
    <n v="0"/>
    <n v="0"/>
    <n v="301607.8"/>
    <n v="406.91"/>
    <n v="0"/>
    <n v="302014.71000000002"/>
    <n v="0"/>
    <n v="0"/>
    <n v="302014.71000000002"/>
    <n v="0"/>
    <n v="0"/>
    <n v="302014.71000000002"/>
    <n v="0"/>
    <n v="0"/>
    <n v="302014.71000000002"/>
    <n v="0"/>
    <n v="0"/>
    <n v="302014.71000000002"/>
    <n v="0"/>
    <n v="0"/>
    <n v="302014.71000000002"/>
    <s v="มีการโอน"/>
    <s v="มีการโอน"/>
    <s v="มีการโอน"/>
    <s v="มีการโอน"/>
    <x v="1"/>
    <m/>
    <m/>
  </r>
  <r>
    <x v="8"/>
    <x v="45"/>
    <s v="อ.วังม่วง"/>
    <s v="กองทุนผู้สูงอายุที่มีภาวะพึ่งพิงอบต.วังม่วง"/>
    <s v="J9290"/>
    <x v="3"/>
    <s v="020092622869"/>
    <n v="21"/>
    <n v="32"/>
    <n v="40"/>
    <m/>
    <n v="105000"/>
    <n v="160000"/>
    <n v="200000"/>
    <n v="0"/>
    <n v="465000"/>
    <n v="465000"/>
    <n v="0"/>
    <n v="0"/>
    <n v="101577.39"/>
    <n v="200000"/>
    <n v="0"/>
    <n v="301577.39"/>
    <n v="0"/>
    <n v="0"/>
    <n v="301577.39"/>
    <n v="0"/>
    <n v="0"/>
    <n v="301577.39"/>
    <n v="547.88"/>
    <n v="0"/>
    <n v="302125.27"/>
    <n v="0"/>
    <n v="0"/>
    <n v="302125.27"/>
    <n v="0"/>
    <n v="0"/>
    <n v="302125.27"/>
    <n v="0"/>
    <n v="0"/>
    <n v="302125.27"/>
    <n v="0"/>
    <n v="0"/>
    <n v="302125.27"/>
    <n v="0"/>
    <n v="0"/>
    <n v="302125.27"/>
    <s v="มีการโอน"/>
    <s v="มีการโอน"/>
    <s v="มีการโอน"/>
    <s v="มีการโอน"/>
    <x v="1"/>
    <m/>
    <m/>
  </r>
  <r>
    <x v="4"/>
    <x v="13"/>
    <s v="อ.โพธิ์ชัย"/>
    <s v="กองทุนผู้สูงอายุที่มีภาวะพึ่งพิงอบต.ขามเปีย"/>
    <s v="J4243"/>
    <x v="3"/>
    <s v="020079354708"/>
    <n v="35"/>
    <n v="11"/>
    <n v="45"/>
    <n v="2"/>
    <n v="175000"/>
    <n v="55000"/>
    <n v="225000"/>
    <n v="10000"/>
    <n v="455000"/>
    <n v="465000"/>
    <n v="0"/>
    <n v="0"/>
    <n v="67000.800000000003"/>
    <n v="225000"/>
    <n v="0"/>
    <n v="292000.8"/>
    <n v="0"/>
    <n v="0"/>
    <n v="292000.8"/>
    <n v="0"/>
    <n v="0"/>
    <n v="292000.8"/>
    <n v="396.21"/>
    <n v="0"/>
    <n v="292397.01"/>
    <n v="0"/>
    <n v="0"/>
    <n v="292397.01"/>
    <n v="5000"/>
    <n v="0"/>
    <n v="297397.01"/>
    <n v="0"/>
    <n v="0"/>
    <n v="297397.01"/>
    <n v="5000"/>
    <n v="0"/>
    <n v="302397.01"/>
    <n v="0"/>
    <n v="0"/>
    <n v="302397.01"/>
    <s v="มีการโอน"/>
    <s v="มีการโอน"/>
    <s v="มีการโอน"/>
    <s v="มีการโอน"/>
    <x v="1"/>
    <m/>
    <m/>
  </r>
  <r>
    <x v="10"/>
    <x v="68"/>
    <s v="อ.เมือง"/>
    <s v="กองทุนผู้สูงอายุที่มีภาวะพึ่งพิงอบต.ท่าซัก"/>
    <s v="J2273"/>
    <x v="3"/>
    <s v="020078981483"/>
    <n v="112"/>
    <n v="0"/>
    <n v="0"/>
    <m/>
    <n v="560000"/>
    <n v="0"/>
    <n v="0"/>
    <n v="0"/>
    <n v="560000"/>
    <n v="560000"/>
    <n v="0"/>
    <n v="0"/>
    <n v="302394.82"/>
    <n v="0"/>
    <n v="0"/>
    <n v="302394.82"/>
    <n v="0"/>
    <n v="0"/>
    <n v="302394.82"/>
    <n v="0"/>
    <n v="0"/>
    <n v="302394.82"/>
    <n v="634.77"/>
    <n v="0"/>
    <n v="303029.59000000003"/>
    <n v="0"/>
    <n v="0"/>
    <n v="303029.59000000003"/>
    <n v="0"/>
    <n v="0"/>
    <n v="303029.59000000003"/>
    <n v="0"/>
    <n v="0"/>
    <n v="303029.59000000003"/>
    <n v="0"/>
    <n v="0"/>
    <n v="303029.59000000003"/>
    <n v="0"/>
    <n v="0"/>
    <n v="303029.59000000003"/>
    <s v="มีการโอน"/>
    <s v="มีการโอน"/>
    <s v="มีการโอน"/>
    <s v="มีการโอน"/>
    <x v="1"/>
    <m/>
    <m/>
  </r>
  <r>
    <x v="6"/>
    <x v="23"/>
    <s v="อ.โนนแดง"/>
    <s v="กองทุนผู้สูงอายุที่มีภาวะพึ่งพิงอบต.โนนตาเถร"/>
    <s v="J1961"/>
    <x v="3"/>
    <s v="020068607870"/>
    <n v="71"/>
    <n v="0"/>
    <n v="56"/>
    <m/>
    <n v="355000"/>
    <n v="0"/>
    <n v="280000"/>
    <n v="0"/>
    <n v="635000"/>
    <n v="635000"/>
    <n v="0"/>
    <n v="0"/>
    <n v="302527.77"/>
    <n v="0"/>
    <n v="0"/>
    <n v="302527.77"/>
    <n v="0"/>
    <n v="0"/>
    <n v="302527.77"/>
    <n v="0"/>
    <n v="0"/>
    <n v="302527.77"/>
    <n v="619.97"/>
    <n v="0"/>
    <n v="303147.74"/>
    <n v="0"/>
    <n v="0"/>
    <n v="303147.74"/>
    <n v="0"/>
    <n v="0"/>
    <n v="303147.74"/>
    <n v="0"/>
    <n v="0"/>
    <n v="303147.74"/>
    <n v="0"/>
    <n v="0"/>
    <n v="303147.74"/>
    <n v="0"/>
    <n v="0"/>
    <n v="303147.74"/>
    <s v="มีการโอน"/>
    <s v="มีการโอน"/>
    <s v="มีการโอน"/>
    <s v="มีการโอน"/>
    <x v="1"/>
    <m/>
    <m/>
  </r>
  <r>
    <x v="6"/>
    <x v="23"/>
    <s v="อ.ปากช่อง"/>
    <s v="กองทุนผู้สูงอายุที่มีภาวะพึ่งพิงอบต.หนองสาหร่าย"/>
    <s v="J2046"/>
    <x v="3"/>
    <s v="020075209579"/>
    <n v="89"/>
    <n v="0"/>
    <n v="95"/>
    <n v="41"/>
    <n v="445000"/>
    <n v="0"/>
    <n v="475000"/>
    <n v="205000"/>
    <n v="920000"/>
    <n v="1125000"/>
    <n v="0"/>
    <n v="0"/>
    <n v="467302.40000000002"/>
    <n v="0"/>
    <n v="0"/>
    <n v="467302.40000000002"/>
    <n v="0"/>
    <n v="0"/>
    <n v="467302.40000000002"/>
    <n v="250000"/>
    <n v="0"/>
    <n v="717302.4"/>
    <n v="11074.36"/>
    <n v="0"/>
    <n v="728376.76"/>
    <n v="0"/>
    <n v="0"/>
    <n v="728376.76"/>
    <n v="0"/>
    <n v="0"/>
    <n v="728376.76"/>
    <n v="0"/>
    <n v="425000"/>
    <n v="303376.76"/>
    <n v="0"/>
    <n v="0"/>
    <n v="303376.76"/>
    <n v="0"/>
    <n v="0"/>
    <n v="303376.76"/>
    <s v="มีการโอน"/>
    <s v="มีการโอน"/>
    <s v="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ทต.ด่านคล้า"/>
    <s v="J1978"/>
    <x v="2"/>
    <s v="020095798829"/>
    <n v="0"/>
    <n v="134"/>
    <n v="10"/>
    <m/>
    <n v="0"/>
    <n v="670000"/>
    <n v="50000"/>
    <n v="0"/>
    <n v="720000"/>
    <n v="720000"/>
    <n v="0"/>
    <n v="0"/>
    <n v="252859.62"/>
    <n v="0"/>
    <n v="0"/>
    <n v="252859.62"/>
    <n v="0"/>
    <n v="0"/>
    <n v="252859.62"/>
    <n v="0"/>
    <n v="0"/>
    <n v="252859.62"/>
    <n v="10556.76"/>
    <n v="0"/>
    <n v="303416.38"/>
    <n v="0"/>
    <n v="0"/>
    <n v="303416.38"/>
    <n v="0"/>
    <n v="0"/>
    <n v="303416.38"/>
    <n v="0"/>
    <n v="0"/>
    <n v="303416.38"/>
    <n v="0"/>
    <n v="0"/>
    <n v="303416.38"/>
    <n v="0"/>
    <n v="0"/>
    <n v="303416.38"/>
    <s v="มีการโอน"/>
    <s v="มีการโอน"/>
    <s v="มีการโอน"/>
    <s v="มีการโอน"/>
    <x v="1"/>
    <m/>
    <m/>
  </r>
  <r>
    <x v="5"/>
    <x v="19"/>
    <s v="อ.สระใคร"/>
    <s v="กองทุนผู้สูงอายุที่มีภาวะพึ่งพิงอบต.สระใคร"/>
    <s v="J6143"/>
    <x v="3"/>
    <s v="020069060930"/>
    <n v="36"/>
    <n v="34"/>
    <n v="23"/>
    <m/>
    <n v="180000"/>
    <n v="170000"/>
    <n v="115000"/>
    <n v="0"/>
    <n v="465000"/>
    <n v="465000"/>
    <n v="0"/>
    <n v="0"/>
    <n v="303948.94"/>
    <n v="0"/>
    <n v="0"/>
    <n v="303948.94"/>
    <n v="0"/>
    <n v="0"/>
    <n v="303948.94"/>
    <n v="0"/>
    <n v="0"/>
    <n v="303948.94"/>
    <n v="612.92999999999995"/>
    <n v="0"/>
    <n v="304561.87"/>
    <n v="0"/>
    <n v="0"/>
    <n v="304561.87"/>
    <n v="0"/>
    <n v="0"/>
    <n v="304561.87"/>
    <n v="0"/>
    <n v="0"/>
    <n v="304561.87"/>
    <n v="0"/>
    <n v="0"/>
    <n v="304561.87"/>
    <n v="0"/>
    <n v="0"/>
    <n v="304561.87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ทต.นาขาม"/>
    <s v="J9334"/>
    <x v="2"/>
    <s v="020101705054"/>
    <n v="0"/>
    <n v="50"/>
    <n v="38"/>
    <n v="19"/>
    <n v="0"/>
    <n v="250000"/>
    <n v="190000"/>
    <n v="95000"/>
    <n v="440000"/>
    <n v="535000"/>
    <n v="0"/>
    <n v="0"/>
    <n v="114822.57"/>
    <n v="190000"/>
    <n v="0"/>
    <n v="304822.57"/>
    <n v="0"/>
    <n v="0"/>
    <n v="304822.57"/>
    <n v="0"/>
    <n v="0"/>
    <n v="304822.57"/>
    <n v="482.3"/>
    <n v="0"/>
    <n v="305304.87"/>
    <n v="0"/>
    <n v="0"/>
    <n v="305304.87"/>
    <n v="0"/>
    <n v="0"/>
    <n v="305304.87"/>
    <n v="0"/>
    <n v="0"/>
    <n v="305304.87"/>
    <n v="0"/>
    <n v="0"/>
    <n v="305304.87"/>
    <n v="0"/>
    <n v="0"/>
    <n v="305304.87"/>
    <s v="มีการโอน"/>
    <s v="มีการโอน"/>
    <s v="มีการโอน"/>
    <s v="มีการโอน"/>
    <x v="1"/>
    <m/>
    <m/>
  </r>
  <r>
    <x v="4"/>
    <x v="15"/>
    <s v="อ.พยัคฆภูมิพิสัย"/>
    <s v="กองทุนผู้สูงอายุที่มีภาวะพึ่งพิงอบต.เมืองเตา"/>
    <s v="J3897"/>
    <x v="3"/>
    <s v="020068805987"/>
    <n v="160"/>
    <n v="0"/>
    <n v="57"/>
    <n v="62"/>
    <n v="800000"/>
    <n v="0"/>
    <n v="285000"/>
    <n v="310000"/>
    <n v="1085000"/>
    <n v="1395000"/>
    <n v="0"/>
    <n v="0"/>
    <n v="412040.05"/>
    <n v="285000"/>
    <n v="0"/>
    <n v="697040.05"/>
    <n v="0"/>
    <n v="0"/>
    <n v="697040.05"/>
    <n v="0"/>
    <n v="0"/>
    <n v="697040.05"/>
    <n v="1172.3499999999999"/>
    <n v="0"/>
    <n v="698212.4"/>
    <n v="0"/>
    <n v="0"/>
    <n v="698212.4"/>
    <n v="310000"/>
    <n v="702801.77"/>
    <n v="305410.63"/>
    <n v="0"/>
    <n v="0"/>
    <n v="305410.63"/>
    <n v="0"/>
    <n v="0"/>
    <n v="305410.63"/>
    <n v="0"/>
    <n v="0"/>
    <n v="305410.63"/>
    <s v="มีการโอน"/>
    <s v="มีการโอน"/>
    <s v="มีการโอน"/>
    <s v="มีการโอน"/>
    <x v="1"/>
    <m/>
    <m/>
  </r>
  <r>
    <x v="6"/>
    <x v="27"/>
    <s v="อ.บ้านด่าน"/>
    <s v="กองทุนผู้สูงอายุที่มีภาวะพึ่งพิงทต.บ้านด่าน"/>
    <s v="J2704"/>
    <x v="3"/>
    <s v="020068445038"/>
    <n v="30"/>
    <n v="0"/>
    <n v="31"/>
    <m/>
    <n v="150000"/>
    <n v="0"/>
    <n v="155000"/>
    <n v="0"/>
    <n v="305000"/>
    <n v="305000"/>
    <n v="0"/>
    <n v="0"/>
    <n v="523.76"/>
    <n v="0"/>
    <n v="0"/>
    <n v="523.76"/>
    <n v="0"/>
    <n v="0"/>
    <n v="523.76"/>
    <n v="0"/>
    <n v="0"/>
    <n v="523.76"/>
    <n v="53.73"/>
    <n v="0"/>
    <n v="155577.49"/>
    <n v="0"/>
    <n v="0"/>
    <n v="155577.49"/>
    <n v="0"/>
    <n v="0"/>
    <n v="155577.49"/>
    <n v="150000"/>
    <n v="0"/>
    <n v="305577.49"/>
    <n v="0"/>
    <n v="0"/>
    <n v="305577.49"/>
    <n v="0"/>
    <n v="0"/>
    <n v="305577.49"/>
    <s v="มีการโอน"/>
    <s v="มีการโอน"/>
    <s v="มีการโอน"/>
    <s v="มีการโอน"/>
    <x v="1"/>
    <m/>
    <m/>
  </r>
  <r>
    <x v="7"/>
    <x v="24"/>
    <s v="อ.สำโรง"/>
    <s v="กองทุนผู้สูงอายุที่มีภาวะพึ่งพิงอบต.โนนกาเล็น"/>
    <s v="J8501"/>
    <x v="2"/>
    <s v="020084699776"/>
    <n v="0"/>
    <n v="21"/>
    <n v="40"/>
    <m/>
    <n v="0"/>
    <n v="105000"/>
    <n v="200000"/>
    <n v="0"/>
    <n v="305000"/>
    <n v="305000"/>
    <n v="0"/>
    <n v="0"/>
    <n v="305438.90000000002"/>
    <n v="0"/>
    <n v="0"/>
    <n v="305438.90000000002"/>
    <n v="0"/>
    <n v="0"/>
    <n v="305438.90000000002"/>
    <n v="0"/>
    <n v="0"/>
    <n v="305438.90000000002"/>
    <n v="606.22"/>
    <n v="0"/>
    <n v="306045.12"/>
    <n v="0"/>
    <n v="0"/>
    <n v="306045.12"/>
    <n v="0"/>
    <n v="0"/>
    <n v="306045.12"/>
    <n v="0"/>
    <n v="0"/>
    <n v="306045.12"/>
    <n v="0"/>
    <n v="0"/>
    <n v="306045.12"/>
    <n v="0"/>
    <n v="0"/>
    <n v="306045.12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จอมพระ"/>
    <s v="กองทุนผู้สูงอายุที่มีภาวะพึ่งพิงทต.บุแกรง"/>
    <s v="J5896"/>
    <x v="3"/>
    <s v="020073936603"/>
    <n v="19"/>
    <n v="27"/>
    <n v="32"/>
    <n v="2"/>
    <n v="95000"/>
    <n v="135000"/>
    <n v="160000"/>
    <n v="10000"/>
    <n v="390000"/>
    <n v="400000"/>
    <n v="0"/>
    <n v="0"/>
    <n v="135743.12"/>
    <n v="0"/>
    <n v="0"/>
    <n v="135743.12"/>
    <n v="0"/>
    <n v="0"/>
    <n v="135743.12"/>
    <n v="0"/>
    <n v="0"/>
    <n v="135743.12"/>
    <n v="160309.74"/>
    <n v="0"/>
    <n v="296052.86"/>
    <n v="0"/>
    <n v="0"/>
    <n v="296052.86"/>
    <n v="0"/>
    <n v="0"/>
    <n v="296052.86"/>
    <n v="0"/>
    <n v="0"/>
    <n v="296052.86"/>
    <n v="10000"/>
    <n v="0"/>
    <n v="306052.86"/>
    <n v="0"/>
    <n v="0"/>
    <n v="306052.86"/>
    <s v="มีการโอน"/>
    <s v="มีการโอน"/>
    <s v="มีการโอน"/>
    <s v="มีการโอน"/>
    <x v="1"/>
    <m/>
    <m/>
  </r>
  <r>
    <x v="7"/>
    <x v="24"/>
    <s v="อ.ศรีเมืองใหม่"/>
    <s v="กองทุนผู้สูงอายุที่มีภาวะพึ่งพิงอบต.ดอนใหญ่"/>
    <s v="J6756"/>
    <x v="2"/>
    <s v="020087260037"/>
    <n v="0"/>
    <n v="39"/>
    <n v="17"/>
    <n v="5"/>
    <n v="0"/>
    <n v="195000"/>
    <n v="85000"/>
    <n v="25000"/>
    <n v="280000"/>
    <n v="305000"/>
    <n v="0"/>
    <n v="0"/>
    <n v="195815.11"/>
    <n v="0"/>
    <n v="0"/>
    <n v="195815.11"/>
    <n v="0"/>
    <n v="0"/>
    <n v="195815.11"/>
    <n v="0"/>
    <n v="0"/>
    <n v="195815.11"/>
    <n v="85401.29"/>
    <n v="0"/>
    <n v="281216.40000000002"/>
    <n v="0"/>
    <n v="0"/>
    <n v="281216.40000000002"/>
    <n v="25000"/>
    <n v="0"/>
    <n v="306216.40000000002"/>
    <n v="0"/>
    <n v="0"/>
    <n v="306216.40000000002"/>
    <n v="0"/>
    <n v="0"/>
    <n v="306216.40000000002"/>
    <n v="0"/>
    <n v="0"/>
    <n v="306216.4000000000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23"/>
    <s v="อ.ชุมพวง"/>
    <s v="กองทุนผู้สูงอายุที่มีภาวะพึ่งพิงทต.ชุมพวง"/>
    <s v="J7596"/>
    <x v="3"/>
    <s v="020068373164"/>
    <n v="17"/>
    <n v="28"/>
    <n v="33"/>
    <m/>
    <n v="85000"/>
    <n v="140000"/>
    <n v="165000"/>
    <n v="0"/>
    <n v="390000"/>
    <n v="390000"/>
    <n v="0"/>
    <n v="0"/>
    <n v="256009.48"/>
    <n v="0"/>
    <n v="0"/>
    <n v="256009.48"/>
    <n v="0"/>
    <n v="0"/>
    <n v="256009.48"/>
    <n v="0"/>
    <n v="0"/>
    <n v="256009.48"/>
    <n v="556.41999999999996"/>
    <n v="0"/>
    <n v="306565.90000000002"/>
    <n v="0"/>
    <n v="0"/>
    <n v="306565.90000000002"/>
    <n v="0"/>
    <n v="0"/>
    <n v="306565.90000000002"/>
    <n v="0"/>
    <n v="0"/>
    <n v="306565.90000000002"/>
    <n v="0"/>
    <n v="0"/>
    <n v="306565.90000000002"/>
    <n v="0"/>
    <n v="0"/>
    <n v="306565.90000000002"/>
    <s v="มีการโอน"/>
    <s v="มีการโอน"/>
    <s v="มีการโอน"/>
    <s v="มีการโอน"/>
    <x v="1"/>
    <m/>
    <m/>
  </r>
  <r>
    <x v="6"/>
    <x v="27"/>
    <s v="อ.เมือง"/>
    <s v="กองทุนผู้สูงอายุที่มีภาวะพึ่งพิงอบต.สะแกโพรง"/>
    <s v="J2757"/>
    <x v="3"/>
    <s v="020073925484"/>
    <n v="54"/>
    <n v="0"/>
    <n v="51"/>
    <m/>
    <n v="270000"/>
    <n v="0"/>
    <n v="255000"/>
    <n v="0"/>
    <n v="525000"/>
    <n v="525000"/>
    <n v="0"/>
    <n v="0"/>
    <n v="196050.57"/>
    <n v="110000"/>
    <n v="0"/>
    <n v="306050.57"/>
    <n v="0"/>
    <n v="0"/>
    <n v="306050.57"/>
    <n v="0"/>
    <n v="0"/>
    <n v="306050.57"/>
    <n v="528.34"/>
    <n v="0"/>
    <n v="306578.90999999997"/>
    <n v="0"/>
    <n v="0"/>
    <n v="306578.90999999997"/>
    <n v="0"/>
    <n v="0"/>
    <n v="306578.90999999997"/>
    <n v="0"/>
    <n v="0"/>
    <n v="306578.90999999997"/>
    <n v="0"/>
    <n v="0"/>
    <n v="306578.90999999997"/>
    <n v="0"/>
    <n v="0"/>
    <n v="306578.90999999997"/>
    <s v="มีการโอน"/>
    <s v="มีการโอน"/>
    <s v="มีการโอน"/>
    <s v="มีการโอน"/>
    <x v="1"/>
    <m/>
    <m/>
  </r>
  <r>
    <x v="0"/>
    <x v="3"/>
    <s v="อ.สันกำแพง"/>
    <s v="กองทุนผู้สูงอายุที่มีภาวะพึ่งพิงทต.สันกลาง"/>
    <s v="J1402"/>
    <x v="3"/>
    <s v="020068887404"/>
    <n v="63"/>
    <n v="0"/>
    <n v="22"/>
    <n v="1"/>
    <n v="315000"/>
    <n v="0"/>
    <n v="110000"/>
    <n v="5000"/>
    <n v="425000"/>
    <n v="430000"/>
    <n v="0"/>
    <n v="0"/>
    <n v="191167.67"/>
    <n v="0"/>
    <n v="0"/>
    <n v="191167.67"/>
    <n v="0"/>
    <n v="0"/>
    <n v="191167.67"/>
    <n v="110000"/>
    <n v="0"/>
    <n v="301167.67"/>
    <n v="433.95"/>
    <n v="0"/>
    <n v="301601.62"/>
    <n v="0"/>
    <n v="0"/>
    <n v="301601.62"/>
    <n v="5000"/>
    <n v="0"/>
    <n v="306601.62"/>
    <n v="0"/>
    <n v="0"/>
    <n v="306601.62"/>
    <n v="0"/>
    <n v="0"/>
    <n v="306601.62"/>
    <n v="0"/>
    <n v="0"/>
    <n v="306601.62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ตานี"/>
    <s v="J8849"/>
    <x v="2"/>
    <s v="020111439092"/>
    <n v="0"/>
    <n v="62"/>
    <n v="20"/>
    <m/>
    <n v="0"/>
    <n v="310000"/>
    <n v="100000"/>
    <n v="0"/>
    <n v="410000"/>
    <n v="410000"/>
    <n v="0"/>
    <n v="0"/>
    <n v="311018.90999999997"/>
    <n v="0"/>
    <n v="105000"/>
    <n v="206018.91"/>
    <n v="100000"/>
    <n v="105000"/>
    <n v="306018.90999999997"/>
    <n v="0"/>
    <n v="0"/>
    <n v="306018.90999999997"/>
    <n v="617.76"/>
    <n v="0"/>
    <n v="306636.67"/>
    <n v="0"/>
    <n v="0"/>
    <n v="306636.67"/>
    <n v="0"/>
    <n v="0"/>
    <n v="306636.67"/>
    <n v="0"/>
    <n v="0"/>
    <n v="306636.67"/>
    <n v="0"/>
    <n v="0"/>
    <n v="306636.67"/>
    <n v="0"/>
    <n v="0"/>
    <n v="306636.67"/>
    <s v="มีการโอน"/>
    <s v="มีการโอน"/>
    <s v="มีการโอน"/>
    <s v="มีการโอน"/>
    <x v="1"/>
    <m/>
    <m/>
  </r>
  <r>
    <x v="7"/>
    <x v="24"/>
    <s v="อ.ศรีเมืองใหม่"/>
    <s v="กองทุนผู้สูงอายุที่มีภาวะพึ่งพิงอบต.คำไหล"/>
    <s v="J8664"/>
    <x v="2"/>
    <s v="020096622407"/>
    <n v="0"/>
    <n v="55"/>
    <n v="60"/>
    <m/>
    <n v="0"/>
    <n v="275000"/>
    <n v="300000"/>
    <n v="0"/>
    <n v="575000"/>
    <n v="575000"/>
    <n v="0"/>
    <n v="0"/>
    <n v="276073.92"/>
    <n v="0"/>
    <n v="0"/>
    <n v="276073.92"/>
    <n v="0"/>
    <n v="0"/>
    <n v="276073.92"/>
    <n v="0"/>
    <n v="0"/>
    <n v="276073.92"/>
    <n v="300565.76000000001"/>
    <n v="270000"/>
    <n v="306639.68"/>
    <n v="0"/>
    <n v="0"/>
    <n v="306639.68"/>
    <n v="0"/>
    <n v="0"/>
    <n v="306639.68"/>
    <n v="0"/>
    <n v="0"/>
    <n v="306639.68"/>
    <n v="0"/>
    <n v="0"/>
    <n v="306639.68"/>
    <n v="0"/>
    <n v="0"/>
    <n v="306639.68"/>
    <s v="ไม่มีการโอน"/>
    <s v="ไม่มีการโอน"/>
    <s v="ไม่มีการโอน"/>
    <s v="มีการโอน"/>
    <x v="1"/>
    <m/>
    <m/>
  </r>
  <r>
    <x v="5"/>
    <x v="22"/>
    <s v="อ.ศรีสงคราม"/>
    <s v="กองทุนผู้สูงอายุที่มีภาวะพึ่งพิงทต.นาคำ"/>
    <s v="J1860"/>
    <x v="2"/>
    <s v="020106808960"/>
    <n v="0"/>
    <n v="18"/>
    <n v="26"/>
    <n v="18"/>
    <n v="0"/>
    <n v="90000"/>
    <n v="130000"/>
    <n v="90000"/>
    <n v="220000"/>
    <n v="310000"/>
    <n v="0"/>
    <n v="5999"/>
    <n v="79532.08"/>
    <n v="0"/>
    <n v="5999"/>
    <n v="79532.08"/>
    <n v="0"/>
    <n v="8399"/>
    <n v="77132.08"/>
    <n v="0"/>
    <n v="18215"/>
    <n v="58917.08"/>
    <n v="115156.34"/>
    <n v="25613"/>
    <n v="125420.42"/>
    <n v="0"/>
    <n v="177"/>
    <n v="125243.42"/>
    <n v="50000"/>
    <n v="1200"/>
    <n v="174043.42"/>
    <n v="0"/>
    <n v="1200"/>
    <n v="172843.42"/>
    <n v="140000"/>
    <n v="6200"/>
    <n v="306643.42"/>
    <n v="0"/>
    <n v="0"/>
    <n v="306643.42"/>
    <s v="มีการโอน"/>
    <s v="มีการโอน"/>
    <s v="มีการโอน"/>
    <s v="มีการโอน"/>
    <x v="1"/>
    <m/>
    <m/>
  </r>
  <r>
    <x v="10"/>
    <x v="68"/>
    <s v="อ.ท่าศาลา"/>
    <s v="กองทุนผู้สูงอายุที่มีภาวะพึ่งพิงอบต.ท่าศาลา"/>
    <s v="J2204"/>
    <x v="3"/>
    <s v="020079539976"/>
    <n v="109"/>
    <n v="0"/>
    <n v="61"/>
    <m/>
    <n v="545000"/>
    <n v="0"/>
    <n v="305000"/>
    <n v="0"/>
    <n v="850000"/>
    <n v="850000"/>
    <n v="0"/>
    <n v="0"/>
    <n v="549938.64"/>
    <n v="0"/>
    <n v="0"/>
    <n v="549938.64"/>
    <n v="0"/>
    <n v="0"/>
    <n v="549938.64"/>
    <n v="0"/>
    <n v="0"/>
    <n v="549938.64"/>
    <n v="1076.8599999999999"/>
    <n v="0"/>
    <n v="551015.5"/>
    <n v="0"/>
    <n v="0"/>
    <n v="306894.5"/>
    <n v="0"/>
    <n v="0"/>
    <n v="306894.5"/>
    <n v="0"/>
    <n v="0"/>
    <n v="306894.5"/>
    <n v="0"/>
    <n v="0"/>
    <n v="306894.5"/>
    <n v="0"/>
    <n v="0"/>
    <n v="306894.5"/>
    <s v="มีการโอน"/>
    <s v="มีการโอน"/>
    <s v="มีการโอน"/>
    <s v="มีการโอน"/>
    <x v="1"/>
    <m/>
    <m/>
  </r>
  <r>
    <x v="2"/>
    <x v="8"/>
    <s v="อ.เมืองนครสวรรค์"/>
    <s v="กองทุนผู้สูงอายุที่มีภาวะพึ่งพิงอบต.บ้านมะเกลือ"/>
    <s v="J2404"/>
    <x v="2"/>
    <s v="020105143373"/>
    <n v="0"/>
    <n v="61"/>
    <n v="0"/>
    <m/>
    <n v="0"/>
    <n v="305000"/>
    <n v="0"/>
    <n v="0"/>
    <n v="305000"/>
    <n v="305000"/>
    <n v="0"/>
    <n v="0"/>
    <n v="306254.65000000002"/>
    <n v="0"/>
    <n v="0"/>
    <n v="306254.65000000002"/>
    <n v="0"/>
    <n v="0"/>
    <n v="306254.65000000002"/>
    <n v="0"/>
    <n v="0"/>
    <n v="306254.65000000002"/>
    <m/>
    <m/>
    <n v="306254.65000000002"/>
    <n v="0"/>
    <n v="0"/>
    <n v="307047.56"/>
    <n v="0"/>
    <n v="0"/>
    <n v="307047.56"/>
    <n v="0"/>
    <n v="0"/>
    <n v="307047.56"/>
    <n v="0"/>
    <n v="0"/>
    <n v="307047.56"/>
    <n v="0"/>
    <n v="0"/>
    <n v="307047.56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เมือง"/>
    <s v="กองทุนผู้สูงอายุที่มีภาวะพึ่งพิงทต.เมืองเก่า"/>
    <s v="J9170"/>
    <x v="2"/>
    <s v="020084644218"/>
    <n v="0"/>
    <n v="59"/>
    <n v="59"/>
    <m/>
    <n v="0"/>
    <n v="295000"/>
    <n v="295000"/>
    <n v="0"/>
    <n v="590000"/>
    <n v="590000"/>
    <n v="0"/>
    <n v="0"/>
    <n v="296233.12"/>
    <n v="150000"/>
    <n v="0"/>
    <n v="446233.12"/>
    <n v="5000"/>
    <n v="0"/>
    <n v="451233.12"/>
    <n v="140000"/>
    <n v="0"/>
    <n v="591233.12"/>
    <n v="835.4"/>
    <n v="0"/>
    <n v="592068.52"/>
    <n v="0"/>
    <n v="0"/>
    <n v="307668.52"/>
    <n v="0"/>
    <n v="0"/>
    <n v="307668.52"/>
    <n v="0"/>
    <n v="0"/>
    <n v="307668.52"/>
    <n v="0"/>
    <n v="0"/>
    <n v="307668.52"/>
    <n v="0"/>
    <n v="0"/>
    <n v="307668.52"/>
    <s v="มีการโอน"/>
    <s v="มีการโอน"/>
    <s v="มีการโอน"/>
    <s v="มีการโอน"/>
    <x v="1"/>
    <m/>
    <m/>
  </r>
  <r>
    <x v="10"/>
    <x v="68"/>
    <s v="อ.พิปูน"/>
    <s v="กองทุนผู้สูงอายุที่มีภาวะพึ่งพิงอบต.พิปูน"/>
    <s v="J2268"/>
    <x v="3"/>
    <s v="020079315956"/>
    <n v="74"/>
    <n v="0"/>
    <n v="0"/>
    <n v="3"/>
    <n v="370000"/>
    <n v="0"/>
    <n v="0"/>
    <n v="15000"/>
    <n v="370000"/>
    <n v="385000"/>
    <n v="0"/>
    <n v="0"/>
    <n v="308025.63"/>
    <n v="0"/>
    <n v="0"/>
    <n v="308025.63"/>
    <n v="0"/>
    <n v="0"/>
    <n v="308025.63"/>
    <n v="0"/>
    <n v="0"/>
    <n v="308025.63"/>
    <n v="631.24"/>
    <n v="0"/>
    <n v="308656.87"/>
    <n v="0"/>
    <n v="0"/>
    <n v="308656.87"/>
    <n v="0"/>
    <n v="0"/>
    <n v="308656.87"/>
    <n v="0"/>
    <n v="0"/>
    <n v="308656.87"/>
    <n v="0"/>
    <n v="0"/>
    <n v="308656.87"/>
    <n v="0"/>
    <n v="0"/>
    <n v="308656.87"/>
    <s v="มีการโอน"/>
    <s v="มีการโอน"/>
    <s v="มีการโอน"/>
    <s v="มีการโอน"/>
    <x v="1"/>
    <m/>
    <m/>
  </r>
  <r>
    <x v="10"/>
    <x v="44"/>
    <s v="อ.เมืองกระบี่"/>
    <s v="กองทุนผู้สูงอายุที่มีภาวะพึ่งพิงทม.กระบี่"/>
    <s v="J7872"/>
    <x v="3"/>
    <s v="020069681586"/>
    <n v="77"/>
    <n v="0"/>
    <n v="61"/>
    <m/>
    <n v="385000"/>
    <n v="0"/>
    <n v="305000"/>
    <n v="0"/>
    <n v="690000"/>
    <n v="690000"/>
    <n v="0"/>
    <n v="0"/>
    <n v="393065.65"/>
    <n v="0"/>
    <n v="85000"/>
    <n v="308065.65000000002"/>
    <n v="0"/>
    <n v="0"/>
    <n v="308065.65000000002"/>
    <n v="0"/>
    <n v="0"/>
    <n v="308065.65000000002"/>
    <n v="661.3"/>
    <n v="0"/>
    <n v="308726.95"/>
    <n v="0"/>
    <n v="0"/>
    <n v="308726.95"/>
    <n v="0"/>
    <n v="0"/>
    <n v="308726.95"/>
    <n v="0"/>
    <n v="0"/>
    <n v="308726.95"/>
    <n v="0"/>
    <n v="0"/>
    <n v="308726.95"/>
    <n v="0"/>
    <n v="0"/>
    <n v="308726.95"/>
    <s v="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อบต.ไม้เค็ด"/>
    <s v="J2958"/>
    <x v="2"/>
    <s v="020092622283"/>
    <n v="0"/>
    <n v="49"/>
    <n v="49"/>
    <m/>
    <n v="0"/>
    <n v="245000"/>
    <n v="245000"/>
    <n v="0"/>
    <n v="490000"/>
    <n v="490000"/>
    <n v="0"/>
    <n v="0"/>
    <n v="246024.11"/>
    <n v="0"/>
    <n v="0"/>
    <n v="246024.11"/>
    <n v="180000"/>
    <n v="0"/>
    <n v="426024.11"/>
    <n v="0"/>
    <n v="0"/>
    <n v="426024.11"/>
    <n v="65649.91"/>
    <n v="182000"/>
    <n v="309674.02"/>
    <n v="0"/>
    <n v="0"/>
    <n v="309674.02"/>
    <n v="0"/>
    <n v="0"/>
    <n v="309674.02"/>
    <n v="0"/>
    <n v="0"/>
    <n v="309674.02"/>
    <n v="0"/>
    <n v="0"/>
    <n v="309674.02"/>
    <n v="0"/>
    <n v="0"/>
    <n v="309674.02"/>
    <s v="มีการโอน"/>
    <s v="มีการโอน"/>
    <s v="มีการโอน"/>
    <s v="มีการโอน"/>
    <x v="1"/>
    <m/>
    <m/>
  </r>
  <r>
    <x v="4"/>
    <x v="16"/>
    <s v="อ.เมืองขอนแก่น"/>
    <s v="กองทุนผู้สูงอายุที่มีภาวะพึ่งพิงทม.บ้านทุ่ม"/>
    <s v="J0636"/>
    <x v="0"/>
    <s v="020133816004"/>
    <n v="0"/>
    <n v="0"/>
    <n v="62"/>
    <m/>
    <n v="0"/>
    <n v="0"/>
    <n v="310000"/>
    <n v="0"/>
    <n v="310000"/>
    <n v="310000"/>
    <n v="0"/>
    <n v="0"/>
    <n v="0"/>
    <n v="0"/>
    <n v="0"/>
    <n v="0"/>
    <n v="0"/>
    <n v="0"/>
    <n v="0"/>
    <n v="0"/>
    <n v="0"/>
    <n v="0"/>
    <n v="322.74"/>
    <n v="0"/>
    <n v="310322.74"/>
    <n v="0"/>
    <n v="0"/>
    <n v="310322.74"/>
    <n v="0"/>
    <n v="0"/>
    <n v="310322.74"/>
    <n v="0"/>
    <n v="0"/>
    <n v="310322.74"/>
    <n v="0"/>
    <n v="0"/>
    <n v="310322.74"/>
    <n v="0"/>
    <n v="0"/>
    <n v="310322.74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ศรีรัตนะ"/>
    <s v="กองทุนผู้สูงอายุที่มีภาวะพึ่งพิงอบต.สระเยาว์"/>
    <s v="J5006"/>
    <x v="0"/>
    <s v="020126825908"/>
    <n v="0"/>
    <n v="0"/>
    <n v="69"/>
    <n v="6"/>
    <n v="0"/>
    <n v="0"/>
    <n v="345000"/>
    <n v="30000"/>
    <n v="345000"/>
    <n v="375000"/>
    <n v="0"/>
    <n v="0"/>
    <n v="345000"/>
    <n v="0"/>
    <n v="0"/>
    <n v="345000"/>
    <n v="0"/>
    <n v="0"/>
    <n v="345000"/>
    <n v="0"/>
    <n v="0"/>
    <n v="345000"/>
    <n v="672.99"/>
    <n v="0"/>
    <n v="345672.99"/>
    <n v="0"/>
    <n v="0"/>
    <n v="345672.99"/>
    <n v="30000"/>
    <n v="65000"/>
    <n v="310672.99"/>
    <n v="0"/>
    <n v="0"/>
    <n v="310672.99"/>
    <n v="0"/>
    <n v="0"/>
    <n v="310672.99"/>
    <n v="0"/>
    <n v="0"/>
    <n v="310672.99"/>
    <s v="ไม่มีการโอน"/>
    <s v="มีการโอน"/>
    <s v="มีการโอน"/>
    <s v="มีการโอน"/>
    <x v="1"/>
    <m/>
    <m/>
  </r>
  <r>
    <x v="11"/>
    <x v="39"/>
    <s v="อ.สิงหนคร"/>
    <s v="กองทุนผู้สูงอายุที่มีภาวะพึ่งพิงอบต.วัดขนุน"/>
    <s v="J5270"/>
    <x v="2"/>
    <s v="020099211233"/>
    <n v="0"/>
    <n v="28"/>
    <n v="0"/>
    <n v="51"/>
    <n v="0"/>
    <n v="140000"/>
    <n v="0"/>
    <n v="255000"/>
    <n v="140000"/>
    <n v="395000"/>
    <n v="0"/>
    <n v="0"/>
    <n v="140546.72"/>
    <n v="0"/>
    <n v="38160"/>
    <n v="102386.72"/>
    <n v="0"/>
    <n v="38160"/>
    <n v="102386.72"/>
    <n v="0"/>
    <n v="0"/>
    <n v="102386.72"/>
    <n v="246.62"/>
    <n v="0"/>
    <n v="102633.34"/>
    <n v="0"/>
    <n v="0"/>
    <n v="102633.34"/>
    <n v="0"/>
    <n v="0"/>
    <n v="102633.34"/>
    <n v="0"/>
    <n v="46800"/>
    <n v="55833.34"/>
    <n v="255000"/>
    <n v="0"/>
    <n v="310833.34000000003"/>
    <n v="0"/>
    <n v="0"/>
    <n v="310833.34000000003"/>
    <s v="มีการโอน"/>
    <s v="มีการโอน"/>
    <s v="มีการโอน"/>
    <s v="มีการโอน"/>
    <x v="1"/>
    <m/>
    <m/>
  </r>
  <r>
    <x v="10"/>
    <x v="44"/>
    <s v="อ.เหนือคลอง"/>
    <s v="กองทุนผู้สูงอายุที่มีภาวะพึ่งพิงอบต.โคกยาง"/>
    <s v="J8556"/>
    <x v="2"/>
    <s v="020121138942"/>
    <n v="0"/>
    <n v="64"/>
    <n v="62"/>
    <m/>
    <n v="0"/>
    <n v="320000"/>
    <n v="310000"/>
    <n v="0"/>
    <n v="630000"/>
    <n v="630000"/>
    <n v="0"/>
    <n v="0"/>
    <n v="310431.34000000003"/>
    <n v="0"/>
    <n v="0"/>
    <n v="310431.34000000003"/>
    <n v="0"/>
    <n v="0"/>
    <n v="310431.34000000003"/>
    <n v="0"/>
    <n v="0"/>
    <n v="310431.34000000003"/>
    <n v="585.21"/>
    <n v="0"/>
    <n v="311016.55"/>
    <n v="0"/>
    <n v="0"/>
    <n v="311016.55"/>
    <n v="0"/>
    <n v="0"/>
    <n v="311016.55"/>
    <n v="0"/>
    <n v="0"/>
    <n v="311016.55"/>
    <n v="0"/>
    <n v="0"/>
    <n v="311016.55"/>
    <n v="0"/>
    <n v="0"/>
    <n v="311016.55"/>
    <s v="มีการโอน"/>
    <s v="มีการโอน"/>
    <s v="มีการโอน"/>
    <s v="มีการโอน"/>
    <x v="1"/>
    <m/>
    <m/>
  </r>
  <r>
    <x v="4"/>
    <x v="16"/>
    <s v="อ.โคกโพธิ์ไชย"/>
    <s v="กองทุนผู้สูงอายุที่มีภาวะพึ่งพิงทต.นาแพง"/>
    <s v="J0522"/>
    <x v="2"/>
    <s v="020082186210"/>
    <n v="0"/>
    <n v="42"/>
    <n v="48"/>
    <n v="9"/>
    <n v="0"/>
    <n v="210000"/>
    <n v="240000"/>
    <n v="45000"/>
    <n v="450000"/>
    <n v="495000"/>
    <n v="0"/>
    <n v="0"/>
    <n v="70713.62"/>
    <n v="45000"/>
    <n v="0"/>
    <n v="115713.62"/>
    <n v="195000"/>
    <n v="0"/>
    <n v="310713.62"/>
    <n v="0"/>
    <n v="0"/>
    <n v="310713.62"/>
    <n v="373.41"/>
    <n v="0"/>
    <n v="311087.03000000003"/>
    <n v="0"/>
    <n v="0"/>
    <n v="311087.03000000003"/>
    <n v="0"/>
    <n v="0"/>
    <n v="311087.03000000003"/>
    <n v="0"/>
    <n v="0"/>
    <n v="311087.03000000003"/>
    <n v="0"/>
    <n v="0"/>
    <n v="311087.03000000003"/>
    <n v="0"/>
    <n v="0"/>
    <n v="311087.03000000003"/>
    <s v="มีการโอน"/>
    <s v="มีการโอน"/>
    <s v="มีการโอน"/>
    <s v="มีการโอน"/>
    <x v="1"/>
    <m/>
    <m/>
  </r>
  <r>
    <x v="8"/>
    <x v="43"/>
    <s v="อ.โคกสำโรง"/>
    <s v="กองทุนผู้สูงอายุที่มีภาวะพึ่งพิงอบต.หลุมข้าว"/>
    <s v="J4528"/>
    <x v="2"/>
    <s v="020083284960"/>
    <n v="0"/>
    <n v="29"/>
    <n v="33"/>
    <m/>
    <n v="0"/>
    <n v="145000"/>
    <n v="165000"/>
    <n v="0"/>
    <n v="310000"/>
    <n v="310000"/>
    <n v="0"/>
    <n v="0"/>
    <n v="145618.88"/>
    <n v="165000"/>
    <n v="0"/>
    <n v="310618.88"/>
    <n v="0"/>
    <n v="0"/>
    <n v="310618.88"/>
    <n v="0"/>
    <n v="0"/>
    <n v="310618.88"/>
    <n v="488.28"/>
    <n v="0"/>
    <n v="311107.15999999997"/>
    <n v="0"/>
    <n v="0"/>
    <n v="311107.15999999997"/>
    <n v="0"/>
    <n v="0"/>
    <n v="311107.15999999997"/>
    <n v="0"/>
    <n v="0"/>
    <n v="311107.15999999997"/>
    <n v="0"/>
    <n v="0"/>
    <n v="311107.15999999997"/>
    <n v="0"/>
    <n v="0"/>
    <n v="311107.15999999997"/>
    <s v="ไม่มีการโอน"/>
    <s v="ไม่มีการโอน"/>
    <s v="ไม่มีการโอน"/>
    <s v="ไม่มีการโอน"/>
    <x v="0"/>
    <m/>
    <m/>
  </r>
  <r>
    <x v="9"/>
    <x v="36"/>
    <s v="อ.ห้วยกระเจา"/>
    <s v="กองทุนผู้สูงอายุที่มีภาวะพึ่งพิงอบต.ดอนแสลบ"/>
    <s v="J0302"/>
    <x v="3"/>
    <s v="020069855234"/>
    <n v="140"/>
    <n v="0"/>
    <n v="0"/>
    <m/>
    <n v="700000"/>
    <n v="0"/>
    <n v="0"/>
    <n v="0"/>
    <n v="700000"/>
    <n v="700000"/>
    <n v="0"/>
    <n v="0"/>
    <n v="705249.16"/>
    <n v="0"/>
    <n v="395000"/>
    <n v="310249.15999999997"/>
    <n v="0"/>
    <n v="0"/>
    <n v="310249.15999999997"/>
    <n v="0"/>
    <n v="0"/>
    <n v="310249.15999999997"/>
    <n v="1003.74"/>
    <n v="0"/>
    <n v="311252.90000000002"/>
    <n v="0"/>
    <n v="0"/>
    <n v="311252.90000000002"/>
    <n v="0"/>
    <n v="0"/>
    <n v="311252.90000000002"/>
    <n v="0"/>
    <n v="0"/>
    <n v="311252.90000000002"/>
    <n v="0"/>
    <n v="0"/>
    <n v="311252.90000000002"/>
    <n v="0"/>
    <n v="0"/>
    <n v="311252.90000000002"/>
    <s v="มีการโอน"/>
    <s v="มีการโอน"/>
    <s v="มีการโอน"/>
    <s v="มีการโอน"/>
    <x v="1"/>
    <m/>
    <m/>
  </r>
  <r>
    <x v="7"/>
    <x v="52"/>
    <s v="อ.เบญจลักษ์"/>
    <s v="กองทุนผู้สูงอายุที่มีภาวะพึ่งพิงอบต.หนองงูเหลือม"/>
    <s v="J4920"/>
    <x v="2"/>
    <s v="020085920435"/>
    <n v="0"/>
    <n v="36"/>
    <n v="26"/>
    <m/>
    <n v="0"/>
    <n v="180000"/>
    <n v="130000"/>
    <n v="0"/>
    <n v="310000"/>
    <n v="310000"/>
    <n v="0"/>
    <n v="0"/>
    <n v="310803.46000000002"/>
    <n v="0"/>
    <n v="0"/>
    <n v="310803.46000000002"/>
    <n v="0"/>
    <n v="0"/>
    <n v="310803.46000000002"/>
    <n v="0"/>
    <n v="0"/>
    <n v="310803.46000000002"/>
    <n v="624.11"/>
    <n v="0"/>
    <n v="311427.57"/>
    <n v="0"/>
    <n v="0"/>
    <n v="311427.57"/>
    <n v="0"/>
    <n v="0"/>
    <n v="311427.57"/>
    <n v="0"/>
    <n v="0"/>
    <n v="311427.57"/>
    <n v="0"/>
    <n v="0"/>
    <n v="311427.57"/>
    <n v="0"/>
    <n v="0"/>
    <n v="311427.57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ธวัชบุรี"/>
    <s v="กองทุนผู้สูงอายุที่มีภาวะพึ่งพิงทต.ธงธานี"/>
    <s v="J7164"/>
    <x v="3"/>
    <s v="020068376706"/>
    <n v="32"/>
    <n v="8"/>
    <n v="49"/>
    <m/>
    <n v="160000"/>
    <n v="40000"/>
    <n v="245000"/>
    <n v="0"/>
    <n v="445000"/>
    <n v="445000"/>
    <n v="0"/>
    <n v="0"/>
    <n v="66073.88"/>
    <n v="225000"/>
    <n v="0"/>
    <n v="291073.88"/>
    <n v="0"/>
    <n v="0"/>
    <n v="291073.88"/>
    <n v="0"/>
    <n v="0"/>
    <n v="291073.88"/>
    <n v="20487.41"/>
    <n v="0"/>
    <n v="311561.28999999998"/>
    <n v="0"/>
    <n v="0"/>
    <n v="311561.28999999998"/>
    <n v="0"/>
    <n v="0"/>
    <n v="311561.28999999998"/>
    <n v="0"/>
    <n v="0"/>
    <n v="311561.28999999998"/>
    <n v="0"/>
    <n v="0"/>
    <n v="311561.28999999998"/>
    <n v="0"/>
    <n v="0"/>
    <n v="311561.28999999998"/>
    <s v="มีการโอน"/>
    <s v="มีการโอน"/>
    <s v="มีการโอน"/>
    <s v="มีการโอน"/>
    <x v="1"/>
    <m/>
    <m/>
  </r>
  <r>
    <x v="2"/>
    <x v="55"/>
    <s v="อ.หันคา"/>
    <s v="กองทุนผู้สูงอายุที่มีภาวะพึ่งพิงทต.สามง่ามพัฒนา"/>
    <s v="J0967"/>
    <x v="2"/>
    <s v="020105062517"/>
    <n v="0"/>
    <n v="62"/>
    <n v="0"/>
    <m/>
    <n v="0"/>
    <n v="310000"/>
    <n v="0"/>
    <n v="0"/>
    <n v="310000"/>
    <n v="310000"/>
    <n v="0"/>
    <n v="0"/>
    <n v="311019.98"/>
    <n v="0"/>
    <n v="0"/>
    <n v="311019.98"/>
    <n v="0"/>
    <n v="0"/>
    <n v="311019.98"/>
    <n v="0"/>
    <n v="0"/>
    <n v="311019.98"/>
    <n v="637.38"/>
    <n v="0"/>
    <n v="311657.36"/>
    <n v="0"/>
    <n v="0"/>
    <n v="311657.36"/>
    <n v="0"/>
    <n v="0"/>
    <n v="311657.36"/>
    <n v="0"/>
    <n v="0"/>
    <n v="311657.36"/>
    <n v="0"/>
    <n v="0"/>
    <n v="311657.36"/>
    <n v="0"/>
    <n v="0"/>
    <n v="311657.36"/>
    <s v="ไม่มีการโอน"/>
    <s v="ไม่มีการโอน"/>
    <s v="ไม่มีการโอน"/>
    <s v="ไม่มีการโอน"/>
    <x v="0"/>
    <m/>
    <m/>
  </r>
  <r>
    <x v="11"/>
    <x v="64"/>
    <s v="อ.ย่านตาขาว"/>
    <s v="กองทุนผู้สูงอายุที่มีภาวะพึ่งพิงอบต.ทุ่งค่าย"/>
    <s v="J1505"/>
    <x v="2"/>
    <s v="020099425153"/>
    <n v="0"/>
    <n v="58"/>
    <n v="4"/>
    <m/>
    <n v="0"/>
    <n v="290000"/>
    <n v="20000"/>
    <n v="0"/>
    <n v="310000"/>
    <n v="310000"/>
    <n v="0"/>
    <n v="0"/>
    <n v="311132.5"/>
    <n v="0"/>
    <n v="0"/>
    <n v="311132.5"/>
    <n v="0"/>
    <n v="0"/>
    <n v="311132.5"/>
    <n v="0"/>
    <n v="0"/>
    <n v="311132.5"/>
    <n v="635.64"/>
    <n v="0"/>
    <n v="311768.14"/>
    <n v="0"/>
    <n v="0"/>
    <n v="311768.14"/>
    <n v="0"/>
    <n v="0"/>
    <n v="311768.14"/>
    <n v="0"/>
    <n v="0"/>
    <n v="311768.14"/>
    <n v="0"/>
    <n v="0"/>
    <n v="311768.14"/>
    <n v="0"/>
    <n v="0"/>
    <n v="311768.14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เมือง"/>
    <s v="กองทุนผู้สูงอายุที่มีภาวะพึ่งพิงทต.เหมือง"/>
    <s v="J0907"/>
    <x v="2"/>
    <s v="020085918422"/>
    <n v="0"/>
    <n v="63"/>
    <n v="0"/>
    <m/>
    <n v="0"/>
    <n v="315000"/>
    <n v="0"/>
    <n v="0"/>
    <n v="315000"/>
    <n v="315000"/>
    <n v="0"/>
    <n v="0"/>
    <n v="279547.18"/>
    <n v="0"/>
    <n v="0"/>
    <n v="279547.18"/>
    <n v="0"/>
    <n v="0"/>
    <n v="279547.18"/>
    <n v="0"/>
    <n v="0"/>
    <n v="279547.18"/>
    <n v="572.88"/>
    <n v="0"/>
    <n v="280120.06"/>
    <n v="0"/>
    <n v="0"/>
    <n v="280120.06"/>
    <n v="0"/>
    <n v="0"/>
    <n v="280120.06"/>
    <n v="0"/>
    <n v="0"/>
    <n v="280120.06"/>
    <n v="31950"/>
    <n v="0"/>
    <n v="312070.06"/>
    <n v="0"/>
    <n v="0"/>
    <n v="312070.06"/>
    <s v="มีการโอน"/>
    <s v="มีการโอน"/>
    <s v="มีการโอน"/>
    <s v="มีการโอน"/>
    <x v="1"/>
    <m/>
    <m/>
  </r>
  <r>
    <x v="7"/>
    <x v="69"/>
    <s v="อ.กุดชุม"/>
    <s v="กองทุนผู้สูงอายุที่มีภาวะพึ่งพิงอบต.กำแมด"/>
    <s v="J4034"/>
    <x v="2"/>
    <s v="020085498785"/>
    <n v="0"/>
    <n v="38"/>
    <n v="48"/>
    <m/>
    <n v="0"/>
    <n v="190000"/>
    <n v="240000"/>
    <n v="0"/>
    <n v="430000"/>
    <n v="430000"/>
    <n v="0"/>
    <n v="0"/>
    <n v="190894.75"/>
    <n v="0"/>
    <n v="0"/>
    <n v="190894.75"/>
    <n v="5000"/>
    <n v="0"/>
    <n v="195894.75"/>
    <n v="0"/>
    <n v="119280"/>
    <n v="311614.75"/>
    <n v="511.66"/>
    <n v="0"/>
    <n v="312126.40999999997"/>
    <n v="0"/>
    <n v="0"/>
    <n v="312126.40999999997"/>
    <n v="0"/>
    <n v="0"/>
    <n v="312126.40999999997"/>
    <n v="0"/>
    <n v="0"/>
    <n v="312126.40999999997"/>
    <n v="0"/>
    <n v="0"/>
    <n v="312126.40999999997"/>
    <n v="0"/>
    <n v="0"/>
    <n v="312126.40999999997"/>
    <s v="มีการโอน"/>
    <s v="มีการโอน"/>
    <s v="มีการโอน"/>
    <s v="มีการโอน"/>
    <x v="1"/>
    <m/>
    <m/>
  </r>
  <r>
    <x v="7"/>
    <x v="26"/>
    <s v="อ.หว้านใหญ่"/>
    <s v="กองทุนผู้สูงอายุที่มีภาวะพึ่งพิงทต.หว้านใหญ่"/>
    <s v="J9350"/>
    <x v="3"/>
    <s v="020068612077"/>
    <n v="20"/>
    <n v="28"/>
    <n v="43"/>
    <n v="4"/>
    <n v="100000"/>
    <n v="140000"/>
    <n v="215000"/>
    <n v="20000"/>
    <n v="455000"/>
    <n v="475000"/>
    <n v="0"/>
    <n v="0"/>
    <n v="236635.45"/>
    <n v="75000"/>
    <n v="0"/>
    <n v="311635.45"/>
    <n v="0"/>
    <n v="0"/>
    <n v="311635.45"/>
    <n v="0"/>
    <n v="0"/>
    <n v="311635.45"/>
    <n v="557.42999999999995"/>
    <n v="0"/>
    <n v="312192.88"/>
    <n v="0"/>
    <n v="0"/>
    <n v="312192.88"/>
    <n v="0"/>
    <n v="0"/>
    <n v="312192.88"/>
    <n v="0"/>
    <n v="0"/>
    <n v="312192.88"/>
    <n v="0"/>
    <n v="0"/>
    <n v="312192.88"/>
    <n v="0"/>
    <n v="0"/>
    <n v="312192.88"/>
    <s v="มีการโอน"/>
    <s v="มีการโอน"/>
    <s v="มีการโอน"/>
    <s v="มีการโอน"/>
    <x v="1"/>
    <m/>
    <m/>
  </r>
  <r>
    <x v="11"/>
    <x v="48"/>
    <s v="อ.เมืองพัทลุง"/>
    <s v="กองทุนผู้สูงอายุที่มีภาวะพึ่งพิงทต.โคกชะงาย"/>
    <s v="J3351"/>
    <x v="3"/>
    <s v="020069030915"/>
    <n v="62"/>
    <n v="4"/>
    <n v="61"/>
    <n v="56"/>
    <n v="310000"/>
    <n v="20000"/>
    <n v="305000"/>
    <n v="280000"/>
    <n v="635000"/>
    <n v="915000"/>
    <n v="0"/>
    <n v="0"/>
    <n v="70214.67"/>
    <n v="0"/>
    <n v="0"/>
    <n v="70214.67"/>
    <n v="0"/>
    <n v="0"/>
    <n v="70214.67"/>
    <n v="0"/>
    <n v="0"/>
    <n v="70214.67"/>
    <n v="136.99"/>
    <n v="0"/>
    <n v="70351.66"/>
    <n v="0"/>
    <n v="38000"/>
    <n v="32351.66"/>
    <n v="0"/>
    <n v="0"/>
    <n v="32351.66"/>
    <n v="0"/>
    <n v="0"/>
    <n v="32351.66"/>
    <n v="0"/>
    <n v="0"/>
    <n v="32351.66"/>
    <n v="280000"/>
    <n v="0"/>
    <n v="312351.65999999997"/>
    <s v="มีการโอน"/>
    <s v="มีการโอน"/>
    <s v="มีการโอน"/>
    <s v="มีการโอน"/>
    <x v="1"/>
    <m/>
    <m/>
  </r>
  <r>
    <x v="10"/>
    <x v="67"/>
    <s v="อ.วิภาวดี"/>
    <s v="กองทุนผู้สูงอายุที่มีภาวะพึ่งพิงอบต.ตะกุกเหนือ"/>
    <s v="J8526"/>
    <x v="3"/>
    <s v="020069241463"/>
    <n v="66"/>
    <n v="0"/>
    <n v="0"/>
    <m/>
    <n v="330000"/>
    <n v="0"/>
    <n v="0"/>
    <n v="0"/>
    <n v="330000"/>
    <n v="330000"/>
    <n v="0"/>
    <n v="0"/>
    <n v="332479.15000000002"/>
    <n v="0"/>
    <n v="20000"/>
    <n v="312479.15000000002"/>
    <n v="0"/>
    <n v="0"/>
    <n v="312479.15000000002"/>
    <n v="0"/>
    <n v="0"/>
    <n v="312479.15000000002"/>
    <n v="659.66"/>
    <n v="0"/>
    <n v="313138.81"/>
    <n v="0"/>
    <n v="0"/>
    <n v="313138.81"/>
    <n v="0"/>
    <n v="0"/>
    <n v="313138.81"/>
    <n v="0"/>
    <n v="0"/>
    <n v="313138.81"/>
    <n v="0"/>
    <n v="0"/>
    <n v="313138.81"/>
    <n v="0"/>
    <n v="0"/>
    <n v="313138.81"/>
    <s v="มีการโอน"/>
    <s v="มีการโอน"/>
    <s v="มีการโอน"/>
    <s v="มีการโอน"/>
    <x v="1"/>
    <m/>
    <m/>
  </r>
  <r>
    <x v="8"/>
    <x v="74"/>
    <s v="อ.บางบัวทอง"/>
    <s v="กองทุนผู้สูงอายุที่มีภาวะพึ่งพิงอบต.ละหาร"/>
    <s v="J2454"/>
    <x v="2"/>
    <s v="020083991896"/>
    <n v="0"/>
    <n v="60"/>
    <n v="46"/>
    <m/>
    <n v="0"/>
    <n v="300000"/>
    <n v="230000"/>
    <n v="0"/>
    <n v="530000"/>
    <n v="530000"/>
    <n v="0"/>
    <n v="0"/>
    <n v="83241.37"/>
    <n v="230000"/>
    <n v="0"/>
    <n v="313241.37"/>
    <n v="0"/>
    <n v="0"/>
    <n v="313241.37"/>
    <n v="0"/>
    <n v="0"/>
    <n v="313241.37"/>
    <n v="442.7"/>
    <n v="0"/>
    <n v="313684.07"/>
    <n v="0"/>
    <n v="0"/>
    <n v="313684.07"/>
    <n v="0"/>
    <n v="0"/>
    <n v="313684.07"/>
    <n v="0"/>
    <n v="0"/>
    <n v="313684.07"/>
    <n v="0"/>
    <n v="0"/>
    <n v="313684.07"/>
    <n v="0"/>
    <n v="0"/>
    <n v="313684.07"/>
    <s v="มีการโอน"/>
    <s v="มีการโอน"/>
    <s v="มีการโอน"/>
    <s v="มีการโอน"/>
    <x v="1"/>
    <m/>
    <m/>
  </r>
  <r>
    <x v="4"/>
    <x v="16"/>
    <s v="อ.เมือง"/>
    <s v="กองทุนผู้สูงอายุที่มีภาวะพึ่งพิงทต.บึงเนียม"/>
    <s v="J0638"/>
    <x v="2"/>
    <s v="020103609189"/>
    <n v="0"/>
    <n v="44"/>
    <n v="43"/>
    <m/>
    <n v="0"/>
    <n v="220000"/>
    <n v="215000"/>
    <n v="0"/>
    <n v="435000"/>
    <n v="435000"/>
    <n v="0"/>
    <n v="0"/>
    <n v="186923.85"/>
    <n v="215000"/>
    <n v="0"/>
    <n v="401923.85"/>
    <n v="0"/>
    <n v="26000"/>
    <n v="375923.85"/>
    <n v="0"/>
    <n v="0"/>
    <n v="375923.85"/>
    <n v="606.9"/>
    <n v="0"/>
    <n v="376530.75"/>
    <n v="0"/>
    <n v="0"/>
    <n v="376530.75"/>
    <n v="0"/>
    <n v="0"/>
    <n v="376530.75"/>
    <n v="0"/>
    <n v="62800"/>
    <n v="313730.75"/>
    <n v="0"/>
    <n v="0"/>
    <n v="313730.75"/>
    <n v="0"/>
    <n v="0"/>
    <n v="313730.75"/>
    <s v="มีการโอน"/>
    <s v="มีการโอน"/>
    <s v="มีการโอน"/>
    <s v="มีการโอน"/>
    <x v="1"/>
    <m/>
    <m/>
  </r>
  <r>
    <x v="4"/>
    <x v="16"/>
    <s v="อ.เปือยน้อย"/>
    <s v="กองทุนผู้สูงอายุที่มีภาวะพึ่งพิงทต.เปือยน้อย"/>
    <s v="J6808"/>
    <x v="3"/>
    <s v="020068264806"/>
    <n v="95"/>
    <n v="0"/>
    <n v="0"/>
    <m/>
    <n v="475000"/>
    <n v="0"/>
    <n v="0"/>
    <n v="0"/>
    <n v="475000"/>
    <n v="475000"/>
    <n v="0"/>
    <n v="0"/>
    <n v="313491.07"/>
    <n v="0"/>
    <n v="0"/>
    <n v="313491.07"/>
    <n v="0"/>
    <n v="0"/>
    <n v="313491.07"/>
    <n v="0"/>
    <n v="0"/>
    <n v="313491.07"/>
    <n v="642.44000000000005"/>
    <n v="0"/>
    <n v="314133.51"/>
    <n v="0"/>
    <n v="0"/>
    <n v="314133.51"/>
    <n v="0"/>
    <n v="0"/>
    <n v="314133.51"/>
    <n v="0"/>
    <n v="0"/>
    <n v="314133.51"/>
    <n v="0"/>
    <n v="0"/>
    <n v="314133.51"/>
    <n v="0"/>
    <n v="0"/>
    <n v="314133.51"/>
    <s v="มีการโอน"/>
    <s v="มีการโอน"/>
    <s v="มีการโอน"/>
    <s v="มีการโอน"/>
    <x v="1"/>
    <m/>
    <m/>
  </r>
  <r>
    <x v="7"/>
    <x v="52"/>
    <s v="อ.ภูสิงห์"/>
    <s v="กองทุนผู้สูงอายุที่มีภาวะพึ่งพิงอบต.ไพรพัฒนา"/>
    <s v="J4952"/>
    <x v="2"/>
    <s v="020098682766"/>
    <n v="0"/>
    <n v="32"/>
    <n v="37"/>
    <m/>
    <n v="0"/>
    <n v="160000"/>
    <n v="185000"/>
    <n v="0"/>
    <n v="345000"/>
    <n v="345000"/>
    <n v="0"/>
    <n v="0"/>
    <n v="313674.83"/>
    <n v="0"/>
    <n v="0"/>
    <n v="313674.83"/>
    <n v="0"/>
    <n v="0"/>
    <n v="313674.83"/>
    <n v="0"/>
    <n v="0"/>
    <n v="313674.83"/>
    <n v="640.33000000000004"/>
    <n v="0"/>
    <n v="314315.15999999997"/>
    <n v="0"/>
    <n v="0"/>
    <n v="314315.15999999997"/>
    <n v="0"/>
    <n v="0"/>
    <n v="314315.15999999997"/>
    <n v="0"/>
    <n v="0"/>
    <n v="314315.15999999997"/>
    <n v="0"/>
    <n v="0"/>
    <n v="314315.15999999997"/>
    <n v="0"/>
    <n v="0"/>
    <n v="314315.15999999997"/>
    <s v="มีการโอน"/>
    <s v="มีการโอน"/>
    <s v="มีการโอน"/>
    <s v="มีการโอน"/>
    <x v="1"/>
    <m/>
    <m/>
  </r>
  <r>
    <x v="3"/>
    <x v="66"/>
    <s v="อ.แปลงยาว"/>
    <s v="กองทุนผู้สูงอายุที่มีภาวะพึ่งพิงอบต.หัวสำโรง"/>
    <s v="J9093"/>
    <x v="3"/>
    <s v="020069756898"/>
    <n v="73"/>
    <n v="0"/>
    <n v="0"/>
    <m/>
    <n v="365000"/>
    <n v="0"/>
    <n v="0"/>
    <n v="0"/>
    <n v="365000"/>
    <n v="365000"/>
    <n v="0"/>
    <n v="0"/>
    <n v="367842.41"/>
    <n v="0"/>
    <n v="0"/>
    <n v="367842.41"/>
    <n v="0"/>
    <n v="0"/>
    <n v="367842.41"/>
    <n v="0"/>
    <n v="0"/>
    <n v="367842.41"/>
    <n v="753.83"/>
    <n v="0"/>
    <n v="368596.24"/>
    <n v="0"/>
    <n v="0"/>
    <n v="368596.24"/>
    <n v="0"/>
    <n v="0"/>
    <n v="368596.24"/>
    <n v="0"/>
    <n v="54000"/>
    <n v="314596.24"/>
    <n v="0"/>
    <n v="0"/>
    <n v="314596.24"/>
    <n v="0"/>
    <n v="0"/>
    <n v="314596.24"/>
    <s v="ไม่มีการโอน"/>
    <s v="ไม่มีการโอน"/>
    <s v="มีการโอน"/>
    <s v="มีการโอน"/>
    <x v="1"/>
    <m/>
    <m/>
  </r>
  <r>
    <x v="2"/>
    <x v="8"/>
    <s v="อ.แม่วงก์"/>
    <s v="กองทุนผู้สูงอายุที่มีภาวะพึ่งพิงอบต.เขาชนกัน"/>
    <s v="J2412"/>
    <x v="3"/>
    <s v="020069242964"/>
    <n v="83"/>
    <n v="0"/>
    <n v="0"/>
    <m/>
    <n v="415000"/>
    <n v="0"/>
    <n v="0"/>
    <n v="0"/>
    <n v="415000"/>
    <n v="415000"/>
    <n v="0"/>
    <n v="0"/>
    <n v="314285.69"/>
    <n v="0"/>
    <n v="0"/>
    <n v="314285.69"/>
    <n v="0"/>
    <n v="0"/>
    <n v="314285.69"/>
    <n v="0"/>
    <n v="0"/>
    <n v="314285.69"/>
    <n v="644.07000000000005"/>
    <n v="0"/>
    <n v="314929.76"/>
    <n v="0"/>
    <n v="0"/>
    <n v="314929.76"/>
    <n v="0"/>
    <n v="0"/>
    <n v="314929.76"/>
    <n v="0"/>
    <n v="0"/>
    <n v="314929.76"/>
    <n v="0"/>
    <n v="0"/>
    <n v="314929.76"/>
    <n v="0"/>
    <n v="0"/>
    <n v="314929.76"/>
    <s v="มีการโอน"/>
    <s v="มีการโอน"/>
    <s v="มีการโอน"/>
    <s v="มีการโอน"/>
    <x v="1"/>
    <m/>
    <m/>
  </r>
  <r>
    <x v="3"/>
    <x v="65"/>
    <s v="อ.โคกสูง"/>
    <s v="กองทุนผู้สูงอายุที่มีภาวะพึ่งพิงทต.โคกสูง"/>
    <s v="J5418"/>
    <x v="0"/>
    <s v="020125464557"/>
    <n v="0"/>
    <n v="0"/>
    <n v="63"/>
    <m/>
    <n v="0"/>
    <n v="0"/>
    <n v="315000"/>
    <n v="0"/>
    <n v="315000"/>
    <n v="315000"/>
    <n v="0"/>
    <n v="0"/>
    <n v="0"/>
    <n v="0"/>
    <n v="0"/>
    <n v="0"/>
    <n v="240000"/>
    <n v="0"/>
    <n v="240000"/>
    <n v="0"/>
    <n v="0"/>
    <n v="240000"/>
    <n v="75177.039999999994"/>
    <n v="0"/>
    <n v="315177.03999999998"/>
    <n v="0"/>
    <n v="0"/>
    <n v="315177.03999999998"/>
    <n v="0"/>
    <n v="0"/>
    <n v="315177.03999999998"/>
    <n v="0"/>
    <n v="0"/>
    <n v="315177.03999999998"/>
    <n v="0"/>
    <n v="0"/>
    <n v="315177.03999999998"/>
    <n v="0"/>
    <n v="0"/>
    <n v="315177.03999999998"/>
    <s v="ไม่มีการโอน"/>
    <s v="ไม่มีการโอน"/>
    <s v="ไม่มีการโอน"/>
    <s v="ไม่มีการโอน"/>
    <x v="0"/>
    <m/>
    <m/>
  </r>
  <r>
    <x v="8"/>
    <x v="46"/>
    <s v="อ.ลำลูกกา"/>
    <s v="กองทุนผู้สูงอายุที่มีภาวะพึ่งพิงเทศบาลเมืองคูคต"/>
    <s v="J2844"/>
    <x v="3"/>
    <s v="020071061602"/>
    <n v="121"/>
    <n v="0"/>
    <n v="0"/>
    <m/>
    <n v="605000"/>
    <n v="0"/>
    <n v="0"/>
    <n v="0"/>
    <n v="605000"/>
    <n v="605000"/>
    <n v="0"/>
    <n v="0"/>
    <n v="314861.84999999998"/>
    <n v="0"/>
    <n v="0"/>
    <n v="314861.84999999998"/>
    <n v="0"/>
    <n v="0"/>
    <n v="314861.84999999998"/>
    <n v="0"/>
    <n v="0"/>
    <n v="314861.84999999998"/>
    <n v="645.25"/>
    <n v="0"/>
    <n v="315507.09999999998"/>
    <n v="0"/>
    <n v="0"/>
    <n v="315507.09999999998"/>
    <n v="0"/>
    <n v="0"/>
    <n v="315507.09999999998"/>
    <n v="0"/>
    <n v="0"/>
    <n v="315507.09999999998"/>
    <n v="0"/>
    <n v="0"/>
    <n v="315507.09999999998"/>
    <n v="0"/>
    <n v="0"/>
    <n v="315507.09999999998"/>
    <s v="มีการโอน"/>
    <s v="มีการโอน"/>
    <s v="มีการโอน"/>
    <s v="มีการโอน"/>
    <x v="1"/>
    <m/>
    <m/>
  </r>
  <r>
    <x v="5"/>
    <x v="22"/>
    <s v="อ.ท่าอุเทน"/>
    <s v="กองทุนผู้สูงอายุที่มีภาวะพึ่งพิงอบต.ท่าจำปา"/>
    <s v="J1776"/>
    <x v="0"/>
    <s v="020133263465"/>
    <n v="0"/>
    <n v="0"/>
    <n v="62"/>
    <n v="1"/>
    <n v="0"/>
    <n v="0"/>
    <n v="310000"/>
    <n v="5000"/>
    <n v="310000"/>
    <n v="315000"/>
    <n v="0"/>
    <n v="0"/>
    <n v="310000"/>
    <n v="0"/>
    <n v="0"/>
    <n v="310000"/>
    <n v="0"/>
    <n v="0"/>
    <n v="310000"/>
    <n v="0"/>
    <n v="0"/>
    <n v="310000"/>
    <n v="526.58000000000004"/>
    <n v="0"/>
    <n v="310526.58"/>
    <n v="0"/>
    <n v="0"/>
    <n v="310526.58"/>
    <n v="5000"/>
    <n v="0"/>
    <n v="315526.58"/>
    <n v="0"/>
    <n v="0"/>
    <n v="315526.58"/>
    <n v="0"/>
    <n v="0"/>
    <n v="315526.58"/>
    <n v="0"/>
    <n v="0"/>
    <n v="315526.5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52"/>
    <s v="อ.กันทรารมย์"/>
    <s v="กองทุนผู้สูงอายุที่มีภาวะพึ่งพิงอบต.อีปาด"/>
    <s v="J4871"/>
    <x v="0"/>
    <s v="020127367636"/>
    <n v="0"/>
    <n v="0"/>
    <n v="63"/>
    <m/>
    <n v="0"/>
    <n v="0"/>
    <n v="315000"/>
    <n v="0"/>
    <n v="315000"/>
    <n v="315000"/>
    <n v="0"/>
    <n v="0"/>
    <n v="315000"/>
    <n v="0"/>
    <n v="0"/>
    <n v="315000"/>
    <n v="0"/>
    <n v="0"/>
    <n v="315000"/>
    <n v="0"/>
    <n v="0"/>
    <n v="315000"/>
    <n v="614.46"/>
    <n v="0"/>
    <n v="315614.46000000002"/>
    <n v="0"/>
    <n v="0"/>
    <n v="315614.46000000002"/>
    <n v="0"/>
    <n v="0"/>
    <n v="315614.46000000002"/>
    <n v="0"/>
    <n v="0"/>
    <n v="315614.46000000002"/>
    <n v="0"/>
    <n v="0"/>
    <n v="315614.46000000002"/>
    <n v="0"/>
    <n v="0"/>
    <n v="315614.46000000002"/>
    <s v="ไม่มีการโอน"/>
    <s v="ไม่มีการโอน"/>
    <s v="ไม่มีการโอน"/>
    <s v="ไม่มีการโอน"/>
    <x v="0"/>
    <m/>
    <m/>
  </r>
  <r>
    <x v="1"/>
    <x v="6"/>
    <s v="อ.เมือง"/>
    <s v="กองทุนผู้สูงอายุที่มีภาวะพึ่งพิงอบต.ห้วยสะแก"/>
    <s v="J3658"/>
    <x v="3"/>
    <s v="020080380240"/>
    <n v="121"/>
    <n v="1"/>
    <n v="0"/>
    <m/>
    <n v="605000"/>
    <n v="5000"/>
    <n v="0"/>
    <n v="0"/>
    <n v="610000"/>
    <n v="610000"/>
    <n v="0"/>
    <n v="0"/>
    <n v="315043.03999999998"/>
    <n v="0"/>
    <n v="0"/>
    <n v="315043.03999999998"/>
    <n v="0"/>
    <n v="0"/>
    <n v="315043.03999999998"/>
    <n v="0"/>
    <n v="0"/>
    <n v="315043.03999999998"/>
    <n v="645.62"/>
    <n v="0"/>
    <n v="315688.65999999997"/>
    <n v="0"/>
    <n v="0"/>
    <n v="315688.65999999997"/>
    <n v="0"/>
    <n v="0"/>
    <n v="315688.65999999997"/>
    <n v="0"/>
    <n v="0"/>
    <n v="315688.65999999997"/>
    <n v="0"/>
    <n v="0"/>
    <n v="315688.65999999997"/>
    <n v="0"/>
    <n v="0"/>
    <n v="315688.65999999997"/>
    <s v="มีการโอน"/>
    <s v="มีการโอน"/>
    <s v="มีการโอน"/>
    <s v="มีการโอน"/>
    <x v="1"/>
    <m/>
    <m/>
  </r>
  <r>
    <x v="8"/>
    <x v="46"/>
    <s v="อ.เมือง"/>
    <s v="กองทุนผู้สูงอายุที่มีภาวะพึ่งพิงทต.บางเดื่อ"/>
    <s v="J2827"/>
    <x v="2"/>
    <s v="020098157123"/>
    <n v="0"/>
    <n v="39"/>
    <n v="38"/>
    <m/>
    <n v="0"/>
    <n v="195000"/>
    <n v="190000"/>
    <n v="0"/>
    <n v="385000"/>
    <n v="385000"/>
    <n v="0"/>
    <n v="0"/>
    <n v="55560.71"/>
    <n v="0"/>
    <n v="0"/>
    <n v="55560.71"/>
    <n v="0"/>
    <n v="0"/>
    <n v="55560.71"/>
    <n v="0"/>
    <n v="0"/>
    <n v="55560.71"/>
    <n v="260395.68"/>
    <n v="0"/>
    <n v="315956.39"/>
    <n v="0"/>
    <n v="0"/>
    <n v="315956.39"/>
    <n v="0"/>
    <n v="0"/>
    <n v="315956.39"/>
    <n v="0"/>
    <n v="0"/>
    <n v="315956.39"/>
    <n v="0"/>
    <n v="0"/>
    <n v="315956.39"/>
    <n v="0"/>
    <n v="0"/>
    <n v="315956.39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อบต.หนองคู"/>
    <s v="J4098"/>
    <x v="3"/>
    <s v="020069203332"/>
    <n v="18"/>
    <n v="0"/>
    <n v="63"/>
    <m/>
    <n v="90000"/>
    <n v="0"/>
    <n v="315000"/>
    <n v="0"/>
    <n v="405000"/>
    <n v="405000"/>
    <n v="0"/>
    <n v="0"/>
    <n v="315498.62"/>
    <n v="0"/>
    <n v="0"/>
    <n v="315498.62"/>
    <n v="0"/>
    <n v="0"/>
    <n v="315498.62"/>
    <n v="0"/>
    <n v="0"/>
    <n v="315498.62"/>
    <n v="615.57000000000005"/>
    <n v="0"/>
    <n v="316114.19"/>
    <n v="0"/>
    <n v="0"/>
    <n v="316114.19"/>
    <n v="0"/>
    <n v="0"/>
    <n v="316114.19"/>
    <n v="0"/>
    <n v="0"/>
    <n v="316114.19"/>
    <n v="0"/>
    <n v="0"/>
    <n v="316114.19"/>
    <n v="0"/>
    <n v="0"/>
    <n v="316114.19"/>
    <s v="มีการโอน"/>
    <s v="มีการโอน"/>
    <s v="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อบต.หนองแสง"/>
    <s v="J9196"/>
    <x v="2"/>
    <s v="020079319366"/>
    <n v="0"/>
    <n v="70"/>
    <n v="63"/>
    <n v="1"/>
    <n v="0"/>
    <n v="350000"/>
    <n v="315000"/>
    <n v="5000"/>
    <n v="665000"/>
    <n v="670000"/>
    <n v="0"/>
    <n v="200000"/>
    <n v="1151.5899999999999"/>
    <n v="0"/>
    <n v="200000"/>
    <n v="1151.5899999999999"/>
    <n v="130000"/>
    <n v="200000"/>
    <n v="131151.59"/>
    <n v="0"/>
    <n v="0"/>
    <n v="131151.59"/>
    <n v="547.07000000000005"/>
    <n v="0"/>
    <n v="316698.65999999997"/>
    <n v="0"/>
    <n v="0"/>
    <n v="316698.65999999997"/>
    <n v="0"/>
    <n v="0"/>
    <n v="316698.65999999997"/>
    <n v="0"/>
    <n v="0"/>
    <n v="316698.65999999997"/>
    <n v="0"/>
    <n v="0"/>
    <n v="316698.65999999997"/>
    <n v="0"/>
    <n v="0"/>
    <n v="316698.65999999997"/>
    <s v="มีการโอน"/>
    <s v="มีการโอน"/>
    <s v="มีการโอน"/>
    <s v="มีการโอน"/>
    <x v="1"/>
    <m/>
    <m/>
  </r>
  <r>
    <x v="0"/>
    <x v="3"/>
    <s v="อ.จอมทอง"/>
    <s v="กองทุนผู้สูงอายุที่มีภาวะพึ่งพิงอบต.ข่วงเปา"/>
    <s v="J1275"/>
    <x v="3"/>
    <s v="020068217647"/>
    <n v="70"/>
    <n v="0"/>
    <n v="0"/>
    <m/>
    <n v="350000"/>
    <n v="0"/>
    <n v="0"/>
    <n v="0"/>
    <n v="350000"/>
    <n v="350000"/>
    <n v="0"/>
    <n v="0"/>
    <n v="306979.83"/>
    <n v="0"/>
    <n v="0"/>
    <n v="306979.83"/>
    <n v="0"/>
    <n v="0"/>
    <n v="306979.83"/>
    <n v="0"/>
    <n v="0"/>
    <n v="306979.83"/>
    <n v="9729.2999999999993"/>
    <n v="0"/>
    <n v="316709.13"/>
    <n v="0"/>
    <n v="0"/>
    <n v="316709.13"/>
    <n v="0"/>
    <n v="0"/>
    <n v="316709.13"/>
    <n v="0"/>
    <n v="0"/>
    <n v="316709.13"/>
    <n v="0"/>
    <n v="0"/>
    <n v="316709.13"/>
    <n v="0"/>
    <n v="0"/>
    <n v="316709.13"/>
    <s v="มีการโอน"/>
    <s v="มีการโอน"/>
    <s v="มีการโอน"/>
    <s v="มีการโอน"/>
    <x v="1"/>
    <m/>
    <m/>
  </r>
  <r>
    <x v="7"/>
    <x v="52"/>
    <s v="อ.โนนคูณ"/>
    <s v="กองทุนผู้สูงอายุที่มีภาวะพึ่งพิงอบต.โนนค้อ"/>
    <s v="J8511"/>
    <x v="3"/>
    <s v="020069019670"/>
    <n v="37"/>
    <n v="24"/>
    <n v="21"/>
    <n v="19"/>
    <n v="185000"/>
    <n v="120000"/>
    <n v="105000"/>
    <n v="95000"/>
    <n v="410000"/>
    <n v="505000"/>
    <n v="0"/>
    <n v="0"/>
    <n v="373119.76"/>
    <n v="0"/>
    <n v="0"/>
    <n v="373119.76"/>
    <n v="0"/>
    <n v="0"/>
    <n v="373119.76"/>
    <n v="0"/>
    <n v="0"/>
    <n v="373119.76"/>
    <n v="753.03"/>
    <n v="57000"/>
    <n v="316872.78999999998"/>
    <n v="0"/>
    <n v="0"/>
    <n v="316872.78999999998"/>
    <n v="0"/>
    <n v="0"/>
    <n v="316872.78999999998"/>
    <n v="0"/>
    <n v="0"/>
    <n v="316872.78999999998"/>
    <n v="0"/>
    <n v="0"/>
    <n v="316872.78999999998"/>
    <n v="0"/>
    <n v="0"/>
    <n v="316872.78999999998"/>
    <s v="มีการโอน"/>
    <s v="มีการโอน"/>
    <s v="มีการโอน"/>
    <s v="มีการโอน"/>
    <x v="1"/>
    <m/>
    <m/>
  </r>
  <r>
    <x v="11"/>
    <x v="64"/>
    <s v="อ.วังวิเศษ"/>
    <s v="กองทุนผู้สูงอายุที่มีภาวะพึ่งพิงอบต.เขาวิเศษ"/>
    <s v="J1516"/>
    <x v="2"/>
    <s v="020101389232"/>
    <n v="0"/>
    <n v="63"/>
    <n v="0"/>
    <m/>
    <n v="0"/>
    <n v="315000"/>
    <n v="0"/>
    <n v="0"/>
    <n v="315000"/>
    <n v="315000"/>
    <n v="0"/>
    <n v="0"/>
    <n v="316302.86"/>
    <n v="0"/>
    <n v="0"/>
    <n v="316302.86"/>
    <n v="0"/>
    <n v="0"/>
    <n v="316302.86"/>
    <n v="0"/>
    <n v="0"/>
    <n v="316302.86"/>
    <n v="648.20000000000005"/>
    <n v="0"/>
    <n v="316951.06"/>
    <n v="0"/>
    <n v="0"/>
    <n v="316951.06"/>
    <n v="0"/>
    <n v="0"/>
    <n v="316951.06"/>
    <n v="0"/>
    <n v="0"/>
    <n v="316951.06"/>
    <n v="0"/>
    <n v="0"/>
    <n v="316951.06"/>
    <n v="0"/>
    <n v="0"/>
    <n v="316951.06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เมือง"/>
    <s v="กองทุนผู้สูงอายุที่มีภาวะพึ่งพิงอบต.หนองปลิง"/>
    <s v="J3917"/>
    <x v="2"/>
    <s v="020107113813"/>
    <n v="0"/>
    <n v="40"/>
    <n v="38"/>
    <n v="1"/>
    <n v="0"/>
    <n v="200000"/>
    <n v="190000"/>
    <n v="5000"/>
    <n v="390000"/>
    <n v="395000"/>
    <n v="0"/>
    <n v="0"/>
    <n v="127108.05"/>
    <n v="190000"/>
    <n v="0"/>
    <n v="317108.05"/>
    <n v="0"/>
    <n v="0"/>
    <n v="317108.05"/>
    <n v="0"/>
    <n v="0"/>
    <n v="317108.05"/>
    <n v="505.71"/>
    <n v="0"/>
    <n v="317613.76"/>
    <n v="0"/>
    <n v="0"/>
    <n v="317613.76"/>
    <n v="0"/>
    <n v="0"/>
    <n v="317613.76"/>
    <n v="0"/>
    <n v="0"/>
    <n v="317613.76"/>
    <n v="0"/>
    <n v="0"/>
    <n v="317613.76"/>
    <n v="0"/>
    <n v="0"/>
    <n v="317613.76"/>
    <s v="มีการโอน"/>
    <s v="มีการโอน"/>
    <s v="มีการโอน"/>
    <s v="มีการโอน"/>
    <x v="1"/>
    <m/>
    <m/>
  </r>
  <r>
    <x v="9"/>
    <x v="33"/>
    <s v="อ.นครชัยศรี"/>
    <s v="กองทุนผู้สูงอายุที่มีภาวะพึ่งพิงอบต.แหลมบัว"/>
    <s v="J1717"/>
    <x v="2"/>
    <s v="020100883730"/>
    <n v="0"/>
    <n v="76"/>
    <n v="20"/>
    <m/>
    <n v="0"/>
    <n v="380000"/>
    <n v="100000"/>
    <n v="0"/>
    <n v="480000"/>
    <n v="480000"/>
    <n v="0"/>
    <n v="0"/>
    <n v="381250.3"/>
    <n v="0"/>
    <n v="0"/>
    <n v="381250.3"/>
    <n v="0"/>
    <n v="0"/>
    <n v="381250.3"/>
    <n v="0"/>
    <n v="0"/>
    <n v="381250.3"/>
    <n v="100780.71"/>
    <n v="54000"/>
    <n v="428031.01"/>
    <n v="0"/>
    <n v="0"/>
    <n v="318031.01"/>
    <n v="0"/>
    <n v="0"/>
    <n v="318031.01"/>
    <n v="0"/>
    <n v="0"/>
    <n v="318031.01"/>
    <n v="0"/>
    <n v="0"/>
    <n v="318031.01"/>
    <n v="0"/>
    <n v="0"/>
    <n v="318031.01"/>
    <s v="มีการโอน"/>
    <s v="มีการโอน"/>
    <s v="มีการโอน"/>
    <s v="มีการโอน"/>
    <x v="1"/>
    <m/>
    <m/>
  </r>
  <r>
    <x v="5"/>
    <x v="21"/>
    <s v="อ.คำตากล้า"/>
    <s v="กองทุนผู้สูงอายุที่มีภาวะพึ่งพิงอบต.หนองบัวสิม"/>
    <s v="J9341"/>
    <x v="3"/>
    <s v="020077901917"/>
    <n v="29"/>
    <n v="0"/>
    <n v="63"/>
    <m/>
    <n v="145000"/>
    <n v="0"/>
    <n v="315000"/>
    <n v="0"/>
    <n v="460000"/>
    <n v="460000"/>
    <n v="0"/>
    <n v="0"/>
    <n v="39446.050000000003"/>
    <n v="0"/>
    <n v="0"/>
    <n v="39446.050000000003"/>
    <n v="0"/>
    <n v="0"/>
    <n v="39446.050000000003"/>
    <n v="0"/>
    <n v="0"/>
    <n v="39446.050000000003"/>
    <n v="315115.28999999998"/>
    <n v="36000"/>
    <n v="318561.34000000003"/>
    <n v="0"/>
    <n v="0"/>
    <n v="318561.34000000003"/>
    <n v="0"/>
    <n v="0"/>
    <n v="318561.34000000003"/>
    <n v="0"/>
    <n v="0"/>
    <n v="318561.34000000003"/>
    <n v="0"/>
    <n v="0"/>
    <n v="318561.34000000003"/>
    <n v="0"/>
    <n v="0"/>
    <n v="318561.34000000003"/>
    <s v="มีการโอน"/>
    <s v="มีการโอน"/>
    <s v="มีการโอน"/>
    <s v="มีการโอน"/>
    <x v="1"/>
    <m/>
    <m/>
  </r>
  <r>
    <x v="5"/>
    <x v="59"/>
    <s v="อ.เมืองหนองบัวลำภู"/>
    <s v="กองทุนผู้สูงอายุที่มีภาวะพึ่งพิงทต.นามะเฟือง"/>
    <s v="J7468"/>
    <x v="0"/>
    <s v="020129531603"/>
    <n v="0"/>
    <n v="0"/>
    <n v="82"/>
    <m/>
    <n v="0"/>
    <n v="0"/>
    <n v="410000"/>
    <n v="0"/>
    <n v="410000"/>
    <n v="410000"/>
    <n v="0"/>
    <n v="0"/>
    <n v="390000"/>
    <n v="0"/>
    <n v="0"/>
    <n v="390000"/>
    <n v="0"/>
    <n v="92000"/>
    <n v="298000"/>
    <n v="20000"/>
    <n v="0"/>
    <n v="318000"/>
    <n v="609.64"/>
    <n v="0"/>
    <n v="318609.64"/>
    <n v="0"/>
    <n v="0"/>
    <n v="318609.64"/>
    <n v="0"/>
    <n v="0"/>
    <n v="318609.64"/>
    <n v="0"/>
    <n v="0"/>
    <n v="318609.64"/>
    <n v="0"/>
    <n v="0"/>
    <n v="318609.64"/>
    <n v="0"/>
    <n v="0"/>
    <n v="318609.64"/>
    <s v="มีการโอน"/>
    <s v="มีการโอน"/>
    <s v="มีการโอน"/>
    <s v="มีการโอน"/>
    <x v="1"/>
    <m/>
    <m/>
  </r>
  <r>
    <x v="8"/>
    <x v="40"/>
    <s v="อ.เสนา"/>
    <s v="กองทุนผู้สูงอายุที่มีภาวะพึ่งพิงอบต.บ้านโพธิ์"/>
    <s v="J3184"/>
    <x v="2"/>
    <s v="020097710358"/>
    <n v="0"/>
    <n v="118"/>
    <n v="0"/>
    <m/>
    <n v="0"/>
    <n v="590000"/>
    <n v="0"/>
    <n v="0"/>
    <n v="590000"/>
    <n v="590000"/>
    <n v="0"/>
    <n v="0"/>
    <n v="318518.17"/>
    <n v="0"/>
    <n v="0"/>
    <n v="318518.17"/>
    <n v="0"/>
    <n v="0"/>
    <n v="318518.17"/>
    <n v="0"/>
    <n v="0"/>
    <n v="318518.17"/>
    <n v="772.85"/>
    <n v="0"/>
    <n v="319291.02"/>
    <n v="0"/>
    <n v="0"/>
    <n v="319291.02"/>
    <n v="0"/>
    <n v="0"/>
    <n v="319291.02"/>
    <n v="0"/>
    <n v="0"/>
    <n v="319291.02"/>
    <n v="0"/>
    <n v="0"/>
    <n v="319291.02"/>
    <n v="0"/>
    <n v="0"/>
    <n v="319291.02"/>
    <s v="มีการโอน"/>
    <s v="มีการโอน"/>
    <s v="มีการโอน"/>
    <s v="มีการโอน"/>
    <x v="1"/>
    <m/>
    <m/>
  </r>
  <r>
    <x v="6"/>
    <x v="30"/>
    <s v="อ.ศรีขรภูมิ"/>
    <s v="กองทุนผู้สูงอายุที่มีภาวะพึ่งพิงอบต.ยาง"/>
    <s v="J6005"/>
    <x v="2"/>
    <s v="020099970988"/>
    <n v="0"/>
    <n v="62"/>
    <n v="34"/>
    <m/>
    <n v="0"/>
    <n v="310000"/>
    <n v="170000"/>
    <n v="0"/>
    <n v="480000"/>
    <n v="480000"/>
    <n v="0"/>
    <n v="0"/>
    <n v="194718.76"/>
    <n v="0"/>
    <n v="0"/>
    <n v="194718.76"/>
    <n v="170000"/>
    <n v="0"/>
    <n v="364718.76"/>
    <n v="0"/>
    <n v="0"/>
    <n v="364718.76"/>
    <n v="557.4"/>
    <n v="0"/>
    <n v="365276.15999999997"/>
    <n v="0"/>
    <n v="45600"/>
    <n v="319676.15999999997"/>
    <n v="0"/>
    <n v="0"/>
    <n v="319676.15999999997"/>
    <n v="0"/>
    <n v="0"/>
    <n v="319676.15999999997"/>
    <n v="0"/>
    <n v="0"/>
    <n v="319676.15999999997"/>
    <n v="0"/>
    <n v="0"/>
    <n v="319676.15999999997"/>
    <s v="มีการโอน"/>
    <s v="มีการโอน"/>
    <s v="มีการโอน"/>
    <s v="มีการโอน"/>
    <x v="1"/>
    <m/>
    <m/>
  </r>
  <r>
    <x v="6"/>
    <x v="23"/>
    <s v="อ.สูงเนิน"/>
    <s v="กองทุนผู้สูงอายุที่มีภาวะพึ่งพิงอบต.นากลาง"/>
    <s v="J8793"/>
    <x v="3"/>
    <s v="020080620208"/>
    <n v="21"/>
    <n v="3"/>
    <n v="21"/>
    <n v="41"/>
    <n v="105000"/>
    <n v="15000"/>
    <n v="105000"/>
    <n v="205000"/>
    <n v="225000"/>
    <n v="430000"/>
    <n v="0"/>
    <n v="0"/>
    <n v="120550.54"/>
    <n v="0"/>
    <n v="0"/>
    <n v="120550.54"/>
    <n v="0"/>
    <n v="0"/>
    <n v="120550.54"/>
    <n v="0"/>
    <n v="0"/>
    <n v="120550.54"/>
    <n v="247.05"/>
    <n v="0"/>
    <n v="120797.59"/>
    <n v="0"/>
    <n v="0"/>
    <n v="120797.59"/>
    <n v="0"/>
    <n v="0"/>
    <n v="120797.59"/>
    <n v="0"/>
    <n v="0"/>
    <n v="120797.59"/>
    <n v="0"/>
    <n v="0"/>
    <n v="120797.59"/>
    <n v="200000"/>
    <n v="0"/>
    <n v="320797.59000000003"/>
    <s v="มีการโอน"/>
    <s v="มีการโอน"/>
    <s v="มีการโอน"/>
    <s v="มีการโอน"/>
    <x v="1"/>
    <m/>
    <m/>
  </r>
  <r>
    <x v="6"/>
    <x v="29"/>
    <s v="อ.คอนสาร"/>
    <s v="กองทุนผู้สูงอายุที่มีภาวะพึ่งพิงทต.ทุ่งลุยลาย"/>
    <s v="J1006"/>
    <x v="3"/>
    <s v="020080565905"/>
    <n v="34"/>
    <n v="14"/>
    <n v="64"/>
    <m/>
    <n v="170000"/>
    <n v="70000"/>
    <n v="320000"/>
    <n v="0"/>
    <n v="560000"/>
    <n v="560000"/>
    <n v="0"/>
    <n v="0"/>
    <n v="140442.29"/>
    <n v="120000"/>
    <n v="0"/>
    <n v="260442.29"/>
    <n v="0"/>
    <n v="0"/>
    <n v="260442.29"/>
    <n v="0"/>
    <n v="0"/>
    <n v="260442.29"/>
    <n v="40442.769999999997"/>
    <n v="0"/>
    <n v="320885.06"/>
    <n v="0"/>
    <n v="0"/>
    <n v="320885.06"/>
    <n v="0"/>
    <n v="0"/>
    <n v="320885.06"/>
    <n v="0"/>
    <n v="0"/>
    <n v="320885.06"/>
    <n v="0"/>
    <n v="0"/>
    <n v="320885.06"/>
    <n v="0"/>
    <n v="0"/>
    <n v="320885.06"/>
    <s v="มีการโอน"/>
    <s v="มีการโอน"/>
    <s v="มีการโอน"/>
    <s v="มีการโอน"/>
    <x v="1"/>
    <m/>
    <m/>
  </r>
  <r>
    <x v="5"/>
    <x v="17"/>
    <s v="อ.เซกา"/>
    <s v="กองทุนผู้สูงอายุที่มีภาวะพึ่งพิงอบต.ป่งไฮ"/>
    <s v="J6045"/>
    <x v="2"/>
    <s v="020120221647"/>
    <n v="0"/>
    <n v="28"/>
    <n v="34"/>
    <n v="2"/>
    <n v="0"/>
    <n v="140000"/>
    <n v="170000"/>
    <n v="10000"/>
    <n v="310000"/>
    <n v="320000"/>
    <n v="0"/>
    <n v="0"/>
    <n v="305405.28999999998"/>
    <n v="0"/>
    <n v="0"/>
    <n v="305405.28999999998"/>
    <n v="0"/>
    <n v="0"/>
    <n v="305405.28999999998"/>
    <n v="0"/>
    <n v="0"/>
    <n v="305405.28999999998"/>
    <n v="5568.01"/>
    <n v="0"/>
    <n v="310973.3"/>
    <n v="0"/>
    <n v="0"/>
    <n v="310973.3"/>
    <n v="10000"/>
    <n v="0"/>
    <n v="320973.3"/>
    <n v="0"/>
    <n v="0"/>
    <n v="320973.3"/>
    <n v="0"/>
    <n v="0"/>
    <n v="320973.3"/>
    <n v="0"/>
    <n v="0"/>
    <n v="320973.3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5"/>
    <s v="อ.กันทรวิชัย"/>
    <s v="กองทุนผู้สูงอายุที่มีภาวะพึ่งพิงทต.ขามเรียง"/>
    <s v="J3812"/>
    <x v="2"/>
    <s v="020105501775"/>
    <n v="0"/>
    <n v="46"/>
    <n v="41"/>
    <n v="63"/>
    <n v="0"/>
    <n v="230000"/>
    <n v="205000"/>
    <n v="315000"/>
    <n v="435000"/>
    <n v="750000"/>
    <n v="0"/>
    <n v="0"/>
    <n v="756.75"/>
    <n v="205000"/>
    <n v="0"/>
    <n v="205756.75"/>
    <n v="0"/>
    <n v="0"/>
    <n v="205756.75"/>
    <n v="0"/>
    <n v="0"/>
    <n v="205756.75"/>
    <n v="293.11"/>
    <n v="0"/>
    <n v="206049.86"/>
    <n v="0"/>
    <n v="0"/>
    <n v="206049.86"/>
    <n v="0"/>
    <n v="0"/>
    <n v="206049.86"/>
    <n v="0"/>
    <n v="0"/>
    <n v="206049.86"/>
    <n v="115000"/>
    <n v="0"/>
    <n v="321049.86"/>
    <n v="0"/>
    <n v="0"/>
    <n v="321049.86"/>
    <s v="มีการโอน"/>
    <s v="มีการโอน"/>
    <s v="มีการโอน"/>
    <s v="มีการโอน"/>
    <x v="1"/>
    <m/>
    <m/>
  </r>
  <r>
    <x v="4"/>
    <x v="13"/>
    <s v="อ.เสลภูมิ"/>
    <s v="กองทุนผู้สูงอายุที่มีภาวะพึ่งพิงทต.หนองหลวง"/>
    <s v="J4327"/>
    <x v="2"/>
    <s v="020108475129"/>
    <n v="0"/>
    <n v="58"/>
    <n v="45"/>
    <m/>
    <n v="0"/>
    <n v="290000"/>
    <n v="225000"/>
    <n v="0"/>
    <n v="515000"/>
    <n v="515000"/>
    <n v="0"/>
    <n v="0"/>
    <n v="180636.31"/>
    <n v="225000"/>
    <n v="0"/>
    <n v="405636.31"/>
    <n v="0"/>
    <n v="44000"/>
    <n v="361636.31"/>
    <n v="0"/>
    <n v="10000"/>
    <n v="351636.31"/>
    <n v="595.37"/>
    <n v="20650"/>
    <n v="331581.68"/>
    <n v="0"/>
    <n v="10250"/>
    <n v="321331.68"/>
    <n v="0"/>
    <n v="0"/>
    <n v="321331.68"/>
    <n v="0"/>
    <n v="0"/>
    <n v="321331.68"/>
    <n v="0"/>
    <n v="0"/>
    <n v="321331.68"/>
    <n v="0"/>
    <n v="0"/>
    <n v="321331.68"/>
    <s v="มีการโอน"/>
    <s v="มีการโอน"/>
    <s v="มีการโอน"/>
    <s v="มีการโอน"/>
    <x v="1"/>
    <m/>
    <m/>
  </r>
  <r>
    <x v="0"/>
    <x v="57"/>
    <s v="อ.ห้างฉัตร"/>
    <s v="กองทุนผู้สูงอายุที่มีภาวะพึ่งพิงทต.ปงยางคก"/>
    <s v="J8902"/>
    <x v="3"/>
    <s v="020068013217"/>
    <n v="52"/>
    <n v="0"/>
    <n v="50"/>
    <n v="9"/>
    <n v="260000"/>
    <n v="0"/>
    <n v="250000"/>
    <n v="45000"/>
    <n v="510000"/>
    <n v="555000"/>
    <n v="0"/>
    <n v="0"/>
    <n v="119755.65"/>
    <n v="55000"/>
    <n v="0"/>
    <n v="174755.65"/>
    <n v="5000"/>
    <n v="46800"/>
    <n v="132955.65"/>
    <n v="0"/>
    <n v="0"/>
    <n v="132955.65"/>
    <n v="190290.54"/>
    <n v="46800"/>
    <n v="276446.19"/>
    <n v="0"/>
    <n v="0"/>
    <n v="276446.19"/>
    <n v="45000"/>
    <n v="0"/>
    <n v="321446.19"/>
    <n v="0"/>
    <n v="0"/>
    <n v="321446.19"/>
    <n v="0"/>
    <n v="0"/>
    <n v="321446.19"/>
    <n v="0"/>
    <n v="0"/>
    <n v="321446.19"/>
    <s v="มีการโอน"/>
    <s v="มีการโอน"/>
    <s v="มีการโอน"/>
    <s v="มีการโอน"/>
    <x v="1"/>
    <m/>
    <m/>
  </r>
  <r>
    <x v="4"/>
    <x v="14"/>
    <s v="อ.สามชัย"/>
    <s v="กองทุนผู้สูงอายุที่มีภาวะพึ่งพิงอบต.คำสร้างเที่ยง"/>
    <s v="J0406"/>
    <x v="2"/>
    <s v="020082242965"/>
    <n v="0"/>
    <n v="52"/>
    <n v="49"/>
    <m/>
    <n v="0"/>
    <n v="260000"/>
    <n v="245000"/>
    <n v="0"/>
    <n v="505000"/>
    <n v="505000"/>
    <n v="0"/>
    <n v="0"/>
    <n v="76187.39"/>
    <n v="230000"/>
    <n v="0"/>
    <n v="306187.39"/>
    <n v="15000"/>
    <n v="0"/>
    <n v="321187.39"/>
    <n v="0"/>
    <n v="0"/>
    <n v="321187.39"/>
    <n v="419.69"/>
    <n v="0"/>
    <n v="321607.08"/>
    <n v="0"/>
    <n v="0"/>
    <n v="321607.08"/>
    <n v="0"/>
    <n v="0"/>
    <n v="321607.08"/>
    <n v="0"/>
    <n v="0"/>
    <n v="321607.08"/>
    <n v="0"/>
    <n v="0"/>
    <n v="321607.08"/>
    <n v="0"/>
    <n v="0"/>
    <n v="321607.08"/>
    <s v="มีการโอน"/>
    <s v="มีการโอน"/>
    <s v="มีการโอน"/>
    <s v="มีการโอน"/>
    <x v="1"/>
    <m/>
    <m/>
  </r>
  <r>
    <x v="8"/>
    <x v="28"/>
    <s v="อ.ปากพลี"/>
    <s v="กองทุนผู้สูงอายุที่มีภาวะพึ่งพิงอบต.หนองแสง"/>
    <s v="J1650"/>
    <x v="2"/>
    <s v="020099255556"/>
    <n v="0"/>
    <n v="64"/>
    <n v="0"/>
    <n v="64"/>
    <n v="0"/>
    <n v="320000"/>
    <n v="0"/>
    <n v="320000"/>
    <n v="320000"/>
    <n v="640000"/>
    <n v="0"/>
    <n v="0"/>
    <n v="321249.65000000002"/>
    <n v="0"/>
    <n v="0"/>
    <n v="321249.65000000002"/>
    <n v="0"/>
    <n v="320000"/>
    <n v="1249.6500000000001"/>
    <n v="0"/>
    <n v="0"/>
    <n v="1249.6500000000001"/>
    <n v="361.41"/>
    <n v="0"/>
    <n v="1611.06"/>
    <n v="0"/>
    <n v="0"/>
    <n v="1611.06"/>
    <n v="175000"/>
    <n v="0"/>
    <n v="176611.06"/>
    <n v="0"/>
    <n v="0"/>
    <n v="176611.06"/>
    <n v="145000"/>
    <n v="0"/>
    <n v="321611.06"/>
    <n v="0"/>
    <n v="0"/>
    <n v="321611.06"/>
    <s v="มีการโอน"/>
    <s v="มีการโอน"/>
    <s v="มีการโอน"/>
    <s v="มีการโอน"/>
    <x v="1"/>
    <m/>
    <m/>
  </r>
  <r>
    <x v="2"/>
    <x v="55"/>
    <s v="อ.หันคา"/>
    <s v="กองทุนผู้สูงอายุที่มีภาวะพึ่งพิงทต.หนองแซง"/>
    <s v="J8649"/>
    <x v="2"/>
    <s v="020098231034"/>
    <n v="0"/>
    <n v="64"/>
    <n v="0"/>
    <m/>
    <n v="0"/>
    <n v="320000"/>
    <n v="0"/>
    <n v="0"/>
    <n v="320000"/>
    <n v="320000"/>
    <n v="0"/>
    <n v="0"/>
    <n v="321052.88"/>
    <n v="0"/>
    <n v="0"/>
    <n v="321052.88"/>
    <n v="0"/>
    <n v="0"/>
    <n v="321052.88"/>
    <n v="0"/>
    <n v="0"/>
    <n v="321052.88"/>
    <n v="657.94"/>
    <n v="0"/>
    <n v="321710.82"/>
    <n v="0"/>
    <n v="0"/>
    <n v="321710.82"/>
    <n v="0"/>
    <n v="0"/>
    <n v="321710.82"/>
    <n v="0"/>
    <n v="0"/>
    <n v="321710.82"/>
    <n v="0"/>
    <n v="0"/>
    <n v="321710.82"/>
    <n v="0"/>
    <n v="0"/>
    <n v="321710.82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ทรายมูล"/>
    <s v="กองทุนผู้สูงอายุที่มีภาวะพึ่งพิงอบต.ดงมะไฟ"/>
    <s v="J4060"/>
    <x v="3"/>
    <s v="020069115822"/>
    <n v="41"/>
    <n v="0"/>
    <n v="27"/>
    <n v="34"/>
    <n v="205000"/>
    <n v="0"/>
    <n v="135000"/>
    <n v="170000"/>
    <n v="340000"/>
    <n v="510000"/>
    <n v="0"/>
    <n v="0"/>
    <n v="152083.17000000001"/>
    <n v="0"/>
    <n v="0"/>
    <n v="152083.17000000001"/>
    <n v="0"/>
    <n v="0"/>
    <n v="152083.17000000001"/>
    <n v="0"/>
    <n v="0"/>
    <n v="152083.17000000001"/>
    <m/>
    <m/>
    <n v="152083.17000000001"/>
    <n v="0"/>
    <n v="0"/>
    <n v="152572.19"/>
    <n v="105000"/>
    <n v="0"/>
    <n v="257572.19"/>
    <n v="0"/>
    <n v="0"/>
    <n v="257572.19"/>
    <n v="60000"/>
    <n v="0"/>
    <n v="317572.19"/>
    <n v="5000"/>
    <n v="0"/>
    <n v="322572.19"/>
    <s v="มีการโอน"/>
    <s v="มีการโอน"/>
    <s v="มีการโอน"/>
    <s v="มีการโอน"/>
    <x v="1"/>
    <m/>
    <m/>
  </r>
  <r>
    <x v="0"/>
    <x v="0"/>
    <s v="อ.เชียงแสน"/>
    <s v="กองทุนผู้สูงอายุที่มีภาวะพึ่งพิงทต.เวียง"/>
    <s v="J1169"/>
    <x v="3"/>
    <s v="020068909006"/>
    <n v="61"/>
    <n v="0"/>
    <n v="3"/>
    <m/>
    <n v="305000"/>
    <n v="0"/>
    <n v="15000"/>
    <n v="0"/>
    <n v="320000"/>
    <n v="320000"/>
    <n v="0"/>
    <n v="0"/>
    <n v="307438.26"/>
    <n v="0"/>
    <n v="0"/>
    <n v="307438.26"/>
    <n v="0"/>
    <n v="0"/>
    <n v="307438.26"/>
    <n v="0"/>
    <n v="0"/>
    <n v="307438.26"/>
    <n v="15632.5"/>
    <n v="0"/>
    <n v="323070.76"/>
    <n v="0"/>
    <n v="0"/>
    <n v="323070.76"/>
    <n v="0"/>
    <n v="0"/>
    <n v="323070.76"/>
    <n v="0"/>
    <n v="0"/>
    <n v="323070.76"/>
    <n v="0"/>
    <n v="0"/>
    <n v="323070.76"/>
    <n v="0"/>
    <n v="0"/>
    <n v="323070.76"/>
    <s v="ไม่มีการโอน"/>
    <s v="ไม่มีการโอน"/>
    <s v="ไม่มีการโอน"/>
    <s v="ไม่มีการโอน"/>
    <x v="0"/>
    <m/>
    <m/>
  </r>
  <r>
    <x v="0"/>
    <x v="1"/>
    <s v="อ.เชียงม่วน"/>
    <s v="กองทุนผู้สูงอายุที่มีภาวะพึ่งพิงทต.เชียงม่วน"/>
    <s v="J7094"/>
    <x v="3"/>
    <s v="020069326029"/>
    <n v="84"/>
    <n v="0"/>
    <n v="55"/>
    <n v="65"/>
    <n v="420000"/>
    <n v="0"/>
    <n v="275000"/>
    <n v="325000"/>
    <n v="695000"/>
    <n v="1020000"/>
    <n v="0"/>
    <n v="0"/>
    <n v="278565.27"/>
    <n v="0"/>
    <n v="0"/>
    <n v="278565.27"/>
    <n v="0"/>
    <n v="0"/>
    <n v="278565.27"/>
    <n v="0"/>
    <n v="0"/>
    <n v="278565.27"/>
    <n v="570.87"/>
    <n v="0"/>
    <n v="279136.14"/>
    <n v="0"/>
    <n v="0"/>
    <n v="279136.14"/>
    <n v="0"/>
    <n v="0"/>
    <n v="279136.14"/>
    <n v="0"/>
    <n v="265824"/>
    <n v="13312.14"/>
    <n v="295000"/>
    <n v="0"/>
    <n v="308312.14"/>
    <n v="15000"/>
    <n v="0"/>
    <n v="323312.14"/>
    <s v="มีการโอน"/>
    <s v="มีการโอน"/>
    <s v="มีการโอน"/>
    <s v="มีการโอน"/>
    <x v="1"/>
    <m/>
    <m/>
  </r>
  <r>
    <x v="6"/>
    <x v="23"/>
    <s v="อ.ขามสะแกแสง"/>
    <s v="กองทุนผู้สูงอายุที่มีภาวะพึ่งพิงอบต.ขามสะแกแสง"/>
    <s v="J8771"/>
    <x v="3"/>
    <s v="020068330180"/>
    <n v="81"/>
    <n v="0"/>
    <n v="64"/>
    <m/>
    <n v="405000"/>
    <n v="0"/>
    <n v="320000"/>
    <n v="0"/>
    <n v="725000"/>
    <n v="725000"/>
    <n v="0"/>
    <n v="0"/>
    <n v="323032.05"/>
    <n v="0"/>
    <n v="0"/>
    <n v="323032.05"/>
    <n v="0"/>
    <n v="0"/>
    <n v="323032.05"/>
    <n v="0"/>
    <n v="0"/>
    <n v="323032.05"/>
    <n v="661.99"/>
    <n v="0"/>
    <n v="323694.03999999998"/>
    <n v="0"/>
    <n v="0"/>
    <n v="323694.03999999998"/>
    <n v="0"/>
    <n v="0"/>
    <n v="323694.03999999998"/>
    <n v="0"/>
    <n v="0"/>
    <n v="323694.03999999998"/>
    <n v="0"/>
    <n v="0"/>
    <n v="323694.03999999998"/>
    <n v="0"/>
    <n v="0"/>
    <n v="323694.03999999998"/>
    <s v="มีการโอน"/>
    <s v="มีการโอน"/>
    <s v="มีการโอน"/>
    <s v="มีการโอน"/>
    <x v="1"/>
    <m/>
    <m/>
  </r>
  <r>
    <x v="4"/>
    <x v="15"/>
    <s v="อ.นาดูน"/>
    <s v="กองทุนผู้สูงอายุที่มีภาวะพึ่งพิงทต.หัวดง"/>
    <s v="J3876"/>
    <x v="2"/>
    <s v="020099837669"/>
    <n v="0"/>
    <n v="99"/>
    <n v="94"/>
    <m/>
    <n v="0"/>
    <n v="495000"/>
    <n v="470000"/>
    <n v="0"/>
    <n v="965000"/>
    <n v="965000"/>
    <n v="0"/>
    <n v="40800"/>
    <n v="137177.70000000001"/>
    <n v="470000"/>
    <n v="40800"/>
    <n v="607177.69999999995"/>
    <n v="470000"/>
    <n v="40800"/>
    <n v="607177.69999999995"/>
    <n v="0"/>
    <n v="38175"/>
    <n v="533752.69999999995"/>
    <n v="841.17"/>
    <n v="36075"/>
    <n v="498518.87"/>
    <n v="0"/>
    <n v="23025"/>
    <n v="475493.87"/>
    <n v="0"/>
    <n v="0"/>
    <n v="475493.87"/>
    <n v="0"/>
    <n v="0"/>
    <n v="475493.87"/>
    <n v="0"/>
    <n v="112275"/>
    <n v="363218.87"/>
    <n v="0"/>
    <n v="38625"/>
    <n v="324593.87"/>
    <s v="มีการโอน"/>
    <s v="มีการโอน"/>
    <s v="มีการโอน"/>
    <s v="มีการโอน"/>
    <x v="1"/>
    <m/>
    <m/>
  </r>
  <r>
    <x v="6"/>
    <x v="29"/>
    <s v="อ.บ้านแท่น"/>
    <s v="กองทุนผู้สูงอายุที่มีภาวะพึ่งพิงทต.บ้านเต่า"/>
    <s v="J1036"/>
    <x v="3"/>
    <s v="020080672122"/>
    <n v="89"/>
    <n v="55"/>
    <n v="114"/>
    <m/>
    <n v="445000"/>
    <n v="275000"/>
    <n v="570000"/>
    <n v="0"/>
    <n v="1290000"/>
    <n v="1290000"/>
    <n v="0"/>
    <n v="0"/>
    <n v="463869.26"/>
    <n v="0"/>
    <n v="0"/>
    <n v="463869.26"/>
    <n v="0"/>
    <n v="0"/>
    <n v="463869.26"/>
    <n v="0"/>
    <n v="0"/>
    <n v="463869.26"/>
    <n v="115811.22"/>
    <n v="0"/>
    <n v="324680.48"/>
    <n v="0"/>
    <n v="0"/>
    <n v="324680.48"/>
    <n v="0"/>
    <n v="0"/>
    <n v="324680.48"/>
    <n v="0"/>
    <n v="0"/>
    <n v="324680.48"/>
    <n v="0"/>
    <n v="0"/>
    <n v="324680.48"/>
    <n v="0"/>
    <n v="0"/>
    <n v="324680.48"/>
    <s v="มีการโอน"/>
    <s v="มีการโอน"/>
    <s v="มีการโอน"/>
    <s v="มีการโอน"/>
    <x v="1"/>
    <m/>
    <m/>
  </r>
  <r>
    <x v="9"/>
    <x v="32"/>
    <s v="อ.เขาย้อย"/>
    <s v="กองทุนผู้สูงอายุที่มีภาวะพึ่งพิงอบต.หนองชุมพลเหนือ"/>
    <s v="J8868"/>
    <x v="3"/>
    <s v="020068492271"/>
    <n v="75"/>
    <n v="0"/>
    <n v="0"/>
    <m/>
    <n v="375000"/>
    <n v="0"/>
    <n v="0"/>
    <n v="0"/>
    <n v="375000"/>
    <n v="375000"/>
    <n v="0"/>
    <n v="0"/>
    <n v="324031.43"/>
    <n v="0"/>
    <n v="0"/>
    <n v="324031.43"/>
    <n v="0"/>
    <n v="0"/>
    <n v="324031.43"/>
    <n v="0"/>
    <n v="0"/>
    <n v="324031.43"/>
    <n v="694.66"/>
    <n v="0"/>
    <n v="324726.09000000003"/>
    <n v="0"/>
    <n v="0"/>
    <n v="324726.09000000003"/>
    <n v="0"/>
    <n v="0"/>
    <n v="324726.09000000003"/>
    <n v="0"/>
    <n v="0"/>
    <n v="324726.09000000003"/>
    <n v="0"/>
    <n v="0"/>
    <n v="324726.09000000003"/>
    <n v="0"/>
    <n v="0"/>
    <n v="324726.09000000003"/>
    <s v="มีการโอน"/>
    <s v="มีการโอน"/>
    <s v="มีการโอน"/>
    <s v="มีการโอน"/>
    <x v="1"/>
    <m/>
    <m/>
  </r>
  <r>
    <x v="10"/>
    <x v="49"/>
    <s v="อ.สุขสำราญ"/>
    <s v="กองทุนผู้สูงอายุที่มีภาวะพึ่งพิงอบต.นาคา"/>
    <s v="J4375"/>
    <x v="3"/>
    <s v="020080045450"/>
    <n v="52"/>
    <n v="0"/>
    <n v="49"/>
    <n v="9"/>
    <n v="260000"/>
    <n v="0"/>
    <n v="245000"/>
    <n v="45000"/>
    <n v="505000"/>
    <n v="550000"/>
    <n v="0"/>
    <n v="0"/>
    <n v="234841.88"/>
    <n v="45000"/>
    <n v="0"/>
    <n v="279841.88"/>
    <n v="0"/>
    <n v="0"/>
    <n v="279841.88"/>
    <n v="0"/>
    <n v="0"/>
    <n v="279841.88"/>
    <n v="500.17"/>
    <n v="0"/>
    <n v="280342.05"/>
    <n v="0"/>
    <n v="0"/>
    <n v="280342.05"/>
    <n v="0"/>
    <n v="0"/>
    <n v="280342.05"/>
    <n v="0"/>
    <n v="0"/>
    <n v="280342.05"/>
    <n v="40000"/>
    <n v="0"/>
    <n v="320342.05"/>
    <n v="5000"/>
    <n v="0"/>
    <n v="325342.05"/>
    <s v="มีการโอน"/>
    <s v="มีการโอน"/>
    <s v="มีการโอน"/>
    <s v="มีการโอน"/>
    <x v="1"/>
    <m/>
    <m/>
  </r>
  <r>
    <x v="0"/>
    <x v="57"/>
    <s v="อ.แม่ทะ"/>
    <s v="กองทุนผู้สูงอายุที่มีภาวะพึ่งพิงอบต.ดอนไฟ"/>
    <s v="J4671"/>
    <x v="0"/>
    <s v="020125538512"/>
    <n v="0"/>
    <n v="0"/>
    <n v="65"/>
    <m/>
    <n v="0"/>
    <n v="0"/>
    <n v="325000"/>
    <n v="0"/>
    <n v="325000"/>
    <n v="325000"/>
    <n v="0"/>
    <n v="0"/>
    <n v="0"/>
    <n v="0"/>
    <n v="0"/>
    <n v="0"/>
    <n v="0"/>
    <n v="0"/>
    <n v="0"/>
    <n v="0"/>
    <n v="0"/>
    <n v="0"/>
    <n v="105274.07"/>
    <n v="0"/>
    <n v="325374.32"/>
    <n v="0"/>
    <n v="0"/>
    <n v="325374.32"/>
    <n v="0"/>
    <n v="0"/>
    <n v="325374.32"/>
    <n v="0"/>
    <n v="0"/>
    <n v="325374.32"/>
    <n v="0"/>
    <n v="0"/>
    <n v="325374.32"/>
    <n v="0"/>
    <n v="0"/>
    <n v="325374.32"/>
    <s v="ไม่มีการโอน"/>
    <s v="ไม่มีการโอน"/>
    <s v="ไม่มีการโอน"/>
    <s v="ไม่มีการโอน"/>
    <x v="0"/>
    <m/>
    <m/>
  </r>
  <r>
    <x v="6"/>
    <x v="27"/>
    <s v="อ.ชำนิ"/>
    <s v="กองทุนผู้สูงอายุที่มีภาวะพึ่งพิงอบต.ละลวด"/>
    <s v="J2664"/>
    <x v="2"/>
    <s v="020096940067"/>
    <n v="0"/>
    <n v="22"/>
    <n v="65"/>
    <m/>
    <n v="0"/>
    <n v="110000"/>
    <n v="325000"/>
    <n v="0"/>
    <n v="435000"/>
    <n v="435000"/>
    <n v="0"/>
    <n v="0"/>
    <n v="205.4"/>
    <n v="0"/>
    <n v="0"/>
    <n v="205.4"/>
    <n v="0"/>
    <n v="0"/>
    <n v="205.4"/>
    <n v="0"/>
    <n v="0"/>
    <n v="205.4"/>
    <n v="228.04"/>
    <n v="0"/>
    <n v="325433.44"/>
    <n v="0"/>
    <n v="0"/>
    <n v="325433.44"/>
    <n v="0"/>
    <n v="0"/>
    <n v="325433.44"/>
    <n v="0"/>
    <n v="0"/>
    <n v="325433.44"/>
    <n v="0"/>
    <n v="0"/>
    <n v="325433.44"/>
    <n v="0"/>
    <n v="0"/>
    <n v="325433.44"/>
    <s v="มีการโอน"/>
    <s v="มีการโอน"/>
    <s v="มีการโอน"/>
    <s v="มีการโอน"/>
    <x v="1"/>
    <m/>
    <m/>
  </r>
  <r>
    <x v="3"/>
    <x v="73"/>
    <s v="อ.สัตหีบ"/>
    <s v="กองทุนผู้สูงอายุที่มีภาวะพึ่งพิงทต.เขตรอุดมศักดิ์"/>
    <s v="J9123"/>
    <x v="3"/>
    <s v="020070742037"/>
    <n v="57"/>
    <n v="0"/>
    <n v="63"/>
    <n v="4"/>
    <n v="285000"/>
    <n v="0"/>
    <n v="315000"/>
    <n v="20000"/>
    <n v="600000"/>
    <n v="620000"/>
    <n v="0"/>
    <n v="0"/>
    <n v="316910.90999999997"/>
    <n v="0"/>
    <n v="0"/>
    <n v="316910.90999999997"/>
    <n v="0"/>
    <n v="0"/>
    <n v="316910.90999999997"/>
    <n v="0"/>
    <n v="0"/>
    <n v="316910.90999999997"/>
    <n v="649.45000000000005"/>
    <n v="10760"/>
    <n v="306800.36"/>
    <n v="0"/>
    <n v="0"/>
    <n v="306800.36"/>
    <n v="0"/>
    <n v="0"/>
    <n v="306800.36"/>
    <n v="0"/>
    <n v="0"/>
    <n v="306800.36"/>
    <n v="5000"/>
    <n v="0"/>
    <n v="311800.36"/>
    <n v="15000"/>
    <n v="0"/>
    <n v="326800.36"/>
    <s v="มีการโอน"/>
    <s v="มีการโอน"/>
    <s v="มีการโอน"/>
    <s v="มีการโอน"/>
    <x v="1"/>
    <m/>
    <m/>
  </r>
  <r>
    <x v="4"/>
    <x v="16"/>
    <s v="อ.แวงใหญ่"/>
    <s v="กองทุนผู้สูงอายุที่มีภาวะพึ่งพิงทต.แวงใหญ่"/>
    <s v="J6815"/>
    <x v="3"/>
    <s v="020068798362"/>
    <n v="48"/>
    <n v="48"/>
    <n v="0"/>
    <m/>
    <n v="240000"/>
    <n v="240000"/>
    <n v="0"/>
    <n v="0"/>
    <n v="480000"/>
    <n v="480000"/>
    <n v="0"/>
    <n v="0"/>
    <n v="460886.37"/>
    <n v="0"/>
    <n v="0"/>
    <n v="460886.37"/>
    <n v="0"/>
    <n v="0"/>
    <n v="460886.37"/>
    <n v="0"/>
    <n v="0"/>
    <n v="460886.37"/>
    <n v="944.5"/>
    <n v="135000"/>
    <n v="326830.87"/>
    <n v="0"/>
    <n v="0"/>
    <n v="326830.87"/>
    <n v="0"/>
    <n v="0"/>
    <n v="326830.87"/>
    <n v="0"/>
    <n v="0"/>
    <n v="326830.87"/>
    <n v="0"/>
    <n v="0"/>
    <n v="326830.87"/>
    <n v="0"/>
    <n v="0"/>
    <n v="326830.87"/>
    <s v="มีการโอน"/>
    <s v="มีการโอน"/>
    <s v="มีการโอน"/>
    <s v="มีการโอน"/>
    <x v="1"/>
    <m/>
    <m/>
  </r>
  <r>
    <x v="3"/>
    <x v="73"/>
    <s v="อ.พานทอง"/>
    <s v="กองทุนผู้สูงอายุที่มีภาวะพึ่งพิงอบต.เกาะลอยบางหัก"/>
    <s v="J0890"/>
    <x v="3"/>
    <s v="020071052231"/>
    <n v="65"/>
    <n v="0"/>
    <n v="0"/>
    <m/>
    <n v="325000"/>
    <n v="0"/>
    <n v="0"/>
    <n v="0"/>
    <n v="325000"/>
    <n v="325000"/>
    <n v="0"/>
    <n v="0"/>
    <n v="327412.09000000003"/>
    <n v="0"/>
    <n v="0"/>
    <n v="327412.09000000003"/>
    <n v="0"/>
    <n v="0"/>
    <n v="327412.09000000003"/>
    <n v="0"/>
    <n v="0"/>
    <n v="327412.09000000003"/>
    <n v="670.97"/>
    <n v="0"/>
    <n v="328083.06"/>
    <n v="0"/>
    <n v="0"/>
    <n v="328083.06"/>
    <n v="0"/>
    <n v="0"/>
    <n v="328083.06"/>
    <n v="0"/>
    <n v="0"/>
    <n v="328083.06"/>
    <n v="0"/>
    <n v="0"/>
    <n v="328083.06"/>
    <n v="0"/>
    <n v="0"/>
    <n v="328083.06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เมือง"/>
    <s v="กองทุนผู้สูงอายุที่มีภาวะพึ่งพิงทต.แกลงกะเฉด"/>
    <s v="J8165"/>
    <x v="2"/>
    <s v="020083742089"/>
    <n v="0"/>
    <n v="79"/>
    <n v="0"/>
    <m/>
    <n v="0"/>
    <n v="395000"/>
    <n v="0"/>
    <n v="0"/>
    <n v="395000"/>
    <n v="395000"/>
    <n v="0"/>
    <n v="0"/>
    <n v="396651.12"/>
    <n v="0"/>
    <n v="0"/>
    <n v="396651.12"/>
    <n v="0"/>
    <n v="0"/>
    <n v="396651.12"/>
    <n v="0"/>
    <n v="0"/>
    <n v="396651.12"/>
    <n v="805.3"/>
    <n v="69000"/>
    <n v="328456.42"/>
    <n v="0"/>
    <n v="0"/>
    <n v="328456.42"/>
    <n v="0"/>
    <n v="0"/>
    <n v="328456.42"/>
    <n v="0"/>
    <n v="0"/>
    <n v="328456.42"/>
    <n v="0"/>
    <n v="0"/>
    <n v="328456.42"/>
    <n v="0"/>
    <n v="0"/>
    <n v="328456.42"/>
    <s v="มีการโอน"/>
    <s v="มีการโอน"/>
    <s v="มีการโอน"/>
    <s v="มีการโอน"/>
    <x v="1"/>
    <m/>
    <m/>
  </r>
  <r>
    <x v="3"/>
    <x v="73"/>
    <s v="อ.พนัสนิคม"/>
    <s v="กองทุนผู้สูงอายุที่มีภาวะพึ่งพิงอบต.ทุ่งขวาง"/>
    <s v="J0874"/>
    <x v="0"/>
    <s v="020104399301"/>
    <n v="0"/>
    <n v="0"/>
    <n v="66"/>
    <m/>
    <n v="0"/>
    <n v="0"/>
    <n v="330000"/>
    <n v="0"/>
    <n v="330000"/>
    <n v="330000"/>
    <n v="0"/>
    <n v="0"/>
    <n v="330000"/>
    <n v="0"/>
    <n v="0"/>
    <n v="330000"/>
    <n v="0"/>
    <n v="0"/>
    <n v="330000"/>
    <n v="0"/>
    <n v="0"/>
    <n v="330000"/>
    <n v="614.79"/>
    <n v="0"/>
    <n v="330614.78999999998"/>
    <n v="0"/>
    <n v="0"/>
    <n v="330614.78999999998"/>
    <n v="0"/>
    <n v="0"/>
    <n v="330614.78999999998"/>
    <n v="0"/>
    <n v="0"/>
    <n v="330614.78999999998"/>
    <n v="0"/>
    <n v="0"/>
    <n v="330614.78999999998"/>
    <n v="0"/>
    <n v="0"/>
    <n v="330614.78999999998"/>
    <s v="ไม่มีการโอน"/>
    <s v="ไม่มีการโอน"/>
    <s v="ไม่มีการโอน"/>
    <s v="ไม่มีการโอน"/>
    <x v="0"/>
    <m/>
    <m/>
  </r>
  <r>
    <x v="2"/>
    <x v="7"/>
    <s v="อ.ห้วยคต"/>
    <s v="กองทุนผู้สูงอายุที่มีภาวะพึ่งพิงอบต.ทองหลาง"/>
    <s v="J6573"/>
    <x v="2"/>
    <s v="020105151918"/>
    <n v="0"/>
    <n v="40"/>
    <n v="0"/>
    <n v="31"/>
    <n v="0"/>
    <n v="200000"/>
    <n v="0"/>
    <n v="155000"/>
    <n v="200000"/>
    <n v="355000"/>
    <n v="0"/>
    <n v="0"/>
    <n v="200658.05"/>
    <n v="0"/>
    <n v="0"/>
    <n v="200658.05"/>
    <n v="0"/>
    <n v="0"/>
    <n v="200658.05"/>
    <n v="0"/>
    <n v="0"/>
    <n v="200658.05"/>
    <n v="410.39"/>
    <n v="25100"/>
    <n v="175968.44"/>
    <n v="0"/>
    <n v="0"/>
    <n v="175968.44"/>
    <n v="115000"/>
    <n v="0"/>
    <n v="290968.44"/>
    <n v="0"/>
    <n v="0"/>
    <n v="290968.44"/>
    <n v="40000"/>
    <n v="0"/>
    <n v="330968.44"/>
    <n v="0"/>
    <n v="0"/>
    <n v="330968.44"/>
    <s v="มีการโอน"/>
    <s v="มีการโอน"/>
    <s v="มีการโอน"/>
    <s v="มีการโอน"/>
    <x v="1"/>
    <m/>
    <m/>
  </r>
  <r>
    <x v="7"/>
    <x v="69"/>
    <s v="อ.มหาชนะชัย"/>
    <s v="กองทุนผู้สูงอายุที่มีภาวะพึ่งพิงอบต.ม่วง"/>
    <s v="J8507"/>
    <x v="2"/>
    <s v="020080800016"/>
    <n v="0"/>
    <n v="35"/>
    <n v="50"/>
    <n v="47"/>
    <n v="0"/>
    <n v="175000"/>
    <n v="250000"/>
    <n v="235000"/>
    <n v="425000"/>
    <n v="660000"/>
    <n v="0"/>
    <n v="0"/>
    <n v="190580.88"/>
    <n v="0"/>
    <n v="0"/>
    <n v="190580.88"/>
    <n v="0"/>
    <n v="0"/>
    <n v="190580.88"/>
    <n v="0"/>
    <n v="0"/>
    <n v="190580.88"/>
    <n v="60381.14"/>
    <n v="0"/>
    <n v="250962.02"/>
    <n v="0"/>
    <n v="0"/>
    <n v="250962.02"/>
    <n v="0"/>
    <n v="0"/>
    <n v="250962.02"/>
    <n v="0"/>
    <n v="0"/>
    <n v="250962.02"/>
    <n v="45090"/>
    <n v="0"/>
    <n v="296052.02"/>
    <n v="35000"/>
    <n v="0"/>
    <n v="331052.02"/>
    <s v="มีการโอน"/>
    <s v="มีการโอน"/>
    <s v="มีการโอน"/>
    <s v="มีการโอน"/>
    <x v="1"/>
    <m/>
    <m/>
  </r>
  <r>
    <x v="6"/>
    <x v="23"/>
    <s v="อ.ด่านขุนทด"/>
    <s v="กองทุนผู้สูงอายุที่มีภาวะพึ่งพิงอบต.โนนเมืองพัฒนา"/>
    <s v="J1944"/>
    <x v="2"/>
    <s v="020119784148"/>
    <n v="0"/>
    <n v="47"/>
    <n v="19"/>
    <m/>
    <n v="0"/>
    <n v="235000"/>
    <n v="95000"/>
    <n v="0"/>
    <n v="330000"/>
    <n v="330000"/>
    <n v="0"/>
    <n v="0"/>
    <n v="93726.76"/>
    <n v="95000"/>
    <n v="0"/>
    <n v="188726.76"/>
    <n v="0"/>
    <n v="0"/>
    <n v="188726.76"/>
    <n v="0"/>
    <n v="0"/>
    <n v="188726.76"/>
    <n v="142374.53"/>
    <n v="0"/>
    <n v="331101.28999999998"/>
    <n v="0"/>
    <n v="0"/>
    <n v="331101.28999999998"/>
    <n v="0"/>
    <n v="0"/>
    <n v="331101.28999999998"/>
    <n v="0"/>
    <n v="0"/>
    <n v="331101.28999999998"/>
    <n v="0"/>
    <n v="0"/>
    <n v="331101.28999999998"/>
    <n v="0"/>
    <n v="0"/>
    <n v="331101.28999999998"/>
    <s v="มีการโอน"/>
    <s v="มีการโอน"/>
    <s v="มีการโอน"/>
    <s v="มีการโอน"/>
    <x v="1"/>
    <m/>
    <m/>
  </r>
  <r>
    <x v="7"/>
    <x v="69"/>
    <s v="อ.เลิงนกทา"/>
    <s v="กองทุนผู้สูงอายุที่มีภาวะพึ่งพิงทต.สามัคคี"/>
    <s v="J4110"/>
    <x v="2"/>
    <s v="020082178976"/>
    <n v="0"/>
    <n v="47"/>
    <n v="19"/>
    <m/>
    <n v="0"/>
    <n v="235000"/>
    <n v="95000"/>
    <n v="0"/>
    <n v="330000"/>
    <n v="330000"/>
    <n v="0"/>
    <n v="0"/>
    <n v="235773.21"/>
    <n v="0"/>
    <n v="0"/>
    <n v="235773.21"/>
    <n v="0"/>
    <n v="0"/>
    <n v="235773.21"/>
    <n v="0"/>
    <n v="0"/>
    <n v="235773.21"/>
    <n v="95490.57"/>
    <n v="0"/>
    <n v="331263.78000000003"/>
    <n v="0"/>
    <n v="0"/>
    <n v="331263.78000000003"/>
    <n v="0"/>
    <n v="0"/>
    <n v="331263.78000000003"/>
    <n v="0"/>
    <n v="0"/>
    <n v="331263.78000000003"/>
    <n v="0"/>
    <n v="0"/>
    <n v="331263.78000000003"/>
    <n v="0"/>
    <n v="0"/>
    <n v="331263.78000000003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แก้งคร้อ"/>
    <s v="กองทุนผู้สูงอายุที่มีภาวะพึ่งพิงอบต.นาหนองทุ่ม"/>
    <s v="J0986"/>
    <x v="3"/>
    <s v="020078649700"/>
    <n v="38"/>
    <n v="41"/>
    <n v="66"/>
    <m/>
    <n v="190000"/>
    <n v="205000"/>
    <n v="330000"/>
    <n v="0"/>
    <n v="725000"/>
    <n v="725000"/>
    <n v="0"/>
    <n v="0"/>
    <n v="876.84"/>
    <n v="310000"/>
    <n v="0"/>
    <n v="310876.84000000003"/>
    <n v="0"/>
    <n v="0"/>
    <n v="310876.84000000003"/>
    <n v="0"/>
    <n v="0"/>
    <n v="310876.84000000003"/>
    <n v="20446.63"/>
    <n v="0"/>
    <n v="331323.46999999997"/>
    <n v="0"/>
    <n v="0"/>
    <n v="331323.46999999997"/>
    <n v="0"/>
    <n v="0"/>
    <n v="331323.46999999997"/>
    <n v="0"/>
    <n v="0"/>
    <n v="331323.46999999997"/>
    <n v="0"/>
    <n v="0"/>
    <n v="331323.46999999997"/>
    <n v="0"/>
    <n v="0"/>
    <n v="331323.46999999997"/>
    <s v="มีการโอน"/>
    <s v="มีการโอน"/>
    <s v="มีการโอน"/>
    <s v="มีการโอน"/>
    <x v="1"/>
    <m/>
    <m/>
  </r>
  <r>
    <x v="10"/>
    <x v="44"/>
    <s v="อ.เหนือคลอง"/>
    <s v="กองทุนผู้สูงอายุที่มีภาวะพึ่งพิงอบต.คลองขนาน"/>
    <s v="J8554"/>
    <x v="2"/>
    <s v="020100643603"/>
    <n v="0"/>
    <n v="49"/>
    <n v="43"/>
    <n v="16"/>
    <n v="0"/>
    <n v="245000"/>
    <n v="215000"/>
    <n v="80000"/>
    <n v="460000"/>
    <n v="540000"/>
    <n v="0"/>
    <n v="0"/>
    <n v="250956.77"/>
    <n v="0"/>
    <n v="0"/>
    <n v="250956.77"/>
    <n v="0"/>
    <n v="0"/>
    <n v="250956.77"/>
    <n v="0"/>
    <n v="0"/>
    <n v="250956.77"/>
    <n v="501.74"/>
    <n v="0"/>
    <n v="251458.51"/>
    <n v="0"/>
    <n v="0"/>
    <n v="251458.51"/>
    <n v="0"/>
    <n v="0"/>
    <n v="251458.51"/>
    <n v="0"/>
    <n v="0"/>
    <n v="251458.51"/>
    <n v="0"/>
    <n v="0"/>
    <n v="251458.51"/>
    <n v="80000"/>
    <n v="0"/>
    <n v="331458.51"/>
    <s v="มีการโอน"/>
    <s v="มีการโอน"/>
    <s v="มีการโอน"/>
    <s v="มีการโอน"/>
    <x v="1"/>
    <m/>
    <m/>
  </r>
  <r>
    <x v="3"/>
    <x v="72"/>
    <s v="อ.บางเสาธง"/>
    <s v="กองทุนผู้สูงอายุที่มีภาวะพึ่งพิงอบต.บางเสาธง"/>
    <s v="J7516"/>
    <x v="3"/>
    <s v="020070536385"/>
    <n v="66"/>
    <n v="0"/>
    <n v="0"/>
    <m/>
    <n v="330000"/>
    <n v="0"/>
    <n v="0"/>
    <n v="0"/>
    <n v="330000"/>
    <n v="330000"/>
    <n v="0"/>
    <n v="0"/>
    <n v="332479.15000000002"/>
    <n v="0"/>
    <n v="0"/>
    <n v="332479.15000000002"/>
    <n v="0"/>
    <n v="0"/>
    <n v="332479.15000000002"/>
    <n v="0"/>
    <n v="0"/>
    <n v="332479.15000000002"/>
    <n v="681.36"/>
    <n v="0"/>
    <n v="333160.51"/>
    <n v="0"/>
    <n v="0"/>
    <n v="333160.51"/>
    <n v="0"/>
    <n v="0"/>
    <n v="333160.51"/>
    <n v="0"/>
    <n v="0"/>
    <n v="333160.51"/>
    <n v="0"/>
    <n v="0"/>
    <n v="333160.51"/>
    <n v="0"/>
    <n v="0"/>
    <n v="333160.51"/>
    <s v="ไม่มีการโอน* (ลาออกจากกองทุนหลักฯ และ LTC)"/>
    <s v="ไม่มีการโอน"/>
    <s v="ไม่มีการโอน"/>
    <s v="ไม่มีการโอน"/>
    <x v="0"/>
    <m/>
    <m/>
  </r>
  <r>
    <x v="7"/>
    <x v="25"/>
    <s v="อ.เมืองอำนาจเจริญ"/>
    <s v="กองทุนผู้สูงอายุที่มีภาวะพึ่งพิงอบต.โนนโพธิ์"/>
    <s v="J6283"/>
    <x v="3"/>
    <s v="020069872012"/>
    <n v="60"/>
    <n v="0"/>
    <n v="38"/>
    <m/>
    <n v="300000"/>
    <n v="0"/>
    <n v="190000"/>
    <n v="0"/>
    <n v="490000"/>
    <n v="490000"/>
    <n v="0"/>
    <n v="0"/>
    <n v="492253.76"/>
    <n v="0"/>
    <n v="0"/>
    <n v="492253.76"/>
    <n v="0"/>
    <n v="0"/>
    <n v="492253.76"/>
    <n v="0"/>
    <n v="0"/>
    <n v="492253.76"/>
    <n v="990.04"/>
    <n v="0"/>
    <n v="493243.8"/>
    <n v="0"/>
    <n v="0"/>
    <n v="493243.8"/>
    <n v="0"/>
    <n v="0"/>
    <n v="493243.8"/>
    <n v="0"/>
    <n v="0"/>
    <n v="493243.8"/>
    <n v="0"/>
    <n v="0"/>
    <n v="493243.8"/>
    <n v="0"/>
    <n v="160000"/>
    <n v="333243.8"/>
    <s v="ไม่มีการโอน"/>
    <s v="ไม่มีการโอน"/>
    <s v="ไม่มีการโอน"/>
    <s v="ไม่มีการโอน"/>
    <x v="1"/>
    <m/>
    <m/>
  </r>
  <r>
    <x v="7"/>
    <x v="24"/>
    <s v="อ.สำโรง"/>
    <s v="กองทุนผู้สูงอายุที่มีภาวะพึ่งพิงอบต.ค้อน้อย"/>
    <s v="J6770"/>
    <x v="2"/>
    <s v="020083265326"/>
    <n v="0"/>
    <n v="38"/>
    <n v="50"/>
    <m/>
    <n v="0"/>
    <n v="190000"/>
    <n v="250000"/>
    <n v="0"/>
    <n v="440000"/>
    <n v="440000"/>
    <n v="0"/>
    <n v="0"/>
    <n v="334099.5"/>
    <n v="0"/>
    <n v="0"/>
    <n v="334099.5"/>
    <n v="0"/>
    <n v="0"/>
    <n v="334099.5"/>
    <n v="0"/>
    <n v="0"/>
    <n v="334099.5"/>
    <n v="660.02"/>
    <n v="0"/>
    <n v="334759.52"/>
    <n v="0"/>
    <n v="0"/>
    <n v="334759.52"/>
    <n v="0"/>
    <n v="0"/>
    <n v="334759.52"/>
    <n v="0"/>
    <n v="0"/>
    <n v="334759.52"/>
    <n v="0"/>
    <n v="0"/>
    <n v="334759.52"/>
    <n v="0"/>
    <n v="0"/>
    <n v="334759.52"/>
    <s v="มีการโอน"/>
    <s v="มีการโอน"/>
    <s v="มีการโอน"/>
    <s v="มีการโอน"/>
    <x v="1"/>
    <m/>
    <m/>
  </r>
  <r>
    <x v="5"/>
    <x v="17"/>
    <s v="อ.บึงโขงหลง"/>
    <s v="กองทุนผู้สูงอายุที่มีภาวะพึ่งพิงทต.บึงงาม"/>
    <s v="J6079"/>
    <x v="2"/>
    <s v="020120159985"/>
    <n v="0"/>
    <n v="14"/>
    <n v="53"/>
    <m/>
    <n v="0"/>
    <n v="70000"/>
    <n v="265000"/>
    <n v="0"/>
    <n v="335000"/>
    <n v="335000"/>
    <n v="0"/>
    <n v="0"/>
    <n v="275302.98"/>
    <n v="0"/>
    <n v="0"/>
    <n v="275302.98"/>
    <n v="0"/>
    <n v="0"/>
    <n v="275302.98"/>
    <n v="0"/>
    <n v="0"/>
    <n v="275302.98"/>
    <n v="60492.29"/>
    <n v="0"/>
    <n v="335795.27"/>
    <n v="0"/>
    <n v="0"/>
    <n v="335795.27"/>
    <n v="0"/>
    <n v="0"/>
    <n v="335795.27"/>
    <n v="0"/>
    <n v="0"/>
    <n v="335795.27"/>
    <n v="0"/>
    <n v="0"/>
    <n v="335795.27"/>
    <n v="0"/>
    <n v="0"/>
    <n v="335795.27"/>
    <s v="มีการโอน"/>
    <s v="มีการโอน"/>
    <s v="มีการโอน"/>
    <s v="มีการโอน"/>
    <x v="1"/>
    <m/>
    <m/>
  </r>
  <r>
    <x v="4"/>
    <x v="16"/>
    <s v="อ.เขาสวนกวาง"/>
    <s v="กองทุนผู้สูงอายุที่มีภาวะพึ่งพิงอบต.นางิ้ว"/>
    <s v="J0519"/>
    <x v="0"/>
    <s v="020131884425"/>
    <n v="0"/>
    <n v="0"/>
    <n v="67"/>
    <m/>
    <n v="0"/>
    <n v="0"/>
    <n v="335000"/>
    <n v="0"/>
    <n v="335000"/>
    <n v="335000"/>
    <n v="0"/>
    <n v="0"/>
    <n v="0"/>
    <n v="0"/>
    <n v="0"/>
    <n v="0"/>
    <n v="0"/>
    <n v="0"/>
    <n v="0"/>
    <n v="0"/>
    <n v="0"/>
    <n v="0"/>
    <m/>
    <m/>
    <n v="0"/>
    <n v="0"/>
    <n v="0"/>
    <n v="335894.34"/>
    <n v="0"/>
    <n v="0"/>
    <n v="335894.34"/>
    <n v="0"/>
    <n v="0"/>
    <n v="335894.34"/>
    <n v="0"/>
    <n v="0"/>
    <n v="335894.34"/>
    <n v="0"/>
    <n v="0"/>
    <n v="335894.34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บัวใหญ่"/>
    <s v="กองทุนผู้สูงอายุที่มีภาวะพึ่งพิงอบต.กุดจอก"/>
    <s v="J1993"/>
    <x v="3"/>
    <s v="020074903136"/>
    <n v="15"/>
    <n v="0"/>
    <n v="52"/>
    <m/>
    <n v="75000"/>
    <n v="0"/>
    <n v="260000"/>
    <n v="0"/>
    <n v="335000"/>
    <n v="335000"/>
    <n v="0"/>
    <n v="0"/>
    <n v="260437.78"/>
    <n v="0"/>
    <n v="0"/>
    <n v="260437.78"/>
    <n v="0"/>
    <n v="0"/>
    <n v="260437.78"/>
    <n v="0"/>
    <n v="0"/>
    <n v="260437.78"/>
    <n v="533.72"/>
    <n v="0"/>
    <n v="260971.5"/>
    <n v="0"/>
    <n v="0"/>
    <n v="260971.5"/>
    <n v="75000"/>
    <n v="0"/>
    <n v="335971.5"/>
    <n v="0"/>
    <n v="0"/>
    <n v="335971.5"/>
    <n v="0"/>
    <n v="0"/>
    <n v="335971.5"/>
    <n v="0"/>
    <n v="0"/>
    <n v="335971.5"/>
    <s v="มีการโอน"/>
    <s v="มีการโอน"/>
    <s v="มีการโอน"/>
    <s v="มีการโอน"/>
    <x v="1"/>
    <m/>
    <m/>
  </r>
  <r>
    <x v="6"/>
    <x v="29"/>
    <s v="อ.เทพสถิต"/>
    <s v="กองทุนผู้สูงอายุที่มีภาวะพึ่งพิงอบต.นายางกลัก"/>
    <s v="J1021"/>
    <x v="3"/>
    <s v="020070579173"/>
    <n v="32"/>
    <n v="0"/>
    <n v="59"/>
    <m/>
    <n v="160000"/>
    <n v="0"/>
    <n v="295000"/>
    <n v="0"/>
    <n v="455000"/>
    <n v="455000"/>
    <n v="0"/>
    <n v="0"/>
    <n v="190584.98"/>
    <n v="105000"/>
    <n v="0"/>
    <n v="295584.98"/>
    <n v="0"/>
    <n v="0"/>
    <n v="295584.98"/>
    <n v="40000"/>
    <n v="0"/>
    <n v="335584.98"/>
    <n v="527.61"/>
    <n v="0"/>
    <n v="336112.59"/>
    <n v="0"/>
    <n v="0"/>
    <n v="336112.59"/>
    <n v="0"/>
    <n v="0"/>
    <n v="336112.59"/>
    <n v="0"/>
    <n v="0"/>
    <n v="336112.59"/>
    <n v="0"/>
    <n v="0"/>
    <n v="336112.59"/>
    <n v="0"/>
    <n v="0"/>
    <n v="336112.59"/>
    <s v="มีการโอน"/>
    <s v="มีการโอน"/>
    <s v="มีการโอน"/>
    <s v="มีการโอน"/>
    <x v="1"/>
    <m/>
    <m/>
  </r>
  <r>
    <x v="10"/>
    <x v="68"/>
    <s v="อ.ช้างกลาง"/>
    <s v="กองทุนผู้สูงอายุที่มีภาวะพึ่งพิงอบต.ช้างกลาง"/>
    <s v="J2185"/>
    <x v="2"/>
    <s v="020121754182"/>
    <n v="0"/>
    <n v="67"/>
    <n v="0"/>
    <m/>
    <n v="0"/>
    <n v="335000"/>
    <n v="0"/>
    <n v="0"/>
    <n v="335000"/>
    <n v="335000"/>
    <n v="0"/>
    <n v="0"/>
    <n v="335750.1"/>
    <n v="0"/>
    <n v="0"/>
    <n v="335750.1"/>
    <n v="0"/>
    <n v="0"/>
    <n v="335750.1"/>
    <n v="0"/>
    <n v="0"/>
    <n v="335750.1"/>
    <n v="688.06"/>
    <n v="0"/>
    <n v="336438.16"/>
    <n v="0"/>
    <n v="0"/>
    <n v="336438.16"/>
    <n v="0"/>
    <n v="0"/>
    <n v="336438.16"/>
    <n v="0"/>
    <n v="0"/>
    <n v="336438.16"/>
    <n v="0"/>
    <n v="0"/>
    <n v="336438.16"/>
    <n v="0"/>
    <n v="0"/>
    <n v="336438.16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ไทยเจริญ"/>
    <s v="กองทุนผู้สูงอายุที่มีภาวะพึ่งพิงอบต.ส้มผ่อ"/>
    <s v="J4069"/>
    <x v="3"/>
    <s v="020069129374"/>
    <n v="50"/>
    <n v="50"/>
    <n v="67"/>
    <m/>
    <n v="250000"/>
    <n v="250000"/>
    <n v="335000"/>
    <n v="0"/>
    <n v="835000"/>
    <n v="835000"/>
    <n v="0"/>
    <n v="0"/>
    <n v="336203.86"/>
    <n v="0"/>
    <n v="0"/>
    <n v="336203.86"/>
    <n v="0"/>
    <n v="0"/>
    <n v="336203.86"/>
    <n v="0"/>
    <n v="0"/>
    <n v="336203.86"/>
    <n v="655.95"/>
    <n v="0"/>
    <n v="336859.81"/>
    <n v="0"/>
    <n v="0"/>
    <n v="336859.81"/>
    <n v="0"/>
    <n v="0"/>
    <n v="336859.81"/>
    <n v="0"/>
    <n v="0"/>
    <n v="336859.81"/>
    <n v="0"/>
    <n v="0"/>
    <n v="336859.81"/>
    <n v="0"/>
    <n v="0"/>
    <n v="336859.81"/>
    <s v="มีการโอน"/>
    <s v="มีการโอน"/>
    <s v="มีการโอน"/>
    <s v="มีการโอน"/>
    <x v="1"/>
    <m/>
    <m/>
  </r>
  <r>
    <x v="11"/>
    <x v="48"/>
    <s v="อ.ปากพะยูน"/>
    <s v="กองทุนผู้สูงอายุที่มีภาวะพึ่งพิงอบต.ฝาละมี"/>
    <s v="J3338"/>
    <x v="0"/>
    <s v="020128805289"/>
    <n v="0"/>
    <n v="0"/>
    <n v="156"/>
    <m/>
    <n v="0"/>
    <n v="0"/>
    <n v="780000"/>
    <n v="0"/>
    <n v="780000"/>
    <n v="780000"/>
    <n v="0"/>
    <n v="0"/>
    <n v="780435.95"/>
    <n v="0"/>
    <n v="0"/>
    <n v="780435.95"/>
    <n v="0"/>
    <n v="0"/>
    <n v="780435.95"/>
    <n v="0"/>
    <n v="0"/>
    <n v="780435.95"/>
    <n v="1594.48"/>
    <n v="444800"/>
    <n v="337230.43"/>
    <n v="0"/>
    <n v="0"/>
    <n v="337230.43"/>
    <n v="0"/>
    <n v="0"/>
    <n v="337230.43"/>
    <n v="0"/>
    <n v="0"/>
    <n v="337230.43"/>
    <n v="0"/>
    <n v="0"/>
    <n v="337230.43"/>
    <n v="0"/>
    <n v="0"/>
    <n v="337230.43"/>
    <s v="มีการโอน"/>
    <s v="มีการโอน"/>
    <s v="มีการโอน"/>
    <s v="มีการโอน"/>
    <x v="1"/>
    <m/>
    <m/>
  </r>
  <r>
    <x v="7"/>
    <x v="24"/>
    <s v="อ.นาจะหลวย"/>
    <s v="กองทุนผู้สูงอายุที่มีภาวะพึ่งพิงอบต.โนนสมบูรณ์"/>
    <s v="J9032"/>
    <x v="2"/>
    <s v="020085977408"/>
    <n v="0"/>
    <n v="67"/>
    <n v="0"/>
    <m/>
    <n v="0"/>
    <n v="335000"/>
    <n v="0"/>
    <n v="0"/>
    <n v="335000"/>
    <n v="335000"/>
    <n v="0"/>
    <n v="0"/>
    <n v="336701.91"/>
    <n v="0"/>
    <n v="0"/>
    <n v="336701.91"/>
    <n v="0"/>
    <n v="0"/>
    <n v="336701.91"/>
    <n v="0"/>
    <n v="0"/>
    <n v="336701.91"/>
    <n v="690.01"/>
    <n v="0"/>
    <n v="337391.92"/>
    <n v="0"/>
    <n v="0"/>
    <n v="337391.92"/>
    <n v="0"/>
    <n v="0"/>
    <n v="337391.92"/>
    <n v="0"/>
    <n v="0"/>
    <n v="337391.92"/>
    <n v="0"/>
    <n v="0"/>
    <n v="337391.92"/>
    <n v="0"/>
    <n v="0"/>
    <n v="337391.92"/>
    <s v="ไม่มีการโอน"/>
    <s v="ไม่มีการโอน"/>
    <s v="ไม่มีการโอน"/>
    <s v="ไม่มีการโอน"/>
    <x v="0"/>
    <m/>
    <m/>
  </r>
  <r>
    <x v="2"/>
    <x v="9"/>
    <s v="อ.เมืองกำแพงเพชร"/>
    <s v="กองทุนผู้สูงอายุที่มีภาวะพึ่งพิงเทศบาลเมืองกำแพงเพชร"/>
    <s v="J7478"/>
    <x v="3"/>
    <s v="020067975248"/>
    <n v="92"/>
    <n v="0"/>
    <n v="39"/>
    <m/>
    <n v="460000"/>
    <n v="0"/>
    <n v="195000"/>
    <n v="0"/>
    <n v="655000"/>
    <n v="655000"/>
    <n v="0"/>
    <n v="0"/>
    <n v="142608.35"/>
    <n v="0"/>
    <n v="0"/>
    <n v="142608.35"/>
    <n v="0"/>
    <n v="0"/>
    <n v="142608.35"/>
    <n v="0"/>
    <n v="0"/>
    <n v="142608.35"/>
    <n v="195324.3"/>
    <n v="0"/>
    <n v="337932.65"/>
    <n v="0"/>
    <n v="0"/>
    <n v="337932.65"/>
    <n v="0"/>
    <n v="0"/>
    <n v="337932.65"/>
    <n v="0"/>
    <n v="0"/>
    <n v="337932.65"/>
    <n v="0"/>
    <n v="0"/>
    <n v="337932.65"/>
    <n v="0"/>
    <n v="0"/>
    <n v="337932.65"/>
    <s v="มีการโอน"/>
    <s v="มีการโอน"/>
    <s v="มีการโอน"/>
    <s v="มีการโอน"/>
    <x v="1"/>
    <m/>
    <m/>
  </r>
  <r>
    <x v="8"/>
    <x v="40"/>
    <s v="อ.เสนา"/>
    <s v="กองทุนผู้สูงอายุที่มีภาวะพึ่งพิงอบต.รางจรเข้"/>
    <s v="J3187"/>
    <x v="3"/>
    <s v="020070659705"/>
    <n v="67"/>
    <n v="0"/>
    <n v="0"/>
    <m/>
    <n v="335000"/>
    <n v="0"/>
    <n v="0"/>
    <n v="0"/>
    <n v="335000"/>
    <n v="335000"/>
    <n v="0"/>
    <n v="0"/>
    <n v="337583.41"/>
    <n v="0"/>
    <n v="0"/>
    <n v="337583.41"/>
    <n v="0"/>
    <n v="0"/>
    <n v="337583.41"/>
    <n v="0"/>
    <n v="0"/>
    <n v="337583.41"/>
    <n v="691.81"/>
    <n v="0"/>
    <n v="338275.22"/>
    <n v="0"/>
    <n v="0"/>
    <n v="338275.22"/>
    <n v="0"/>
    <n v="0"/>
    <n v="338275.22"/>
    <n v="0"/>
    <n v="0"/>
    <n v="338275.22"/>
    <n v="0"/>
    <n v="0"/>
    <n v="338275.22"/>
    <n v="0"/>
    <n v="0"/>
    <n v="338275.22"/>
    <s v="ไม่มีการโอน"/>
    <s v="ไม่มีการโอน"/>
    <s v="ไม่มีการโอน"/>
    <s v="ไม่มีการโอน"/>
    <x v="0"/>
    <m/>
    <m/>
  </r>
  <r>
    <x v="0"/>
    <x v="3"/>
    <s v="อ.สารภี"/>
    <s v="กองทุนผู้สูงอายุที่มีภาวะพึ่งพิงทต.ชมภู"/>
    <s v="J1428"/>
    <x v="3"/>
    <s v="020069829394"/>
    <n v="67"/>
    <n v="0"/>
    <n v="59"/>
    <m/>
    <n v="335000"/>
    <n v="0"/>
    <n v="295000"/>
    <n v="0"/>
    <n v="630000"/>
    <n v="630000"/>
    <n v="0"/>
    <n v="0"/>
    <n v="175793.88"/>
    <n v="0"/>
    <n v="0"/>
    <n v="175793.88"/>
    <n v="0"/>
    <n v="0"/>
    <n v="43343.88"/>
    <n v="100000"/>
    <n v="0"/>
    <n v="143343.88"/>
    <n v="195356.54"/>
    <n v="0"/>
    <n v="338700.42"/>
    <n v="0"/>
    <n v="0"/>
    <n v="338700.42"/>
    <n v="0"/>
    <n v="0"/>
    <n v="338700.42"/>
    <n v="0"/>
    <n v="0"/>
    <n v="338700.42"/>
    <n v="0"/>
    <n v="0"/>
    <n v="338700.42"/>
    <n v="0"/>
    <n v="0"/>
    <n v="338700.42"/>
    <s v="มีการโอน"/>
    <s v="มีการโอน"/>
    <s v="มีการโอน"/>
    <s v="มีการโอน"/>
    <x v="1"/>
    <m/>
    <m/>
  </r>
  <r>
    <x v="7"/>
    <x v="24"/>
    <s v="อ.ศรีเมืองใหม่"/>
    <s v="กองทุนผู้สูงอายุที่มีภาวะพึ่งพิงอบต.นาคำ"/>
    <s v="J6758"/>
    <x v="2"/>
    <s v="020103910338"/>
    <n v="0"/>
    <n v="62"/>
    <n v="55"/>
    <m/>
    <n v="0"/>
    <n v="310000"/>
    <n v="275000"/>
    <n v="0"/>
    <n v="585000"/>
    <n v="585000"/>
    <n v="0"/>
    <n v="0"/>
    <n v="311019.98"/>
    <n v="0"/>
    <n v="0"/>
    <n v="311019.98"/>
    <n v="0"/>
    <n v="0"/>
    <n v="311019.98"/>
    <n v="0"/>
    <n v="0"/>
    <n v="311019.98"/>
    <n v="275637.38"/>
    <n v="0"/>
    <n v="586657.36"/>
    <n v="0"/>
    <n v="0"/>
    <n v="586657.36"/>
    <n v="0"/>
    <n v="0"/>
    <n v="586657.36"/>
    <n v="0"/>
    <n v="0"/>
    <n v="586657.36"/>
    <n v="0"/>
    <n v="0"/>
    <n v="586657.36"/>
    <n v="0"/>
    <n v="247630"/>
    <n v="339027.36"/>
    <s v="ไม่มีการโอน"/>
    <s v="ไม่มีการโอน"/>
    <s v="ไม่มีการโอน"/>
    <s v="ไม่มีการโอน"/>
    <x v="1"/>
    <m/>
    <m/>
  </r>
  <r>
    <x v="3"/>
    <x v="73"/>
    <s v="อ.บางละมุง"/>
    <s v="กองทุนผู้สูงอายุที่มีภาวะพึ่งพิงทม.หนองปรือ"/>
    <s v="J0861"/>
    <x v="2"/>
    <s v="020084109347"/>
    <n v="0"/>
    <n v="23"/>
    <n v="57"/>
    <n v="7"/>
    <n v="0"/>
    <n v="115000"/>
    <n v="285000"/>
    <n v="35000"/>
    <n v="400000"/>
    <n v="435000"/>
    <n v="0"/>
    <n v="0"/>
    <n v="19502.55"/>
    <n v="0"/>
    <n v="0"/>
    <n v="19502.55"/>
    <n v="0"/>
    <n v="0"/>
    <n v="19502.55"/>
    <n v="0"/>
    <n v="0"/>
    <n v="19502.55"/>
    <n v="285073.5"/>
    <n v="0"/>
    <n v="304576.05"/>
    <n v="0"/>
    <n v="0"/>
    <n v="304576.05"/>
    <n v="35000"/>
    <n v="0"/>
    <n v="339576.05"/>
    <n v="0"/>
    <n v="0"/>
    <n v="339576.05"/>
    <n v="0"/>
    <n v="0"/>
    <n v="339576.05"/>
    <n v="0"/>
    <n v="0"/>
    <n v="339576.05"/>
    <s v="มีการโอน"/>
    <s v="มีการโอน"/>
    <s v="มีการโอน"/>
    <s v="มีการโอน"/>
    <x v="1"/>
    <m/>
    <m/>
  </r>
  <r>
    <x v="5"/>
    <x v="17"/>
    <s v="อ.พรเจริญ"/>
    <s v="กองทุนผู้สูงอายุที่มีภาวะพึ่งพิงอบต.ศรีชมภู"/>
    <s v="J6097"/>
    <x v="0"/>
    <s v="020135239113"/>
    <n v="0"/>
    <n v="0"/>
    <n v="68"/>
    <m/>
    <n v="0"/>
    <n v="0"/>
    <n v="340000"/>
    <n v="0"/>
    <n v="340000"/>
    <n v="340000"/>
    <n v="0"/>
    <n v="0"/>
    <n v="0"/>
    <n v="0"/>
    <n v="0"/>
    <n v="0"/>
    <n v="0"/>
    <n v="0"/>
    <n v="0"/>
    <n v="0"/>
    <n v="0"/>
    <n v="0"/>
    <n v="200098.19"/>
    <n v="0"/>
    <n v="340098.19"/>
    <n v="0"/>
    <n v="0"/>
    <n v="340098.19"/>
    <n v="0"/>
    <n v="0"/>
    <n v="340098.19"/>
    <n v="0"/>
    <n v="0"/>
    <n v="340098.19"/>
    <n v="0"/>
    <n v="0"/>
    <n v="340098.19"/>
    <n v="0"/>
    <n v="0"/>
    <n v="340098.19"/>
    <s v="ไม่มีการโอน"/>
    <s v="ไม่มีการโอน"/>
    <s v="ไม่มีการโอน"/>
    <s v="ไม่มีการโอน"/>
    <x v="0"/>
    <m/>
    <m/>
  </r>
  <r>
    <x v="8"/>
    <x v="43"/>
    <s v="อ.เมือง"/>
    <s v="กองทุนผู้สูงอายุที่มีภาวะพึ่งพิงทต.โคกตูม"/>
    <s v="J7210"/>
    <x v="2"/>
    <s v="020082899794"/>
    <n v="0"/>
    <n v="14"/>
    <n v="54"/>
    <m/>
    <n v="0"/>
    <n v="70000"/>
    <n v="270000"/>
    <n v="0"/>
    <n v="340000"/>
    <n v="340000"/>
    <n v="0"/>
    <n v="0"/>
    <n v="70373.56"/>
    <n v="0"/>
    <n v="0"/>
    <n v="70373.56"/>
    <n v="170000"/>
    <n v="0"/>
    <n v="240373.56"/>
    <n v="0"/>
    <n v="0"/>
    <n v="240373.56"/>
    <m/>
    <m/>
    <n v="240373.56"/>
    <n v="0"/>
    <n v="0"/>
    <n v="340840.55"/>
    <n v="0"/>
    <n v="0"/>
    <n v="340840.55"/>
    <n v="0"/>
    <n v="0"/>
    <n v="340840.55"/>
    <n v="0"/>
    <n v="0"/>
    <n v="340840.55"/>
    <n v="0"/>
    <n v="0"/>
    <n v="340840.55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กุดจับ"/>
    <s v="กองทุนผู้สูงอายุที่มีภาวะพึ่งพิงทต.กุดจับ"/>
    <s v="J7719"/>
    <x v="3"/>
    <s v="020068607888"/>
    <n v="39"/>
    <n v="12"/>
    <n v="42"/>
    <n v="29"/>
    <n v="195000"/>
    <n v="60000"/>
    <n v="210000"/>
    <n v="145000"/>
    <n v="465000"/>
    <n v="610000"/>
    <n v="0"/>
    <n v="0"/>
    <n v="60823.39"/>
    <n v="0"/>
    <n v="0"/>
    <n v="60823.39"/>
    <n v="0"/>
    <n v="0"/>
    <n v="60823.39"/>
    <n v="210000"/>
    <n v="60000"/>
    <n v="210823.39"/>
    <n v="225.25"/>
    <n v="0"/>
    <n v="211048.64"/>
    <n v="0"/>
    <n v="0"/>
    <n v="211048.64"/>
    <n v="130000"/>
    <n v="0"/>
    <n v="341048.64"/>
    <n v="0"/>
    <n v="0"/>
    <n v="341048.64"/>
    <n v="0"/>
    <n v="0"/>
    <n v="341048.64"/>
    <n v="0"/>
    <n v="0"/>
    <n v="341048.64"/>
    <s v="มีการโอน"/>
    <s v="มีการโอน"/>
    <s v="มีการโอน"/>
    <s v="มีการโอน"/>
    <x v="1"/>
    <m/>
    <m/>
  </r>
  <r>
    <x v="9"/>
    <x v="34"/>
    <s v="อ.บ้านโป่ง"/>
    <s v="กองทุนผู้สูงอายุที่มีภาวะพึ่งพิงเทศบาลเมืองบ้านโป่ง"/>
    <s v="J7193"/>
    <x v="3"/>
    <s v="020068526535"/>
    <n v="70"/>
    <n v="0"/>
    <n v="1"/>
    <n v="67"/>
    <n v="350000"/>
    <n v="0"/>
    <n v="5000"/>
    <n v="335000"/>
    <n v="355000"/>
    <n v="690000"/>
    <n v="0"/>
    <n v="0"/>
    <n v="1296.8599999999999"/>
    <n v="5000"/>
    <n v="0"/>
    <n v="6296.86"/>
    <n v="0"/>
    <n v="0"/>
    <n v="6296.86"/>
    <n v="0"/>
    <n v="0"/>
    <n v="6296.86"/>
    <n v="8.41"/>
    <n v="0"/>
    <n v="6305.27"/>
    <n v="0"/>
    <n v="0"/>
    <n v="6305.27"/>
    <n v="335000"/>
    <n v="0"/>
    <n v="341305.27"/>
    <n v="0"/>
    <n v="0"/>
    <n v="341305.27"/>
    <n v="0"/>
    <n v="0"/>
    <n v="341305.27"/>
    <n v="0"/>
    <n v="0"/>
    <n v="341305.27"/>
    <s v="มีการโอน"/>
    <s v="มีการโอน"/>
    <s v="มีการโอน"/>
    <s v="มีการโอน"/>
    <x v="1"/>
    <m/>
    <m/>
  </r>
  <r>
    <x v="7"/>
    <x v="69"/>
    <s v="อ.ทรายมูล"/>
    <s v="กองทุนผู้สูงอายุที่มีภาวะพึ่งพิงอบต.ไผ่"/>
    <s v="J9153"/>
    <x v="2"/>
    <s v="020085872008"/>
    <n v="0"/>
    <n v="41"/>
    <n v="27"/>
    <m/>
    <n v="0"/>
    <n v="205000"/>
    <n v="135000"/>
    <n v="0"/>
    <n v="340000"/>
    <n v="340000"/>
    <n v="0"/>
    <n v="0"/>
    <n v="340856.91"/>
    <n v="0"/>
    <n v="0"/>
    <n v="340856.91"/>
    <n v="0"/>
    <n v="0"/>
    <n v="340856.91"/>
    <n v="0"/>
    <n v="0"/>
    <n v="282856.90999999997"/>
    <n v="636.27"/>
    <n v="0"/>
    <n v="283493.18"/>
    <n v="0"/>
    <n v="0"/>
    <n v="283493.18"/>
    <n v="0"/>
    <n v="0"/>
    <n v="283493.18"/>
    <n v="58000"/>
    <n v="0"/>
    <n v="341493.18"/>
    <n v="0"/>
    <n v="0"/>
    <n v="341493.18"/>
    <n v="0"/>
    <n v="0"/>
    <n v="341493.18"/>
    <s v="มีการโอน"/>
    <s v="มีการโอน"/>
    <s v="มีการโอน"/>
    <s v="มีการโอน"/>
    <x v="1"/>
    <m/>
    <m/>
  </r>
  <r>
    <x v="0"/>
    <x v="2"/>
    <s v="อ.เมืองแพร่"/>
    <s v="กองทุนผู้สูงอายุที่มีภาวะพึ่งพิงอบต.ห้วยม้า"/>
    <s v="J3746"/>
    <x v="2"/>
    <s v="020086504761"/>
    <n v="0"/>
    <n v="89"/>
    <n v="0"/>
    <n v="18"/>
    <n v="0"/>
    <n v="445000"/>
    <n v="0"/>
    <n v="90000"/>
    <n v="445000"/>
    <n v="535000"/>
    <n v="2100"/>
    <n v="0"/>
    <n v="349799.67"/>
    <n v="2100"/>
    <n v="0"/>
    <n v="349799.67"/>
    <n v="0"/>
    <n v="0"/>
    <n v="349799.67"/>
    <n v="1350"/>
    <n v="0"/>
    <n v="351149.67"/>
    <n v="1615.41"/>
    <n v="450"/>
    <n v="352315.08"/>
    <n v="0"/>
    <n v="100800.00000000003"/>
    <n v="251515.08"/>
    <n v="90000"/>
    <n v="0"/>
    <n v="341515.08"/>
    <n v="0"/>
    <n v="0"/>
    <n v="341515.08"/>
    <n v="0"/>
    <n v="0"/>
    <n v="341515.08"/>
    <n v="0"/>
    <n v="0"/>
    <n v="341515.08"/>
    <s v="มีการโอน"/>
    <s v="มีการโอน"/>
    <s v="มีการโอน"/>
    <s v="มีการโอน"/>
    <x v="1"/>
    <m/>
    <m/>
  </r>
  <r>
    <x v="0"/>
    <x v="31"/>
    <s v="อ.เวียงหนองล่อง"/>
    <s v="กองทุนผู้สูงอายุที่มีภาวะพึ่งพิงทต.หนองยวง"/>
    <s v="J4750"/>
    <x v="2"/>
    <s v="020098120716"/>
    <n v="0"/>
    <n v="51"/>
    <n v="23"/>
    <n v="20"/>
    <n v="0"/>
    <n v="255000"/>
    <n v="115000"/>
    <n v="100000"/>
    <n v="370000"/>
    <n v="470000"/>
    <n v="0"/>
    <n v="0"/>
    <n v="126065.92"/>
    <n v="115000"/>
    <n v="0"/>
    <n v="241065.92"/>
    <n v="0"/>
    <n v="0"/>
    <n v="241065.92"/>
    <n v="0"/>
    <n v="0"/>
    <n v="241065.92"/>
    <n v="457.64"/>
    <n v="0"/>
    <n v="241523.56"/>
    <n v="0"/>
    <n v="0"/>
    <n v="241523.56"/>
    <n v="0"/>
    <n v="0"/>
    <n v="241523.56"/>
    <n v="0"/>
    <n v="0"/>
    <n v="241523.56"/>
    <n v="100000"/>
    <n v="0"/>
    <n v="341523.56"/>
    <n v="0"/>
    <n v="0"/>
    <n v="341523.56"/>
    <s v="มีการโอน"/>
    <s v="มีการโอน"/>
    <s v="มีการโอน"/>
    <s v="มีการโอน"/>
    <x v="1"/>
    <m/>
    <m/>
  </r>
  <r>
    <x v="8"/>
    <x v="62"/>
    <s v="อ.โพธิ์ทอง"/>
    <s v="กองทุนผู้สูงอายุที่มีภาวะพึ่งพิงทต.โพธิ์ทอง"/>
    <s v="J7511"/>
    <x v="3"/>
    <s v="020069124219"/>
    <n v="78"/>
    <n v="0"/>
    <n v="68"/>
    <m/>
    <n v="390000"/>
    <n v="0"/>
    <n v="340000"/>
    <n v="0"/>
    <n v="730000"/>
    <n v="730000"/>
    <n v="0"/>
    <n v="0"/>
    <n v="1745.9"/>
    <n v="0"/>
    <n v="0"/>
    <n v="1745.9"/>
    <n v="0"/>
    <n v="0"/>
    <n v="1745.9"/>
    <n v="0"/>
    <n v="0"/>
    <n v="1745.9"/>
    <n v="119.08"/>
    <n v="0"/>
    <n v="341864.98"/>
    <n v="0"/>
    <n v="0"/>
    <n v="341864.98"/>
    <n v="0"/>
    <n v="0"/>
    <n v="341864.98"/>
    <n v="0"/>
    <n v="0"/>
    <n v="341864.98"/>
    <n v="0"/>
    <n v="0"/>
    <n v="341864.98"/>
    <n v="0"/>
    <n v="0"/>
    <n v="341864.98"/>
    <s v="มีการโอน"/>
    <s v="มีการโอน"/>
    <s v="มีการโอน"/>
    <s v="มีการโอน"/>
    <x v="1"/>
    <m/>
    <m/>
  </r>
  <r>
    <x v="0"/>
    <x v="1"/>
    <s v="อ.เชียงคำ"/>
    <s v="กองทุนผู้สูงอายุที่มีภาวะพึ่งพิงทต.หย่วน"/>
    <s v="J3216"/>
    <x v="3"/>
    <s v="020070369980"/>
    <n v="52"/>
    <n v="0"/>
    <n v="20"/>
    <m/>
    <n v="260000"/>
    <n v="0"/>
    <n v="100000"/>
    <n v="0"/>
    <n v="360000"/>
    <n v="360000"/>
    <n v="0"/>
    <n v="0"/>
    <n v="261949.69"/>
    <n v="0"/>
    <n v="0"/>
    <n v="261949.69"/>
    <n v="0"/>
    <n v="0"/>
    <n v="261949.69"/>
    <n v="0"/>
    <n v="0"/>
    <n v="261949.69"/>
    <n v="570.79"/>
    <n v="19620"/>
    <n v="342900.47999999998"/>
    <n v="0"/>
    <n v="0"/>
    <n v="342900.47999999998"/>
    <n v="0"/>
    <n v="0"/>
    <n v="342900.47999999998"/>
    <n v="0"/>
    <n v="0"/>
    <n v="342900.47999999998"/>
    <n v="0"/>
    <n v="0"/>
    <n v="342900.47999999998"/>
    <n v="0"/>
    <n v="0"/>
    <n v="342900.47999999998"/>
    <s v="มีการโอน"/>
    <s v="มีการโอน"/>
    <s v="มีการโอน"/>
    <s v="มีการโอน"/>
    <x v="1"/>
    <m/>
    <m/>
  </r>
  <r>
    <x v="3"/>
    <x v="10"/>
    <s v="อ.ท่าใหม่"/>
    <s v="กองทุนผู้สูงอายุที่มีภาวะพึ่งพิงทต.สองพี่น้อง"/>
    <s v="J0728"/>
    <x v="3"/>
    <s v="020069761891"/>
    <n v="68"/>
    <n v="0"/>
    <n v="0"/>
    <m/>
    <n v="340000"/>
    <n v="0"/>
    <n v="0"/>
    <n v="0"/>
    <n v="340000"/>
    <n v="340000"/>
    <n v="0"/>
    <n v="0"/>
    <n v="342523.42"/>
    <n v="0"/>
    <n v="0"/>
    <n v="342523.42"/>
    <n v="0"/>
    <n v="0"/>
    <n v="342523.42"/>
    <n v="0"/>
    <n v="0"/>
    <n v="342523.42"/>
    <n v="701.94"/>
    <n v="0"/>
    <n v="343225.36"/>
    <n v="0"/>
    <n v="0"/>
    <n v="343225.36"/>
    <n v="0"/>
    <n v="0"/>
    <n v="343225.36"/>
    <n v="0"/>
    <n v="0"/>
    <n v="343225.36"/>
    <n v="0"/>
    <n v="0"/>
    <n v="343225.36"/>
    <n v="0"/>
    <n v="0"/>
    <n v="343225.36"/>
    <s v="ไม่มีการโอน"/>
    <s v="ไม่มีการโอน"/>
    <s v="ไม่มีการโอน"/>
    <s v="ไม่มีการโอน"/>
    <x v="0"/>
    <m/>
    <m/>
  </r>
  <r>
    <x v="0"/>
    <x v="2"/>
    <s v="อ.สอง"/>
    <s v="กองทุนผู้สูงอายุที่มีภาวะพึ่งพิงทต.สอง"/>
    <s v="J7942"/>
    <x v="2"/>
    <s v="020101005513"/>
    <n v="0"/>
    <n v="113"/>
    <n v="0"/>
    <n v="52"/>
    <n v="0"/>
    <n v="565000"/>
    <n v="0"/>
    <n v="260000"/>
    <n v="565000"/>
    <n v="825000"/>
    <n v="0"/>
    <n v="0"/>
    <n v="342543.94"/>
    <n v="0"/>
    <n v="0"/>
    <n v="342543.94"/>
    <n v="0"/>
    <n v="0"/>
    <n v="342543.94"/>
    <n v="0"/>
    <n v="0"/>
    <n v="342543.94"/>
    <n v="701.98"/>
    <n v="0"/>
    <n v="343245.92"/>
    <n v="0"/>
    <n v="0"/>
    <n v="343245.92"/>
    <n v="0"/>
    <n v="0"/>
    <n v="343245.92"/>
    <n v="0"/>
    <n v="0"/>
    <n v="343245.92"/>
    <n v="0"/>
    <n v="0"/>
    <n v="343245.92"/>
    <n v="0"/>
    <n v="0"/>
    <n v="343245.92"/>
    <s v="มีการโอน"/>
    <s v="มีการโอน"/>
    <s v="มีการโอน"/>
    <s v="มีการโอน"/>
    <x v="1"/>
    <m/>
    <m/>
  </r>
  <r>
    <x v="5"/>
    <x v="17"/>
    <s v="อ.ศรีวิไล"/>
    <s v="กองทุนผู้สูงอายุที่มีภาวะพึ่งพิงทต.ศรีวิไล"/>
    <s v="J7365"/>
    <x v="3"/>
    <s v="020068833544"/>
    <n v="76"/>
    <n v="64"/>
    <n v="11"/>
    <n v="27"/>
    <n v="380000"/>
    <n v="320000"/>
    <n v="55000"/>
    <n v="135000"/>
    <n v="755000"/>
    <n v="890000"/>
    <n v="0"/>
    <n v="0"/>
    <n v="430704.92"/>
    <n v="0"/>
    <n v="0"/>
    <n v="430704.92"/>
    <n v="0"/>
    <n v="223000"/>
    <n v="207704.92"/>
    <n v="0"/>
    <n v="0"/>
    <n v="207704.92"/>
    <n v="706.96"/>
    <n v="0"/>
    <n v="208411.88"/>
    <n v="0"/>
    <n v="0"/>
    <n v="208411.88"/>
    <n v="135000"/>
    <n v="0"/>
    <n v="343411.88"/>
    <n v="0"/>
    <n v="0"/>
    <n v="343411.88"/>
    <n v="0"/>
    <n v="0"/>
    <n v="343411.88"/>
    <n v="0"/>
    <n v="0"/>
    <n v="343411.88"/>
    <s v="มีการโอน"/>
    <s v="มีการโอน"/>
    <s v="มีการโอน"/>
    <s v="มีการโอน"/>
    <x v="1"/>
    <m/>
    <m/>
  </r>
  <r>
    <x v="3"/>
    <x v="65"/>
    <s v="อ.เมืองสระแก้ว"/>
    <s v="กองทุนผู้สูงอายุที่มีภาวะพึ่งพิงเทศบาลเมืองสระแก้ว"/>
    <s v="J5432"/>
    <x v="3"/>
    <s v="020069735676"/>
    <n v="56"/>
    <n v="0"/>
    <n v="19"/>
    <n v="6"/>
    <n v="280000"/>
    <n v="0"/>
    <n v="95000"/>
    <n v="30000"/>
    <n v="375000"/>
    <n v="405000"/>
    <n v="0"/>
    <n v="0"/>
    <n v="282145.84000000003"/>
    <n v="0"/>
    <n v="0"/>
    <n v="282145.84000000003"/>
    <n v="0"/>
    <n v="0"/>
    <n v="282145.84000000003"/>
    <n v="0"/>
    <n v="34250"/>
    <n v="247895.84"/>
    <n v="95585.64"/>
    <n v="0"/>
    <n v="343481.48"/>
    <n v="0"/>
    <n v="0"/>
    <n v="343481.48"/>
    <n v="0"/>
    <n v="0"/>
    <n v="343481.48"/>
    <n v="0"/>
    <n v="0"/>
    <n v="343481.48"/>
    <n v="0"/>
    <n v="0"/>
    <n v="343481.48"/>
    <n v="0"/>
    <n v="0"/>
    <n v="343481.48"/>
    <s v="มีการโอน"/>
    <s v="มีการโอน"/>
    <s v="มีการโอน"/>
    <s v="มีการโอน"/>
    <x v="1"/>
    <m/>
    <m/>
  </r>
  <r>
    <x v="6"/>
    <x v="30"/>
    <s v="อ.เมือง"/>
    <s v="กองทุนผู้สูงอายุที่มีภาวะพึ่งพิงอบต.ตั้งใจ"/>
    <s v="J5958"/>
    <x v="3"/>
    <s v="020080576221"/>
    <n v="81"/>
    <n v="0"/>
    <n v="6"/>
    <m/>
    <n v="405000"/>
    <n v="0"/>
    <n v="30000"/>
    <n v="0"/>
    <n v="435000"/>
    <n v="435000"/>
    <n v="0"/>
    <n v="0"/>
    <n v="312972.46000000002"/>
    <n v="0"/>
    <n v="0"/>
    <n v="312972.46000000002"/>
    <n v="0"/>
    <n v="0"/>
    <n v="312972.46000000002"/>
    <n v="0"/>
    <n v="0"/>
    <n v="312972.46000000002"/>
    <n v="651.57000000000005"/>
    <n v="0"/>
    <n v="343624.03"/>
    <n v="0"/>
    <n v="0"/>
    <n v="343624.03"/>
    <n v="0"/>
    <n v="0"/>
    <n v="343624.03"/>
    <n v="0"/>
    <n v="0"/>
    <n v="343624.03"/>
    <n v="0"/>
    <n v="0"/>
    <n v="343624.03"/>
    <n v="0"/>
    <n v="0"/>
    <n v="343624.03"/>
    <s v="มีการโอน"/>
    <s v="มีการโอน"/>
    <s v="มีการโอน"/>
    <s v="มีการโอน"/>
    <x v="1"/>
    <m/>
    <m/>
  </r>
  <r>
    <x v="9"/>
    <x v="32"/>
    <s v="อ.เมืองเพชรบุรี"/>
    <s v="กองทุนผู้สูงอายุที่มีภาวะพึ่งพิงอบต.ดอนยาง"/>
    <s v="J3597"/>
    <x v="3"/>
    <s v="020069024372"/>
    <n v="85"/>
    <n v="0"/>
    <n v="0"/>
    <m/>
    <n v="425000"/>
    <n v="0"/>
    <n v="0"/>
    <n v="0"/>
    <n v="425000"/>
    <n v="425000"/>
    <n v="0"/>
    <n v="0"/>
    <n v="343022.17"/>
    <n v="0"/>
    <n v="0"/>
    <n v="343022.17"/>
    <n v="0"/>
    <n v="0"/>
    <n v="343022.17"/>
    <n v="0"/>
    <n v="0"/>
    <n v="343022.17"/>
    <n v="731.97"/>
    <n v="0"/>
    <n v="343754.14"/>
    <n v="0"/>
    <n v="0"/>
    <n v="343754.14"/>
    <n v="0"/>
    <n v="0"/>
    <n v="343754.14"/>
    <n v="0"/>
    <n v="0"/>
    <n v="343754.14"/>
    <n v="0"/>
    <n v="0"/>
    <n v="343754.14"/>
    <n v="0"/>
    <n v="0"/>
    <n v="343754.14"/>
    <s v="มีการโอน"/>
    <s v="มีการโอน"/>
    <s v="มีการโอน"/>
    <s v="มีการโอน"/>
    <x v="1"/>
    <m/>
    <m/>
  </r>
  <r>
    <x v="9"/>
    <x v="50"/>
    <s v="อ.สามชุก"/>
    <s v="กองทุนผู้สูงอายุที่มีภาวะพึ่งพิงอบต.กระเสียว"/>
    <s v="J8575"/>
    <x v="2"/>
    <s v="020099377394"/>
    <n v="0"/>
    <n v="88"/>
    <n v="0"/>
    <m/>
    <n v="0"/>
    <n v="440000"/>
    <n v="0"/>
    <n v="0"/>
    <n v="440000"/>
    <n v="440000"/>
    <n v="0"/>
    <n v="0"/>
    <n v="343703.52"/>
    <n v="0"/>
    <n v="0"/>
    <n v="343703.52"/>
    <n v="0"/>
    <n v="0"/>
    <n v="343703.52"/>
    <n v="0"/>
    <n v="0"/>
    <n v="343703.52"/>
    <n v="704.36"/>
    <n v="0"/>
    <n v="344407.88"/>
    <n v="0"/>
    <n v="0"/>
    <n v="344407.88"/>
    <n v="0"/>
    <n v="0"/>
    <n v="344407.88"/>
    <n v="0"/>
    <n v="0"/>
    <n v="344407.88"/>
    <n v="0"/>
    <n v="0"/>
    <n v="344407.88"/>
    <n v="0"/>
    <n v="0"/>
    <n v="344407.88"/>
    <s v="มีการโอน"/>
    <s v="มีการโอน"/>
    <s v="มีการโอน"/>
    <s v="มีการโอน"/>
    <x v="1"/>
    <m/>
    <m/>
  </r>
  <r>
    <x v="5"/>
    <x v="18"/>
    <s v="อ.กุมภวาปี"/>
    <s v="กองทุนผู้สูงอายุที่มีภาวะพึ่งพิงอบต.สีออ"/>
    <s v="J6327"/>
    <x v="0"/>
    <s v="020133329500"/>
    <n v="0"/>
    <n v="0"/>
    <n v="69"/>
    <m/>
    <n v="0"/>
    <n v="0"/>
    <n v="345000"/>
    <n v="0"/>
    <n v="345000"/>
    <n v="345000"/>
    <n v="0"/>
    <n v="0"/>
    <n v="345000"/>
    <n v="0"/>
    <n v="0"/>
    <n v="345000"/>
    <n v="0"/>
    <n v="0"/>
    <n v="345000"/>
    <n v="0"/>
    <n v="0"/>
    <n v="345000"/>
    <n v="586.03"/>
    <n v="0"/>
    <n v="345586.03"/>
    <n v="0"/>
    <n v="0"/>
    <n v="345586.03"/>
    <n v="0"/>
    <n v="0"/>
    <n v="345586.03"/>
    <n v="0"/>
    <n v="0"/>
    <n v="345586.03"/>
    <n v="0"/>
    <n v="0"/>
    <n v="345586.03"/>
    <n v="0"/>
    <n v="0"/>
    <n v="345586.03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เมือง"/>
    <s v="กองทุนผู้สูงอายุที่มีภาวะพึ่งพิงอบต.บ้านโคก"/>
    <s v="J3977"/>
    <x v="2"/>
    <s v="020079877388"/>
    <n v="0"/>
    <n v="32"/>
    <n v="66"/>
    <n v="3"/>
    <n v="0"/>
    <n v="160000"/>
    <n v="330000"/>
    <n v="15000"/>
    <n v="490000"/>
    <n v="505000"/>
    <n v="0"/>
    <n v="0"/>
    <n v="110226.05"/>
    <n v="220000"/>
    <n v="0"/>
    <n v="330226.05"/>
    <n v="0"/>
    <n v="0"/>
    <n v="330226.05"/>
    <n v="0"/>
    <n v="0"/>
    <n v="330226.05"/>
    <n v="468.19"/>
    <n v="0"/>
    <n v="330694.24"/>
    <n v="0"/>
    <n v="0"/>
    <n v="330694.24"/>
    <n v="0"/>
    <n v="0"/>
    <n v="330694.24"/>
    <n v="0"/>
    <n v="0"/>
    <n v="330694.24"/>
    <n v="0"/>
    <n v="0"/>
    <n v="330694.24"/>
    <n v="15000"/>
    <n v="0"/>
    <n v="345694.24"/>
    <s v="มีการโอน"/>
    <s v="มีการโอน"/>
    <s v="มีการโอน"/>
    <s v="มีการโอน"/>
    <x v="1"/>
    <m/>
    <m/>
  </r>
  <r>
    <x v="6"/>
    <x v="23"/>
    <s v="อ.สีดา"/>
    <s v="กองทุนผู้สูงอายุที่มีภาวะพึ่งพิงอบต.หนองตาดใหญ่"/>
    <s v="J2116"/>
    <x v="2"/>
    <s v="020098916838"/>
    <n v="0"/>
    <n v="43"/>
    <n v="26"/>
    <m/>
    <n v="0"/>
    <n v="215000"/>
    <n v="130000"/>
    <n v="0"/>
    <n v="345000"/>
    <n v="345000"/>
    <n v="0"/>
    <n v="0"/>
    <n v="33545.68"/>
    <n v="0"/>
    <n v="0"/>
    <n v="33545.68"/>
    <n v="0"/>
    <n v="0"/>
    <n v="33545.68"/>
    <n v="0"/>
    <n v="0"/>
    <n v="33545.68"/>
    <n v="7159.92"/>
    <n v="0"/>
    <n v="170705.6"/>
    <n v="0"/>
    <n v="0"/>
    <n v="170705.6"/>
    <n v="175000"/>
    <n v="0"/>
    <n v="345705.6"/>
    <n v="0"/>
    <n v="0"/>
    <n v="345705.6"/>
    <n v="0"/>
    <n v="0"/>
    <n v="345705.6"/>
    <n v="0"/>
    <n v="0"/>
    <n v="345705.6"/>
    <s v="มีการโอน"/>
    <s v="มีการโอน"/>
    <s v="มีการโอน"/>
    <s v="มีการโอน"/>
    <x v="1"/>
    <m/>
    <m/>
  </r>
  <r>
    <x v="5"/>
    <x v="17"/>
    <s v="อ.บึงโขงหลง"/>
    <s v="กองทุนผู้สูงอายุที่มีภาวะพึ่งพิงทต.บึงโขงหลง"/>
    <s v="J7467"/>
    <x v="3"/>
    <s v="020068935239"/>
    <n v="66"/>
    <n v="0"/>
    <n v="49"/>
    <n v="20"/>
    <n v="330000"/>
    <n v="0"/>
    <n v="245000"/>
    <n v="100000"/>
    <n v="575000"/>
    <n v="675000"/>
    <n v="0"/>
    <n v="0"/>
    <n v="65815.320000000007"/>
    <n v="0"/>
    <n v="0"/>
    <n v="65815.320000000007"/>
    <n v="0"/>
    <n v="0"/>
    <n v="65815.320000000007"/>
    <n v="5000"/>
    <n v="0"/>
    <n v="70815.320000000007"/>
    <n v="175114"/>
    <n v="0"/>
    <n v="245929.32"/>
    <n v="0"/>
    <n v="0"/>
    <n v="245929.32"/>
    <n v="100000"/>
    <n v="0"/>
    <n v="345929.32"/>
    <n v="0"/>
    <n v="0"/>
    <n v="345929.32"/>
    <n v="0"/>
    <n v="0"/>
    <n v="345929.32"/>
    <n v="0"/>
    <n v="0"/>
    <n v="345929.32"/>
    <s v="มีการโอน"/>
    <s v="มีการโอน"/>
    <s v="มีการโอน"/>
    <s v="มีการโอน"/>
    <x v="1"/>
    <m/>
    <m/>
  </r>
  <r>
    <x v="8"/>
    <x v="43"/>
    <s v="อ.พัฒนานิคม"/>
    <s v="กองทุนผู้สูงอายุที่มีภาวะพึ่งพิงทต.เขาพระยาเดินธง"/>
    <s v="J8620"/>
    <x v="3"/>
    <s v="020073482311"/>
    <n v="45"/>
    <n v="0"/>
    <n v="47"/>
    <m/>
    <n v="225000"/>
    <n v="0"/>
    <n v="235000"/>
    <n v="0"/>
    <n v="460000"/>
    <n v="460000"/>
    <n v="0"/>
    <n v="0"/>
    <n v="111222.35"/>
    <n v="235000"/>
    <n v="0"/>
    <n v="346222.35"/>
    <n v="0"/>
    <n v="0"/>
    <n v="346222.35"/>
    <n v="0"/>
    <n v="0"/>
    <n v="346222.35"/>
    <n v="498.34"/>
    <n v="0"/>
    <n v="346720.69"/>
    <n v="0"/>
    <n v="0"/>
    <n v="346720.69"/>
    <n v="0"/>
    <n v="0"/>
    <n v="346720.69"/>
    <n v="0"/>
    <n v="0"/>
    <n v="346720.69"/>
    <n v="0"/>
    <n v="0"/>
    <n v="346720.69"/>
    <n v="0"/>
    <n v="0"/>
    <n v="346720.69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อบต.หอกลอง"/>
    <s v="J3507"/>
    <x v="2"/>
    <s v="020106459159"/>
    <n v="0"/>
    <n v="47"/>
    <n v="0"/>
    <n v="59"/>
    <n v="0"/>
    <n v="235000"/>
    <n v="0"/>
    <n v="295000"/>
    <n v="235000"/>
    <n v="530000"/>
    <n v="0"/>
    <n v="0"/>
    <n v="11817.9"/>
    <n v="0"/>
    <n v="0"/>
    <n v="11817.9"/>
    <n v="0"/>
    <n v="0"/>
    <n v="11817.9"/>
    <n v="0"/>
    <n v="0"/>
    <n v="11817.9"/>
    <n v="24.22"/>
    <n v="0"/>
    <n v="11842.12"/>
    <n v="0"/>
    <n v="0"/>
    <n v="11842.12"/>
    <n v="175000"/>
    <n v="0"/>
    <n v="186842.12"/>
    <n v="0"/>
    <n v="0"/>
    <n v="186842.12"/>
    <n v="120000"/>
    <n v="0"/>
    <n v="306842.12"/>
    <n v="40000"/>
    <n v="0"/>
    <n v="346842.12"/>
    <s v="มีการโอน"/>
    <s v="มีการโอน"/>
    <s v="มีการโอน"/>
    <s v="มีการโอน"/>
    <x v="1"/>
    <m/>
    <m/>
  </r>
  <r>
    <x v="3"/>
    <x v="12"/>
    <s v="อ.กบินทร์บุรี"/>
    <s v="กองทุนผู้สูงอายุที่มีภาวะพึ่งพิงอบต.หนองกี่"/>
    <s v="J2926"/>
    <x v="3"/>
    <s v="020069328380"/>
    <n v="76"/>
    <n v="0"/>
    <n v="8"/>
    <m/>
    <n v="380000"/>
    <n v="0"/>
    <n v="40000"/>
    <n v="0"/>
    <n v="420000"/>
    <n v="420000"/>
    <n v="0"/>
    <n v="0"/>
    <n v="220969.65"/>
    <n v="0"/>
    <n v="0"/>
    <n v="220969.65"/>
    <n v="0"/>
    <n v="0"/>
    <n v="220969.65"/>
    <n v="0"/>
    <n v="0"/>
    <n v="220969.65"/>
    <n v="202463.03"/>
    <n v="0"/>
    <n v="423432.68"/>
    <n v="0"/>
    <n v="0"/>
    <n v="423432.68"/>
    <n v="0"/>
    <n v="0"/>
    <n v="423432.68"/>
    <n v="0"/>
    <n v="27000"/>
    <n v="396432.68"/>
    <n v="0"/>
    <n v="49000"/>
    <n v="347432.68"/>
    <n v="0"/>
    <n v="0"/>
    <n v="347432.68"/>
    <s v="มีการโอน"/>
    <s v="มีการโอน"/>
    <s v="มีการโอน"/>
    <s v="มีการโอน"/>
    <x v="1"/>
    <m/>
    <m/>
  </r>
  <r>
    <x v="7"/>
    <x v="25"/>
    <s v="อ.ชานุมาน"/>
    <s v="กองทุนผู้สูงอายุที่มีภาวะพึ่งพิงอบต.คำเขื่อนแก้ว"/>
    <s v="J6257"/>
    <x v="3"/>
    <s v="020070473248"/>
    <n v="35"/>
    <n v="0"/>
    <n v="54"/>
    <m/>
    <n v="175000"/>
    <n v="0"/>
    <n v="270000"/>
    <n v="0"/>
    <n v="445000"/>
    <n v="445000"/>
    <n v="0"/>
    <n v="0"/>
    <n v="347816.97"/>
    <n v="0"/>
    <n v="0"/>
    <n v="347816.97"/>
    <n v="0"/>
    <n v="0"/>
    <n v="347816.97"/>
    <n v="0"/>
    <n v="0"/>
    <n v="347816.97"/>
    <n v="686.16"/>
    <n v="0"/>
    <n v="348503.13"/>
    <n v="0"/>
    <n v="0"/>
    <n v="348503.13"/>
    <n v="0"/>
    <n v="0"/>
    <n v="348503.13"/>
    <n v="0"/>
    <n v="0"/>
    <n v="348503.13"/>
    <n v="0"/>
    <n v="0"/>
    <n v="348503.13"/>
    <n v="0"/>
    <n v="0"/>
    <n v="348503.13"/>
    <s v="มีการโอน"/>
    <s v="มีการโอน"/>
    <s v="มีการโอน"/>
    <s v="มีการโอน"/>
    <x v="1"/>
    <m/>
    <m/>
  </r>
  <r>
    <x v="11"/>
    <x v="39"/>
    <s v="อ.เทพา"/>
    <s v="กองทุนผู้สูงอายุที่มีภาวะพึ่งพิงอบต.วังใหญ่"/>
    <s v="J5193"/>
    <x v="2"/>
    <s v="020099471196"/>
    <n v="0"/>
    <n v="100"/>
    <n v="0"/>
    <m/>
    <n v="0"/>
    <n v="500000"/>
    <n v="0"/>
    <n v="0"/>
    <n v="500000"/>
    <n v="500000"/>
    <n v="0"/>
    <n v="0"/>
    <n v="501952.58"/>
    <n v="0"/>
    <n v="0"/>
    <n v="501952.58"/>
    <n v="0"/>
    <n v="0"/>
    <n v="501952.58"/>
    <n v="0"/>
    <n v="0"/>
    <n v="501952.58"/>
    <n v="1028.6600000000001"/>
    <n v="0"/>
    <n v="502981.24"/>
    <n v="0"/>
    <n v="0"/>
    <n v="502981.24"/>
    <n v="0"/>
    <n v="0"/>
    <n v="502981.24"/>
    <n v="0"/>
    <n v="0"/>
    <n v="502981.24"/>
    <n v="0"/>
    <n v="0"/>
    <n v="502981.24"/>
    <n v="0"/>
    <n v="154320"/>
    <n v="348661.24"/>
    <s v="ไม่มีการโอน"/>
    <s v="ไม่มีการโอน"/>
    <s v="ไม่มีการโอน"/>
    <s v="ไม่มีการโอน"/>
    <x v="1"/>
    <m/>
    <m/>
  </r>
  <r>
    <x v="8"/>
    <x v="62"/>
    <s v="อ.วิเศษชัยชาญ"/>
    <s v="กองทุนผู้สูงอายุที่มีภาวะพึ่งพิงอบต.ไผ่วง"/>
    <s v="J6240"/>
    <x v="2"/>
    <s v="020083731462"/>
    <n v="0"/>
    <n v="46"/>
    <n v="0"/>
    <n v="48"/>
    <n v="0"/>
    <n v="230000"/>
    <n v="0"/>
    <n v="240000"/>
    <n v="230000"/>
    <n v="470000"/>
    <n v="0"/>
    <n v="0"/>
    <n v="230981.66"/>
    <n v="0"/>
    <n v="122520"/>
    <n v="108461.66"/>
    <n v="0"/>
    <n v="0"/>
    <n v="108461.66"/>
    <n v="0"/>
    <n v="0"/>
    <n v="108461.66"/>
    <n v="331.03"/>
    <n v="0"/>
    <n v="108792.69"/>
    <n v="0"/>
    <n v="0"/>
    <n v="108792.69"/>
    <n v="235000"/>
    <n v="0"/>
    <n v="343792.69"/>
    <n v="0"/>
    <n v="0"/>
    <n v="343792.69"/>
    <n v="5000"/>
    <n v="0"/>
    <n v="348792.69"/>
    <n v="0"/>
    <n v="0"/>
    <n v="348792.69"/>
    <s v="มีการโอน"/>
    <s v="มีการโอน"/>
    <s v="มีการโอน"/>
    <s v="มีการโอน"/>
    <x v="1"/>
    <m/>
    <m/>
  </r>
  <r>
    <x v="3"/>
    <x v="10"/>
    <s v="อ.มะขาม"/>
    <s v="กองทุนผู้สูงอายุที่มีภาวะพึ่งพิงทต.มะขามเมืองใหม่"/>
    <s v="J0744"/>
    <x v="3"/>
    <s v="020069105340"/>
    <n v="56"/>
    <n v="0"/>
    <n v="28"/>
    <n v="2"/>
    <n v="280000"/>
    <n v="0"/>
    <n v="140000"/>
    <n v="10000"/>
    <n v="420000"/>
    <n v="430000"/>
    <n v="0"/>
    <n v="0"/>
    <n v="357484.89"/>
    <n v="0"/>
    <n v="0"/>
    <n v="357484.89"/>
    <n v="0"/>
    <n v="0"/>
    <n v="357484.89"/>
    <n v="0"/>
    <n v="0"/>
    <n v="357484.89"/>
    <n v="20735.47"/>
    <n v="37850"/>
    <n v="340370.36"/>
    <n v="0"/>
    <n v="0"/>
    <n v="340370.36"/>
    <n v="10000"/>
    <n v="0"/>
    <n v="350370.36"/>
    <n v="0"/>
    <n v="0"/>
    <n v="350370.36"/>
    <n v="0"/>
    <n v="0"/>
    <n v="350370.36"/>
    <n v="0"/>
    <n v="0"/>
    <n v="350370.36"/>
    <s v="มีการโอน"/>
    <s v="มีการโอน"/>
    <s v="มีการโอน"/>
    <s v="มีการโอน"/>
    <x v="1"/>
    <m/>
    <m/>
  </r>
  <r>
    <x v="11"/>
    <x v="39"/>
    <s v="อ.เมืองสงขลา"/>
    <s v="กองทุนผู้สูงอายุที่มีภาวะพึ่งพิงทม.ม่วงงาม"/>
    <s v="J5268"/>
    <x v="0"/>
    <s v="020131933654"/>
    <n v="0"/>
    <n v="0"/>
    <n v="70"/>
    <m/>
    <n v="0"/>
    <n v="0"/>
    <n v="350000"/>
    <n v="0"/>
    <n v="350000"/>
    <n v="350000"/>
    <n v="0"/>
    <n v="0"/>
    <n v="0"/>
    <n v="0"/>
    <n v="0"/>
    <n v="0"/>
    <n v="0"/>
    <n v="0"/>
    <n v="0"/>
    <n v="0"/>
    <n v="0"/>
    <n v="0"/>
    <n v="402.74"/>
    <n v="0"/>
    <n v="350402.74"/>
    <n v="0"/>
    <n v="0"/>
    <n v="350402.74"/>
    <n v="0"/>
    <n v="0"/>
    <n v="350402.74"/>
    <n v="0"/>
    <n v="0"/>
    <n v="350402.74"/>
    <n v="0"/>
    <n v="0"/>
    <n v="350402.74"/>
    <n v="0"/>
    <n v="0"/>
    <n v="350402.74"/>
    <s v="ไม่มีการโอน"/>
    <s v="ไม่มีการโอน"/>
    <s v="ไม่มีการโอน"/>
    <s v="ไม่มีการโอน"/>
    <x v="0"/>
    <m/>
    <m/>
  </r>
  <r>
    <x v="3"/>
    <x v="72"/>
    <s v="อ.เมือง"/>
    <s v="กองทุนผู้สูงอายุที่มีภาวะพึ่งพิงอบต.แพรกษา"/>
    <s v="J5345"/>
    <x v="2"/>
    <s v="020100025291"/>
    <n v="0"/>
    <n v="80"/>
    <n v="1"/>
    <m/>
    <n v="0"/>
    <n v="400000"/>
    <n v="5000"/>
    <n v="0"/>
    <n v="405000"/>
    <n v="405000"/>
    <n v="0"/>
    <n v="0"/>
    <n v="374912.03"/>
    <n v="0"/>
    <n v="0"/>
    <n v="374912.03"/>
    <n v="0"/>
    <n v="0"/>
    <n v="374912.03"/>
    <n v="0"/>
    <n v="30240"/>
    <n v="344672.03"/>
    <n v="5767.65"/>
    <n v="0"/>
    <n v="350439.67999999999"/>
    <n v="0"/>
    <n v="0"/>
    <n v="350439.67999999999"/>
    <n v="0"/>
    <n v="0"/>
    <n v="350439.67999999999"/>
    <n v="0"/>
    <n v="0"/>
    <n v="350439.67999999999"/>
    <n v="0"/>
    <n v="0"/>
    <n v="350439.67999999999"/>
    <n v="0"/>
    <n v="0"/>
    <n v="350439.67999999999"/>
    <s v="มีการโอน"/>
    <s v="มีการโอน"/>
    <s v="มีการโอน"/>
    <s v="มีการโอน"/>
    <x v="1"/>
    <m/>
    <m/>
  </r>
  <r>
    <x v="7"/>
    <x v="24"/>
    <s v="อ.เหล่าเสือโก้ก"/>
    <s v="กองทุนผู้สูงอายุที่มีภาวะพึ่งพิงอบต.แพงใหญ่"/>
    <s v="J6784"/>
    <x v="3"/>
    <s v="020079672130"/>
    <n v="11"/>
    <n v="0"/>
    <n v="76"/>
    <n v="31"/>
    <n v="55000"/>
    <n v="0"/>
    <n v="380000"/>
    <n v="155000"/>
    <n v="435000"/>
    <n v="590000"/>
    <n v="0"/>
    <n v="0"/>
    <n v="196016.11"/>
    <n v="0"/>
    <n v="0"/>
    <n v="196016.11"/>
    <n v="0"/>
    <n v="0"/>
    <n v="196016.11"/>
    <n v="0"/>
    <n v="0"/>
    <n v="196016.11"/>
    <n v="474.35"/>
    <n v="186000"/>
    <n v="195490.46"/>
    <n v="0"/>
    <n v="0"/>
    <n v="195490.46"/>
    <n v="0"/>
    <n v="0"/>
    <n v="195490.46"/>
    <n v="0"/>
    <n v="0"/>
    <n v="195490.46"/>
    <n v="155000"/>
    <n v="0"/>
    <n v="350490.46"/>
    <n v="0"/>
    <n v="0"/>
    <n v="350490.46"/>
    <s v="มีการโอน"/>
    <s v="มีการโอน"/>
    <s v="มีการโอน"/>
    <s v="มีการโอน"/>
    <x v="1"/>
    <m/>
    <m/>
  </r>
  <r>
    <x v="6"/>
    <x v="29"/>
    <s v="อ.คอนสาร"/>
    <s v="กองทุนผู้สูงอายุที่มีภาวะพึ่งพิงอบต.ทุ่งนาเลา"/>
    <s v="J1004"/>
    <x v="2"/>
    <s v="020083995549"/>
    <n v="0"/>
    <n v="39"/>
    <n v="70"/>
    <m/>
    <n v="0"/>
    <n v="195000"/>
    <n v="350000"/>
    <n v="0"/>
    <n v="545000"/>
    <n v="545000"/>
    <n v="0"/>
    <n v="0"/>
    <n v="409.08"/>
    <n v="0"/>
    <n v="0"/>
    <n v="409.08"/>
    <n v="25000"/>
    <n v="0"/>
    <n v="25409.08"/>
    <n v="0"/>
    <n v="0"/>
    <n v="25409.08"/>
    <n v="20126.43"/>
    <n v="0"/>
    <n v="350535.51"/>
    <n v="0"/>
    <n v="0"/>
    <n v="350535.51"/>
    <n v="0"/>
    <n v="0"/>
    <n v="350535.51"/>
    <n v="0"/>
    <n v="0"/>
    <n v="350535.51"/>
    <n v="0"/>
    <n v="0"/>
    <n v="350535.51"/>
    <n v="0"/>
    <n v="0"/>
    <n v="350535.51"/>
    <s v="มีการโอน"/>
    <s v="มีการโอน"/>
    <s v="มีการโอน"/>
    <s v="มีการโอน"/>
    <x v="1"/>
    <m/>
    <m/>
  </r>
  <r>
    <x v="4"/>
    <x v="13"/>
    <s v="อ.เมืองร้อยเอ็ด"/>
    <s v="กองทุนผู้สูงอายุที่มีภาวะพึ่งพิงทต.ปทุมรัตต์"/>
    <s v="J7770"/>
    <x v="3"/>
    <s v="020069275602"/>
    <n v="59"/>
    <n v="40"/>
    <n v="41"/>
    <n v="1"/>
    <n v="295000"/>
    <n v="200000"/>
    <n v="205000"/>
    <n v="5000"/>
    <n v="700000"/>
    <n v="705000"/>
    <n v="0"/>
    <n v="0"/>
    <n v="228458.51"/>
    <n v="205000"/>
    <n v="0"/>
    <n v="433458.51"/>
    <n v="0"/>
    <n v="0"/>
    <n v="433458.51"/>
    <n v="0"/>
    <n v="0"/>
    <n v="433458.51"/>
    <m/>
    <m/>
    <n v="433458.51"/>
    <n v="0"/>
    <n v="0"/>
    <n v="434350.48"/>
    <n v="5000"/>
    <n v="0"/>
    <n v="439350.48"/>
    <n v="0"/>
    <n v="0"/>
    <n v="439350.48"/>
    <n v="0"/>
    <n v="88640"/>
    <n v="350710.48"/>
    <n v="0"/>
    <n v="0"/>
    <n v="350710.48"/>
    <s v="มีการโอน"/>
    <s v="มีการโอน"/>
    <s v="มีการโอน"/>
    <s v="มีการโอน"/>
    <x v="1"/>
    <m/>
    <m/>
  </r>
  <r>
    <x v="7"/>
    <x v="24"/>
    <s v="อ.เขื่องใน"/>
    <s v="กองทุนผู้สูงอายุที่มีภาวะพึ่งพิงอบต.สร้างถ่อ"/>
    <s v="J6604"/>
    <x v="2"/>
    <s v="020086568983"/>
    <n v="0"/>
    <n v="64"/>
    <n v="72"/>
    <n v="127"/>
    <n v="0"/>
    <n v="320000"/>
    <n v="360000"/>
    <n v="635000"/>
    <n v="680000"/>
    <n v="1315000"/>
    <n v="0"/>
    <n v="0"/>
    <n v="315112.15999999997"/>
    <n v="0"/>
    <n v="0"/>
    <n v="315112.15999999997"/>
    <n v="0"/>
    <n v="0"/>
    <n v="315112.15999999997"/>
    <n v="0"/>
    <n v="0"/>
    <n v="315112.15999999997"/>
    <n v="75407.899999999994"/>
    <n v="0"/>
    <n v="75720.06"/>
    <n v="0"/>
    <n v="0"/>
    <n v="75720.06"/>
    <n v="0"/>
    <n v="0"/>
    <n v="75720.06"/>
    <n v="0"/>
    <n v="0"/>
    <n v="75720.06"/>
    <n v="0"/>
    <n v="0"/>
    <n v="75720.06"/>
    <n v="275000"/>
    <n v="0"/>
    <n v="350720.06"/>
    <s v="มีการโอน"/>
    <s v="มีการโอน"/>
    <s v="มีการโอน"/>
    <s v="มีการโอน"/>
    <x v="1"/>
    <m/>
    <m/>
  </r>
  <r>
    <x v="7"/>
    <x v="24"/>
    <s v="อ.นาตาล"/>
    <s v="กองทุนผู้สูงอายุที่มีภาวะพึ่งพิงอบต.พะลาน"/>
    <s v="J6672"/>
    <x v="0"/>
    <s v="020130960638"/>
    <n v="0"/>
    <n v="0"/>
    <n v="70"/>
    <m/>
    <n v="0"/>
    <n v="0"/>
    <n v="350000"/>
    <n v="0"/>
    <n v="350000"/>
    <n v="350000"/>
    <n v="0"/>
    <n v="0"/>
    <n v="350050.06"/>
    <n v="0"/>
    <n v="0"/>
    <n v="350050.06"/>
    <n v="0"/>
    <n v="0"/>
    <n v="350050.06"/>
    <n v="0"/>
    <n v="0"/>
    <n v="350050.06"/>
    <n v="682.84"/>
    <n v="0"/>
    <n v="350732.9"/>
    <n v="0"/>
    <n v="0"/>
    <n v="350732.9"/>
    <n v="0"/>
    <n v="0"/>
    <n v="350732.9"/>
    <n v="0"/>
    <n v="0"/>
    <n v="350732.9"/>
    <n v="0"/>
    <n v="0"/>
    <n v="350732.9"/>
    <n v="0"/>
    <n v="0"/>
    <n v="350732.9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พรรณานิคม"/>
    <s v="กองทุนผู้สูงอายุที่มีภาวะพึ่งพิงอบต.ช้างมิ่ง"/>
    <s v="J5076"/>
    <x v="2"/>
    <s v="020120076698"/>
    <n v="0"/>
    <n v="28"/>
    <n v="65"/>
    <m/>
    <n v="0"/>
    <n v="140000"/>
    <n v="325000"/>
    <n v="0"/>
    <n v="465000"/>
    <n v="465000"/>
    <n v="0"/>
    <n v="0"/>
    <n v="140416.04999999999"/>
    <n v="0"/>
    <n v="0"/>
    <n v="140416.04999999999"/>
    <n v="0"/>
    <n v="0"/>
    <n v="140416.04999999999"/>
    <n v="275000"/>
    <n v="0"/>
    <n v="415416.05"/>
    <n v="50397.67"/>
    <n v="115000"/>
    <n v="350813.72"/>
    <n v="0"/>
    <n v="0"/>
    <n v="350813.72"/>
    <n v="0"/>
    <n v="0"/>
    <n v="350813.72"/>
    <n v="0"/>
    <n v="0"/>
    <n v="350813.72"/>
    <n v="0"/>
    <n v="0"/>
    <n v="350813.72"/>
    <n v="0"/>
    <n v="0"/>
    <n v="350813.72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ทต.จอหอ"/>
    <s v="J7598"/>
    <x v="3"/>
    <s v="020069348629"/>
    <n v="22"/>
    <n v="0"/>
    <n v="49"/>
    <m/>
    <n v="110000"/>
    <n v="0"/>
    <n v="245000"/>
    <n v="0"/>
    <n v="355000"/>
    <n v="355000"/>
    <n v="0"/>
    <n v="0"/>
    <n v="155542.56"/>
    <n v="0"/>
    <n v="0"/>
    <n v="155542.56"/>
    <n v="0"/>
    <n v="0"/>
    <n v="155542.56"/>
    <n v="0"/>
    <n v="0"/>
    <n v="155542.56"/>
    <n v="90334.54"/>
    <n v="0"/>
    <n v="245877.1"/>
    <n v="0"/>
    <n v="0"/>
    <n v="351077.1"/>
    <n v="0"/>
    <n v="0"/>
    <n v="351077.1"/>
    <n v="0"/>
    <n v="0"/>
    <n v="351077.1"/>
    <n v="0"/>
    <n v="0"/>
    <n v="351077.1"/>
    <n v="0"/>
    <n v="0"/>
    <n v="351077.1"/>
    <s v="มีการโอน"/>
    <s v="มีการโอน"/>
    <s v="มีการโอน"/>
    <s v="มีการโอน"/>
    <x v="1"/>
    <m/>
    <m/>
  </r>
  <r>
    <x v="11"/>
    <x v="39"/>
    <s v="อ.นาทวี"/>
    <s v="กองทุนผู้สูงอายุที่มีภาวะพึ่งพิงทต.นาทวีนอก"/>
    <s v="J7892"/>
    <x v="2"/>
    <s v="020083396404"/>
    <n v="0"/>
    <n v="36"/>
    <n v="3"/>
    <n v="31"/>
    <n v="0"/>
    <n v="180000"/>
    <n v="15000"/>
    <n v="155000"/>
    <n v="195000"/>
    <n v="350000"/>
    <n v="0"/>
    <n v="0"/>
    <n v="195702.93"/>
    <n v="0"/>
    <n v="0"/>
    <n v="195702.93"/>
    <n v="0"/>
    <n v="0"/>
    <n v="195702.93"/>
    <n v="0"/>
    <n v="0"/>
    <n v="195702.93"/>
    <n v="399.58"/>
    <n v="0"/>
    <n v="196102.51"/>
    <n v="0"/>
    <n v="0"/>
    <n v="196102.51"/>
    <n v="0"/>
    <n v="0"/>
    <n v="196102.51"/>
    <n v="0"/>
    <n v="0"/>
    <n v="196102.51"/>
    <n v="155000"/>
    <n v="0"/>
    <n v="351102.51"/>
    <n v="0"/>
    <n v="0"/>
    <n v="351102.51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5"/>
    <s v="อ.นาเชือก"/>
    <s v="กองทุนผู้สูงอายุที่มีภาวะพึ่งพิงอบต.หนองโพธิ์"/>
    <s v="J3866"/>
    <x v="2"/>
    <s v="020100643221"/>
    <n v="0"/>
    <n v="58"/>
    <n v="36"/>
    <m/>
    <n v="0"/>
    <n v="290000"/>
    <n v="180000"/>
    <n v="0"/>
    <n v="470000"/>
    <n v="470000"/>
    <n v="0"/>
    <n v="120400"/>
    <n v="170799.46"/>
    <n v="180000"/>
    <n v="120400"/>
    <n v="350799.46"/>
    <n v="0"/>
    <n v="0"/>
    <n v="350799.46"/>
    <n v="0"/>
    <n v="0"/>
    <n v="350799.46"/>
    <n v="650.83000000000004"/>
    <n v="0"/>
    <n v="351450.29"/>
    <n v="0"/>
    <n v="0"/>
    <n v="351450.29"/>
    <n v="0"/>
    <n v="0"/>
    <n v="351450.29"/>
    <n v="0"/>
    <n v="0"/>
    <n v="351450.29"/>
    <n v="0"/>
    <n v="0"/>
    <n v="351450.29"/>
    <n v="0"/>
    <n v="0"/>
    <n v="351450.29"/>
    <s v="มีการโอน"/>
    <s v="มีการโอน"/>
    <s v="มีการโอน"/>
    <s v="มีการโอน"/>
    <x v="1"/>
    <m/>
    <m/>
  </r>
  <r>
    <x v="5"/>
    <x v="19"/>
    <s v="อ.เฝ้าไร่"/>
    <s v="กองทุนผู้สูงอายุที่มีภาวะพึ่งพิงอบต.อุดมพร"/>
    <s v="J9220"/>
    <x v="2"/>
    <s v="020120209966"/>
    <n v="0"/>
    <n v="53"/>
    <n v="17"/>
    <m/>
    <n v="0"/>
    <n v="265000"/>
    <n v="85000"/>
    <n v="0"/>
    <n v="350000"/>
    <n v="350000"/>
    <n v="0"/>
    <n v="0"/>
    <n v="350767.16"/>
    <n v="0"/>
    <n v="0"/>
    <n v="350767.16"/>
    <n v="0"/>
    <n v="0"/>
    <n v="350767.16"/>
    <n v="0"/>
    <n v="0"/>
    <n v="350767.16"/>
    <n v="689.02"/>
    <n v="0"/>
    <n v="351456.18"/>
    <n v="0"/>
    <n v="0"/>
    <n v="351456.18"/>
    <n v="0"/>
    <n v="0"/>
    <n v="351456.18"/>
    <n v="0"/>
    <n v="0"/>
    <n v="351456.18"/>
    <n v="0"/>
    <n v="0"/>
    <n v="351456.18"/>
    <n v="0"/>
    <n v="0"/>
    <n v="351456.18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กบินทร์บุรี"/>
    <s v="กองทุนผู้สูงอายุที่มีภาวะพึ่งพิงอบต.เมืองเก่า"/>
    <s v="J9147"/>
    <x v="2"/>
    <s v="020096778010"/>
    <n v="0"/>
    <n v="70"/>
    <n v="0"/>
    <m/>
    <n v="0"/>
    <n v="350000"/>
    <n v="0"/>
    <n v="0"/>
    <n v="350000"/>
    <n v="350000"/>
    <n v="0"/>
    <n v="0"/>
    <n v="350901.78"/>
    <n v="0"/>
    <n v="0"/>
    <n v="350901.78"/>
    <n v="0"/>
    <n v="0"/>
    <n v="350901.78"/>
    <n v="0"/>
    <n v="0"/>
    <n v="350901.78"/>
    <n v="719.11"/>
    <n v="0"/>
    <n v="351620.89"/>
    <n v="0"/>
    <n v="0"/>
    <n v="351620.89"/>
    <n v="0"/>
    <n v="0"/>
    <n v="351620.89"/>
    <n v="0"/>
    <n v="0"/>
    <n v="351620.89"/>
    <n v="0"/>
    <n v="0"/>
    <n v="351620.89"/>
    <n v="0"/>
    <n v="0"/>
    <n v="351620.89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ดอนสัก"/>
    <s v="กองทุนผู้สูงอายุที่มีภาวะพึ่งพิงทม.ดอนสัก"/>
    <s v="J7879"/>
    <x v="3"/>
    <s v="020069824378"/>
    <n v="108"/>
    <n v="0"/>
    <n v="0"/>
    <m/>
    <n v="540000"/>
    <n v="0"/>
    <n v="0"/>
    <n v="0"/>
    <n v="540000"/>
    <n v="540000"/>
    <n v="0"/>
    <n v="0"/>
    <n v="237165.85"/>
    <n v="0"/>
    <n v="0"/>
    <n v="237165.85"/>
    <n v="0"/>
    <n v="0"/>
    <n v="237165.85"/>
    <n v="0"/>
    <n v="0"/>
    <n v="237165.85"/>
    <n v="486.03"/>
    <n v="0"/>
    <n v="237651.88"/>
    <n v="0"/>
    <n v="0"/>
    <n v="351651.88"/>
    <n v="0"/>
    <n v="0"/>
    <n v="351651.88"/>
    <n v="0"/>
    <n v="0"/>
    <n v="351651.88"/>
    <n v="0"/>
    <n v="0"/>
    <n v="351651.88"/>
    <n v="0"/>
    <n v="0"/>
    <n v="351651.88"/>
    <s v="มีการโอน"/>
    <s v="มีการโอน"/>
    <s v="มีการโอน"/>
    <s v="มีการโอน"/>
    <x v="1"/>
    <m/>
    <m/>
  </r>
  <r>
    <x v="2"/>
    <x v="55"/>
    <s v="อ.สรรคบุรี"/>
    <s v="กองทุนผู้สูงอายุที่มีภาวะพึ่งพิงอบต.เที่ยงแท้"/>
    <s v="J0946"/>
    <x v="2"/>
    <s v="020113827835"/>
    <n v="0"/>
    <n v="70"/>
    <n v="0"/>
    <m/>
    <n v="0"/>
    <n v="350000"/>
    <n v="0"/>
    <n v="0"/>
    <n v="350000"/>
    <n v="350000"/>
    <n v="0"/>
    <n v="0"/>
    <n v="351124.68"/>
    <n v="0"/>
    <n v="0"/>
    <n v="351124.68"/>
    <n v="0"/>
    <n v="0"/>
    <n v="351124.68"/>
    <n v="0"/>
    <n v="0"/>
    <n v="351124.68"/>
    <n v="719.56"/>
    <n v="0"/>
    <n v="351844.24"/>
    <n v="0"/>
    <n v="0"/>
    <n v="351844.24"/>
    <n v="0"/>
    <n v="0"/>
    <n v="351844.24"/>
    <n v="0"/>
    <n v="0"/>
    <n v="351844.24"/>
    <n v="0"/>
    <n v="0"/>
    <n v="351844.24"/>
    <n v="0"/>
    <n v="0"/>
    <n v="351844.24"/>
    <s v="ไม่มีการโอน"/>
    <s v="ไม่มีการโอน"/>
    <s v="ไม่มีการโอน"/>
    <s v="ไม่มีการโอน"/>
    <x v="0"/>
    <m/>
    <m/>
  </r>
  <r>
    <x v="3"/>
    <x v="72"/>
    <s v="อ.พระประแดง"/>
    <s v="กองทุนผู้สูงอายุที่มีภาวะพึ่งพิงอบต.บางน้ำผึ้ง"/>
    <s v="J9143"/>
    <x v="3"/>
    <s v="020078389015"/>
    <n v="235"/>
    <n v="0"/>
    <n v="179"/>
    <n v="6"/>
    <n v="1175000"/>
    <n v="0"/>
    <n v="895000"/>
    <n v="30000"/>
    <n v="2070000"/>
    <n v="2100000"/>
    <n v="0"/>
    <n v="16250"/>
    <n v="994823.88"/>
    <n v="0"/>
    <n v="16250"/>
    <n v="994823.88"/>
    <n v="0"/>
    <n v="29250"/>
    <n v="981823.88"/>
    <n v="0"/>
    <n v="80000"/>
    <n v="885573.88"/>
    <n v="2277.54"/>
    <n v="76865"/>
    <n v="478271.42"/>
    <n v="0"/>
    <n v="92066"/>
    <n v="386205.42"/>
    <n v="0"/>
    <n v="14800"/>
    <n v="371405.42"/>
    <n v="0"/>
    <n v="16800"/>
    <n v="354605.42"/>
    <n v="30000"/>
    <n v="16300"/>
    <n v="368305.42"/>
    <n v="0"/>
    <n v="16300"/>
    <n v="352005.42"/>
    <s v="มีการโอน"/>
    <s v="มีการโอน"/>
    <s v="มีการโอน"/>
    <s v="มีการโอน"/>
    <x v="1"/>
    <m/>
    <m/>
  </r>
  <r>
    <x v="7"/>
    <x v="69"/>
    <s v="อ.ป่าติ้ว"/>
    <s v="กองทุนผู้สูงอายุที่มีภาวะพึ่งพิงอบต.กระจาย"/>
    <s v="J8505"/>
    <x v="3"/>
    <s v="020068710174"/>
    <n v="66"/>
    <n v="66"/>
    <n v="70"/>
    <m/>
    <n v="330000"/>
    <n v="330000"/>
    <n v="350000"/>
    <n v="0"/>
    <n v="1010000"/>
    <n v="1010000"/>
    <n v="0"/>
    <n v="329988"/>
    <n v="351056.9"/>
    <n v="0"/>
    <n v="329988"/>
    <n v="351056.9"/>
    <n v="0"/>
    <n v="329988"/>
    <n v="351056.9"/>
    <n v="0"/>
    <n v="0"/>
    <n v="351056.9"/>
    <n v="956.13"/>
    <n v="0"/>
    <n v="352013.03"/>
    <n v="0"/>
    <n v="0"/>
    <n v="352013.03"/>
    <n v="0"/>
    <n v="0"/>
    <n v="352013.03"/>
    <n v="0"/>
    <n v="0"/>
    <n v="352013.03"/>
    <n v="0"/>
    <n v="0"/>
    <n v="352013.03"/>
    <n v="0"/>
    <n v="0"/>
    <n v="352013.03"/>
    <s v="มีการโอน"/>
    <s v="มีการโอน"/>
    <s v="มีการโอน"/>
    <s v="มีการโอน"/>
    <x v="1"/>
    <m/>
    <m/>
  </r>
  <r>
    <x v="8"/>
    <x v="45"/>
    <s v="อ.ดอนพุด"/>
    <s v="กองทุนผู้สูงอายุที่มีภาวะพึ่งพิงอบต.ดงตะงาว"/>
    <s v="J9287"/>
    <x v="3"/>
    <s v="020077938099"/>
    <n v="35"/>
    <n v="35"/>
    <n v="0"/>
    <m/>
    <n v="175000"/>
    <n v="175000"/>
    <n v="0"/>
    <n v="0"/>
    <n v="350000"/>
    <n v="350000"/>
    <n v="0"/>
    <n v="0"/>
    <n v="351580.33"/>
    <n v="0"/>
    <n v="0"/>
    <n v="351580.33"/>
    <n v="0"/>
    <n v="0"/>
    <n v="351580.33"/>
    <n v="0"/>
    <n v="0"/>
    <n v="351580.33"/>
    <n v="720.5"/>
    <n v="0"/>
    <n v="352300.83"/>
    <n v="0"/>
    <n v="0"/>
    <n v="352300.83"/>
    <n v="0"/>
    <n v="0"/>
    <n v="352300.83"/>
    <n v="0"/>
    <n v="0"/>
    <n v="352300.83"/>
    <n v="0"/>
    <n v="0"/>
    <n v="352300.83"/>
    <n v="0"/>
    <n v="0"/>
    <n v="352300.83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แวงน้อย"/>
    <s v="กองทุนผู้สูงอายุที่มีภาวะพึ่งพิงอบต.ละหานนา"/>
    <s v="J0652"/>
    <x v="3"/>
    <s v="020068305482"/>
    <n v="113"/>
    <n v="0"/>
    <n v="0"/>
    <m/>
    <n v="565000"/>
    <n v="0"/>
    <n v="0"/>
    <n v="0"/>
    <n v="565000"/>
    <n v="565000"/>
    <n v="0"/>
    <n v="0"/>
    <n v="353657.07"/>
    <n v="0"/>
    <n v="0"/>
    <n v="353657.07"/>
    <n v="0"/>
    <n v="0"/>
    <n v="353657.07"/>
    <n v="0"/>
    <n v="0"/>
    <n v="353657.07"/>
    <n v="724.75"/>
    <n v="0"/>
    <n v="354381.82"/>
    <n v="0"/>
    <n v="0"/>
    <n v="354381.82"/>
    <n v="0"/>
    <n v="0"/>
    <n v="354381.82"/>
    <n v="0"/>
    <n v="0"/>
    <n v="354381.82"/>
    <n v="0"/>
    <n v="0"/>
    <n v="354381.82"/>
    <n v="0"/>
    <n v="0"/>
    <n v="354381.82"/>
    <s v="มีการโอน"/>
    <s v="มีการโอน"/>
    <s v="มีการโอน"/>
    <s v="มีการโอน"/>
    <x v="1"/>
    <m/>
    <m/>
  </r>
  <r>
    <x v="4"/>
    <x v="15"/>
    <s v="อ.ยางสีสุราช"/>
    <s v="กองทุนผู้สูงอายุที่มีภาวะพึ่งพิงอบต.ขามเรียน"/>
    <s v="J3919"/>
    <x v="3"/>
    <s v="020080691855"/>
    <n v="90"/>
    <n v="90"/>
    <n v="93"/>
    <n v="1"/>
    <n v="450000"/>
    <n v="450000"/>
    <n v="465000"/>
    <n v="5000"/>
    <n v="1365000"/>
    <n v="1370000"/>
    <n v="0"/>
    <n v="0"/>
    <n v="210679.77"/>
    <n v="175000"/>
    <n v="0"/>
    <n v="385679.77"/>
    <n v="0"/>
    <n v="128780"/>
    <n v="256899.77"/>
    <n v="290000"/>
    <n v="0"/>
    <n v="546899.77"/>
    <n v="631.33000000000004"/>
    <n v="0"/>
    <n v="547531.1"/>
    <n v="0"/>
    <n v="0"/>
    <n v="509491.1"/>
    <n v="5000"/>
    <n v="0"/>
    <n v="514491.1"/>
    <n v="0"/>
    <n v="159695"/>
    <n v="354796.1"/>
    <n v="0"/>
    <n v="0"/>
    <n v="354796.1"/>
    <n v="0"/>
    <n v="0"/>
    <n v="354796.1"/>
    <s v="มีการโอน"/>
    <s v="มีการโอน"/>
    <s v="มีการโอน"/>
    <s v="มีการโอน"/>
    <x v="1"/>
    <m/>
    <m/>
  </r>
  <r>
    <x v="3"/>
    <x v="73"/>
    <s v="อ.บ้านบึง"/>
    <s v="กองทุนผู้สูงอายุที่มีภาวะพึ่งพิงเทศบาลเมืองบ้านบึง"/>
    <s v="J7845"/>
    <x v="3"/>
    <s v="020070156286"/>
    <n v="45"/>
    <n v="0"/>
    <n v="62"/>
    <m/>
    <n v="225000"/>
    <n v="0"/>
    <n v="310000"/>
    <n v="0"/>
    <n v="535000"/>
    <n v="535000"/>
    <n v="0"/>
    <n v="0"/>
    <n v="354174.83"/>
    <n v="0"/>
    <n v="0"/>
    <n v="354174.83"/>
    <n v="0"/>
    <n v="0"/>
    <n v="354174.83"/>
    <n v="0"/>
    <n v="0"/>
    <n v="354174.83"/>
    <n v="725.82"/>
    <n v="0"/>
    <n v="354900.65"/>
    <n v="0"/>
    <n v="0"/>
    <n v="354900.65"/>
    <n v="0"/>
    <n v="0"/>
    <n v="354900.65"/>
    <n v="0"/>
    <n v="0"/>
    <n v="354900.65"/>
    <n v="0"/>
    <n v="0"/>
    <n v="354900.65"/>
    <n v="0"/>
    <n v="0"/>
    <n v="354900.65"/>
    <s v="มีการโอน"/>
    <s v="มีการโอน"/>
    <s v="มีการโอน"/>
    <s v="มีการโอน"/>
    <x v="1"/>
    <m/>
    <m/>
  </r>
  <r>
    <x v="2"/>
    <x v="9"/>
    <s v="อ.ลานกระบือ"/>
    <s v="กองทุนผู้สูงอายุที่มีภาวะพึ่งพิงอบต.บึงทับแรต"/>
    <s v="J0503"/>
    <x v="0"/>
    <s v="020136983272"/>
    <n v="0"/>
    <n v="0"/>
    <n v="111"/>
    <m/>
    <n v="0"/>
    <n v="0"/>
    <n v="555000"/>
    <n v="0"/>
    <n v="555000"/>
    <n v="555000"/>
    <n v="0"/>
    <n v="0"/>
    <n v="0"/>
    <n v="0"/>
    <n v="0"/>
    <n v="0"/>
    <n v="0"/>
    <n v="0"/>
    <n v="0"/>
    <n v="0"/>
    <n v="0"/>
    <n v="0"/>
    <n v="444"/>
    <n v="0"/>
    <n v="555444"/>
    <n v="0"/>
    <n v="0"/>
    <n v="555444"/>
    <n v="0"/>
    <n v="200000"/>
    <n v="355444"/>
    <n v="0"/>
    <n v="0"/>
    <n v="355444"/>
    <n v="0"/>
    <n v="0"/>
    <n v="355444"/>
    <n v="0"/>
    <n v="0"/>
    <n v="355444"/>
    <s v="ไม่มีการโอน"/>
    <s v="มีการโอน"/>
    <s v="มีการโอน"/>
    <s v="มีการโอน"/>
    <x v="1"/>
    <m/>
    <m/>
  </r>
  <r>
    <x v="6"/>
    <x v="30"/>
    <s v="อ.รัตนบุรี"/>
    <s v="กองทุนผู้สูงอายุที่มีภาวะพึ่งพิงอบต.ดอนแรด"/>
    <s v="J5975"/>
    <x v="3"/>
    <s v="020080663044"/>
    <n v="32"/>
    <n v="0"/>
    <n v="69"/>
    <n v="2"/>
    <n v="160000"/>
    <n v="0"/>
    <n v="345000"/>
    <n v="10000"/>
    <n v="505000"/>
    <n v="515000"/>
    <n v="0"/>
    <n v="0"/>
    <n v="30510.09"/>
    <n v="280000"/>
    <n v="0"/>
    <n v="310510.09000000003"/>
    <n v="0"/>
    <n v="0"/>
    <n v="310510.09000000003"/>
    <n v="0"/>
    <n v="0"/>
    <n v="310510.09000000003"/>
    <n v="396.06"/>
    <n v="0"/>
    <n v="345906.15"/>
    <n v="0"/>
    <n v="0"/>
    <n v="345906.15"/>
    <n v="10000"/>
    <n v="0"/>
    <n v="355906.15"/>
    <n v="0"/>
    <n v="0"/>
    <n v="355906.15"/>
    <n v="0"/>
    <n v="0"/>
    <n v="355906.15"/>
    <n v="0"/>
    <n v="0"/>
    <n v="355906.15"/>
    <s v="มีการโอน"/>
    <s v="มีการโอน"/>
    <s v="มีการโอน"/>
    <s v="มีการโอน"/>
    <x v="1"/>
    <m/>
    <m/>
  </r>
  <r>
    <x v="5"/>
    <x v="59"/>
    <s v="อ.สุวรรณคูหา"/>
    <s v="กองทุนผู้สูงอายุที่มีภาวะพึ่งพิงอบต.ดงมะไฟ"/>
    <s v="J9284"/>
    <x v="2"/>
    <s v="020120451705"/>
    <n v="0"/>
    <n v="51"/>
    <n v="20"/>
    <m/>
    <n v="0"/>
    <n v="255000"/>
    <n v="100000"/>
    <n v="0"/>
    <n v="355000"/>
    <n v="355000"/>
    <n v="0"/>
    <n v="0"/>
    <n v="355578.6"/>
    <n v="0"/>
    <n v="0"/>
    <n v="355578.6"/>
    <n v="0"/>
    <n v="0"/>
    <n v="355578.6"/>
    <n v="0"/>
    <n v="0"/>
    <n v="355578.6"/>
    <n v="693.62"/>
    <n v="0"/>
    <n v="356272.22"/>
    <n v="0"/>
    <n v="0"/>
    <n v="356272.22"/>
    <n v="0"/>
    <n v="0"/>
    <n v="356272.22"/>
    <n v="0"/>
    <n v="0"/>
    <n v="356272.22"/>
    <n v="0"/>
    <n v="0"/>
    <n v="356272.22"/>
    <n v="0"/>
    <n v="0"/>
    <n v="356272.22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รัตภูมิ"/>
    <s v="กองทุนผู้สูงอายุที่มีภาวะพึ่งพิงทต.คูหาใต้"/>
    <s v="J8402"/>
    <x v="2"/>
    <s v="020099854706"/>
    <n v="0"/>
    <n v="49"/>
    <n v="22"/>
    <m/>
    <n v="0"/>
    <n v="245000"/>
    <n v="110000"/>
    <n v="0"/>
    <n v="355000"/>
    <n v="355000"/>
    <n v="0"/>
    <n v="0"/>
    <n v="245960.39"/>
    <n v="25000"/>
    <n v="0"/>
    <n v="270960.39"/>
    <n v="110000"/>
    <n v="0"/>
    <n v="345960.39"/>
    <n v="10000"/>
    <n v="0"/>
    <n v="355960.39"/>
    <n v="603.28"/>
    <n v="0"/>
    <n v="356563.67"/>
    <n v="0"/>
    <n v="0"/>
    <n v="356563.67"/>
    <n v="0"/>
    <n v="0"/>
    <n v="356563.67"/>
    <n v="0"/>
    <n v="0"/>
    <n v="356563.67"/>
    <n v="0"/>
    <n v="0"/>
    <n v="356563.67"/>
    <n v="0"/>
    <n v="0"/>
    <n v="356563.67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พนมสารคาม"/>
    <s v="กองทุนผู้สูงอายุที่มีภาวะพึ่งพิงอบต.เมืองเก่า"/>
    <s v="J0822"/>
    <x v="3"/>
    <s v="020078589873"/>
    <n v="56"/>
    <n v="0"/>
    <n v="4"/>
    <n v="16"/>
    <n v="280000"/>
    <n v="0"/>
    <n v="20000"/>
    <n v="80000"/>
    <n v="300000"/>
    <n v="380000"/>
    <n v="0"/>
    <n v="0"/>
    <n v="256195.03"/>
    <n v="0"/>
    <n v="0"/>
    <n v="256195.03"/>
    <n v="0"/>
    <n v="0"/>
    <n v="256195.03"/>
    <n v="0"/>
    <n v="0"/>
    <n v="256195.03"/>
    <n v="20529.71"/>
    <n v="0"/>
    <n v="276724.74"/>
    <n v="0"/>
    <n v="0"/>
    <n v="276724.74"/>
    <n v="80000"/>
    <n v="0"/>
    <n v="356724.74"/>
    <n v="0"/>
    <n v="0"/>
    <n v="356724.74"/>
    <n v="0"/>
    <n v="0"/>
    <n v="356724.74"/>
    <n v="0"/>
    <n v="0"/>
    <n v="356724.74"/>
    <s v="มีการโอน"/>
    <s v="มีการโอน"/>
    <s v="มีการโอน"/>
    <s v="มีการโอน"/>
    <x v="1"/>
    <m/>
    <m/>
  </r>
  <r>
    <x v="0"/>
    <x v="0"/>
    <s v="อ.แม่สรวย"/>
    <s v="กองทุนผู้สูงอายุที่มีภาวะพึ่งพิงทต.เวียงสรวย"/>
    <s v="J1245"/>
    <x v="2"/>
    <s v="020086220220"/>
    <n v="0"/>
    <n v="71"/>
    <n v="0"/>
    <m/>
    <n v="0"/>
    <n v="355000"/>
    <n v="0"/>
    <n v="0"/>
    <n v="355000"/>
    <n v="355000"/>
    <n v="0"/>
    <n v="0"/>
    <n v="356515.17"/>
    <n v="0"/>
    <n v="0"/>
    <n v="356515.17"/>
    <n v="0"/>
    <n v="0"/>
    <n v="356515.17"/>
    <n v="0"/>
    <n v="0"/>
    <n v="356515.17"/>
    <n v="730.61"/>
    <n v="0"/>
    <n v="357245.78"/>
    <n v="0"/>
    <n v="0"/>
    <n v="357245.78"/>
    <n v="0"/>
    <n v="0"/>
    <n v="357245.78"/>
    <n v="0"/>
    <n v="0"/>
    <n v="357245.78"/>
    <n v="0"/>
    <n v="0"/>
    <n v="357245.78"/>
    <n v="0"/>
    <n v="0"/>
    <n v="357245.78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วิหารแดง"/>
    <s v="กองทุนผู้สูงอายุที่มีภาวะพึ่งพิงอบต.คลองเรือ"/>
    <s v="J5515"/>
    <x v="2"/>
    <s v="020085028176"/>
    <n v="0"/>
    <n v="71"/>
    <n v="0"/>
    <m/>
    <n v="0"/>
    <n v="355000"/>
    <n v="0"/>
    <n v="0"/>
    <n v="355000"/>
    <n v="355000"/>
    <n v="0"/>
    <n v="0"/>
    <n v="356515.17"/>
    <n v="0"/>
    <n v="0"/>
    <n v="356515.17"/>
    <n v="0"/>
    <n v="0"/>
    <n v="356515.17"/>
    <n v="0"/>
    <n v="0"/>
    <n v="356515.17"/>
    <n v="730.61"/>
    <n v="0"/>
    <n v="357245.78"/>
    <n v="0"/>
    <n v="0"/>
    <n v="357245.78"/>
    <n v="0"/>
    <n v="0"/>
    <n v="357245.78"/>
    <n v="0"/>
    <n v="0"/>
    <n v="357245.78"/>
    <n v="0"/>
    <n v="0"/>
    <n v="357245.78"/>
    <n v="0"/>
    <n v="0"/>
    <n v="357245.78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อุทุมพรพิสัย"/>
    <s v="กองทุนผู้สูงอายุที่มีภาวะพึ่งพิงอบต.สำโรง"/>
    <s v="J5033"/>
    <x v="3"/>
    <s v="020076161007"/>
    <n v="45"/>
    <n v="51"/>
    <n v="65"/>
    <m/>
    <n v="225000"/>
    <n v="255000"/>
    <n v="325000"/>
    <n v="0"/>
    <n v="805000"/>
    <n v="805000"/>
    <n v="0"/>
    <n v="0"/>
    <n v="242083.83"/>
    <n v="115000"/>
    <n v="0"/>
    <n v="357083.83"/>
    <n v="0"/>
    <n v="0"/>
    <n v="357083.83"/>
    <n v="0"/>
    <n v="0"/>
    <n v="357083.83"/>
    <n v="607.72"/>
    <n v="0"/>
    <n v="357691.55"/>
    <n v="0"/>
    <n v="0"/>
    <n v="357691.55"/>
    <n v="0"/>
    <n v="0"/>
    <n v="357691.55"/>
    <n v="0"/>
    <n v="0"/>
    <n v="357691.55"/>
    <n v="0"/>
    <n v="0"/>
    <n v="357691.55"/>
    <n v="0"/>
    <n v="0"/>
    <n v="357691.55"/>
    <s v="มีการโอน"/>
    <s v="มีการโอน"/>
    <s v="มีการโอน"/>
    <s v="มีการโอน"/>
    <x v="1"/>
    <m/>
    <m/>
  </r>
  <r>
    <x v="3"/>
    <x v="10"/>
    <s v="อ.สอยดาว"/>
    <s v="กองทุนผู้สูงอายุที่มีภาวะพึ่งพิงอบต.ปะตง"/>
    <s v="J0758"/>
    <x v="3"/>
    <s v="020069405215"/>
    <n v="52"/>
    <n v="0"/>
    <n v="28"/>
    <n v="9"/>
    <n v="260000"/>
    <n v="0"/>
    <n v="140000"/>
    <n v="45000"/>
    <n v="400000"/>
    <n v="445000"/>
    <n v="0"/>
    <n v="0"/>
    <n v="277506.71999999997"/>
    <n v="0"/>
    <n v="0"/>
    <n v="277506.71999999997"/>
    <n v="0"/>
    <n v="0"/>
    <n v="277506.71999999997"/>
    <n v="0"/>
    <n v="0"/>
    <n v="277506.71999999997"/>
    <n v="35577.519999999997"/>
    <n v="0"/>
    <n v="313084.24"/>
    <n v="0"/>
    <n v="0"/>
    <n v="313084.24"/>
    <n v="25000"/>
    <n v="0"/>
    <n v="338084.24"/>
    <n v="0"/>
    <n v="0"/>
    <n v="338084.24"/>
    <n v="0"/>
    <n v="0"/>
    <n v="338084.24"/>
    <n v="20000"/>
    <n v="0"/>
    <n v="358084.24"/>
    <s v="มีการโอน"/>
    <s v="มีการโอน"/>
    <s v="มีการโอน"/>
    <s v="มีการโอน"/>
    <x v="1"/>
    <m/>
    <m/>
  </r>
  <r>
    <x v="11"/>
    <x v="64"/>
    <s v="อ.หาดสำราญ"/>
    <s v="กองทุนผู้สูงอายุที่มีภาวะพึ่งพิงอบต.หาดสำราญ"/>
    <s v="J1544"/>
    <x v="3"/>
    <s v="020069447756"/>
    <n v="42"/>
    <n v="19"/>
    <n v="17"/>
    <n v="5"/>
    <n v="210000"/>
    <n v="95000"/>
    <n v="85000"/>
    <n v="25000"/>
    <n v="390000"/>
    <n v="415000"/>
    <n v="0"/>
    <n v="0"/>
    <n v="361776.52"/>
    <n v="0"/>
    <n v="0"/>
    <n v="361776.52"/>
    <n v="0"/>
    <n v="76000"/>
    <n v="285776.52"/>
    <n v="0"/>
    <n v="0"/>
    <n v="285776.52"/>
    <n v="667.21"/>
    <n v="0"/>
    <n v="286443.73"/>
    <n v="0"/>
    <n v="0"/>
    <n v="286443.73"/>
    <n v="47423"/>
    <n v="0"/>
    <n v="333866.73"/>
    <n v="0"/>
    <n v="0"/>
    <n v="333866.73"/>
    <n v="25000"/>
    <n v="0"/>
    <n v="358866.73"/>
    <n v="0"/>
    <n v="0"/>
    <n v="358866.73"/>
    <s v="มีการโอน"/>
    <s v="มีการโอน"/>
    <s v="มีการโอน"/>
    <s v="มีการโอน"/>
    <x v="1"/>
    <m/>
    <m/>
  </r>
  <r>
    <x v="8"/>
    <x v="46"/>
    <s v="อ.ธัญบุรี"/>
    <s v="กองทุนผู้สูงอายุที่มีภาวะพึ่งพิงเทศบาลเมืองบึงยี่โถ"/>
    <s v="J8641"/>
    <x v="3"/>
    <s v="020070664677"/>
    <n v="94"/>
    <n v="0"/>
    <n v="0"/>
    <n v="65"/>
    <n v="470000"/>
    <n v="0"/>
    <n v="0"/>
    <n v="325000"/>
    <n v="470000"/>
    <n v="795000"/>
    <n v="0"/>
    <n v="0"/>
    <n v="16082.69"/>
    <n v="0"/>
    <n v="0"/>
    <n v="16082.69"/>
    <n v="0"/>
    <n v="0"/>
    <n v="16082.69"/>
    <n v="0"/>
    <n v="0"/>
    <n v="16082.69"/>
    <n v="167045.76999999999"/>
    <n v="0"/>
    <n v="183128.46"/>
    <n v="0"/>
    <n v="0"/>
    <n v="183128.46"/>
    <n v="325000"/>
    <n v="148900"/>
    <n v="359228.46"/>
    <n v="0"/>
    <n v="0"/>
    <n v="359228.46"/>
    <n v="0"/>
    <n v="0"/>
    <n v="359228.46"/>
    <n v="0"/>
    <n v="0"/>
    <n v="359228.46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หนองแค"/>
    <s v="J4990"/>
    <x v="2"/>
    <s v="020085266285"/>
    <n v="0"/>
    <n v="27"/>
    <n v="43"/>
    <n v="72"/>
    <n v="0"/>
    <n v="135000"/>
    <n v="215000"/>
    <n v="360000"/>
    <n v="350000"/>
    <n v="710000"/>
    <n v="0"/>
    <n v="215000"/>
    <n v="401.5"/>
    <n v="0"/>
    <n v="215000"/>
    <n v="401.5"/>
    <n v="0"/>
    <n v="215000"/>
    <n v="401.5"/>
    <n v="0"/>
    <n v="0"/>
    <n v="401.5"/>
    <n v="149.26"/>
    <n v="0"/>
    <n v="550.76"/>
    <n v="0"/>
    <n v="0"/>
    <n v="550.76"/>
    <n v="0"/>
    <n v="0"/>
    <n v="550.76"/>
    <n v="0"/>
    <n v="0"/>
    <n v="550.76"/>
    <n v="335000"/>
    <n v="0"/>
    <n v="335550.76"/>
    <n v="25000"/>
    <n v="0"/>
    <n v="360550.76"/>
    <s v="มีการโอน"/>
    <s v="มีการโอน"/>
    <s v="มีการโอน"/>
    <s v="มีการโอน"/>
    <x v="1"/>
    <m/>
    <m/>
  </r>
  <r>
    <x v="0"/>
    <x v="1"/>
    <s v="อ.ภูซาง"/>
    <s v="กองทุนผู้สูงอายุที่มีภาวะพึ่งพิงทต.สบบง"/>
    <s v="J7092"/>
    <x v="2"/>
    <s v="020085497226"/>
    <n v="0"/>
    <n v="18"/>
    <n v="72"/>
    <m/>
    <n v="0"/>
    <n v="90000"/>
    <n v="360000"/>
    <n v="0"/>
    <n v="450000"/>
    <n v="450000"/>
    <n v="0"/>
    <n v="0"/>
    <n v="411.79"/>
    <n v="0"/>
    <n v="0"/>
    <n v="411.79"/>
    <n v="0"/>
    <n v="0"/>
    <n v="411.79"/>
    <n v="0"/>
    <n v="0"/>
    <n v="411.79"/>
    <n v="210158.98"/>
    <n v="0"/>
    <n v="360570.77"/>
    <n v="0"/>
    <n v="0"/>
    <n v="360570.77"/>
    <n v="0"/>
    <n v="0"/>
    <n v="360570.77"/>
    <n v="0"/>
    <n v="0"/>
    <n v="360570.77"/>
    <n v="0"/>
    <n v="0"/>
    <n v="360570.77"/>
    <n v="0"/>
    <n v="0"/>
    <n v="360570.77"/>
    <s v="มีการโอน"/>
    <s v="มีการโอน"/>
    <s v="มีการโอน"/>
    <s v="มีการโอน"/>
    <x v="1"/>
    <m/>
    <m/>
  </r>
  <r>
    <x v="0"/>
    <x v="2"/>
    <s v="อ.หนองม่วงไข่"/>
    <s v="กองทุนผู้สูงอายุที่มีภาวะพึ่งพิงอบต.ตำหนักธรรม"/>
    <s v="J3793"/>
    <x v="2"/>
    <s v="020085126281"/>
    <n v="0"/>
    <n v="90"/>
    <n v="0"/>
    <m/>
    <n v="0"/>
    <n v="450000"/>
    <n v="0"/>
    <n v="0"/>
    <n v="450000"/>
    <n v="450000"/>
    <n v="0"/>
    <n v="0"/>
    <n v="359863.89"/>
    <n v="0"/>
    <n v="0"/>
    <n v="359863.89"/>
    <n v="0"/>
    <n v="0"/>
    <n v="359863.89"/>
    <n v="0"/>
    <n v="0"/>
    <n v="359863.89"/>
    <n v="737.47"/>
    <n v="0"/>
    <n v="360601.36"/>
    <n v="0"/>
    <n v="0"/>
    <n v="360601.36"/>
    <n v="0"/>
    <n v="0"/>
    <n v="360601.36"/>
    <n v="0"/>
    <n v="0"/>
    <n v="360601.36"/>
    <n v="0"/>
    <n v="0"/>
    <n v="360601.36"/>
    <n v="0"/>
    <n v="0"/>
    <n v="360601.36"/>
    <s v="มีการโอน"/>
    <s v="มีการโอน"/>
    <s v="มีการโอน"/>
    <s v="มีการโอน"/>
    <x v="1"/>
    <m/>
    <m/>
  </r>
  <r>
    <x v="5"/>
    <x v="19"/>
    <s v="อ.โพนพิสัย"/>
    <s v="กองทุนผู้สูงอายุที่มีภาวะพึ่งพิงอบต.ชุมช้าง"/>
    <s v="J6105"/>
    <x v="2"/>
    <s v="020125570477"/>
    <n v="0"/>
    <n v="40"/>
    <n v="32"/>
    <m/>
    <n v="0"/>
    <n v="200000"/>
    <n v="160000"/>
    <n v="0"/>
    <n v="360000"/>
    <n v="360000"/>
    <n v="0"/>
    <n v="0"/>
    <n v="360387.95"/>
    <n v="0"/>
    <n v="0"/>
    <n v="360387.95"/>
    <n v="0"/>
    <n v="0"/>
    <n v="360387.95"/>
    <n v="0"/>
    <n v="0"/>
    <n v="360387.95"/>
    <n v="682.44"/>
    <n v="0"/>
    <n v="361070.39"/>
    <n v="0"/>
    <n v="0"/>
    <n v="361070.39"/>
    <n v="0"/>
    <n v="0"/>
    <n v="361070.39"/>
    <n v="0"/>
    <n v="0"/>
    <n v="361070.39"/>
    <n v="0"/>
    <n v="0"/>
    <n v="361070.39"/>
    <n v="0"/>
    <n v="0"/>
    <n v="361070.39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สุวรรณภูมิ"/>
    <s v="กองทุนผู้สูงอายุที่มีภาวะพึ่งพิงทต.ทุ่งกุลา"/>
    <s v="J4301"/>
    <x v="2"/>
    <s v="020105155085"/>
    <n v="0"/>
    <n v="77"/>
    <n v="63"/>
    <m/>
    <n v="0"/>
    <n v="385000"/>
    <n v="315000"/>
    <n v="0"/>
    <n v="700000"/>
    <n v="700000"/>
    <n v="0"/>
    <n v="0"/>
    <n v="42333.45"/>
    <n v="30000"/>
    <n v="0"/>
    <n v="72333.45"/>
    <n v="0"/>
    <n v="0"/>
    <n v="72333.45"/>
    <n v="3825"/>
    <n v="0"/>
    <n v="76158.45"/>
    <n v="285166.34999999998"/>
    <n v="0"/>
    <n v="361324.79999999999"/>
    <n v="0"/>
    <n v="0"/>
    <n v="361324.79999999999"/>
    <n v="0"/>
    <n v="0"/>
    <n v="361324.79999999999"/>
    <n v="0"/>
    <n v="0"/>
    <n v="361324.79999999999"/>
    <n v="0"/>
    <n v="0"/>
    <n v="361324.79999999999"/>
    <n v="0"/>
    <n v="0"/>
    <n v="361324.79999999999"/>
    <s v="มีการโอน"/>
    <s v="มีการโอน"/>
    <s v="มีการโอน"/>
    <s v="มีการโอน"/>
    <x v="1"/>
    <m/>
    <m/>
  </r>
  <r>
    <x v="7"/>
    <x v="69"/>
    <s v="อ.เลิงนกทา"/>
    <s v="กองทุนผู้สูงอายุที่มีภาวะพึ่งพิงทต.สวาท"/>
    <s v="J4108"/>
    <x v="3"/>
    <s v="020073322183"/>
    <n v="37"/>
    <n v="0"/>
    <n v="35"/>
    <m/>
    <n v="185000"/>
    <n v="0"/>
    <n v="175000"/>
    <n v="0"/>
    <n v="360000"/>
    <n v="360000"/>
    <n v="0"/>
    <n v="0"/>
    <n v="186116.77"/>
    <n v="0"/>
    <n v="0"/>
    <n v="186116.77"/>
    <n v="0"/>
    <n v="0"/>
    <n v="186116.77"/>
    <n v="175000"/>
    <n v="0"/>
    <n v="361116.77"/>
    <n v="452.37"/>
    <n v="0"/>
    <n v="361569.14"/>
    <n v="0"/>
    <n v="0"/>
    <n v="361569.14"/>
    <n v="0"/>
    <n v="0"/>
    <n v="361569.14"/>
    <n v="0"/>
    <n v="0"/>
    <n v="361569.14"/>
    <n v="0"/>
    <n v="0"/>
    <n v="361569.14"/>
    <n v="0"/>
    <n v="0"/>
    <n v="361569.14"/>
    <s v="ไม่มีการโอน"/>
    <s v="ไม่มีการโอน"/>
    <s v="ไม่มีการโอน"/>
    <s v="ไม่มีการโอน"/>
    <x v="0"/>
    <m/>
    <m/>
  </r>
  <r>
    <x v="0"/>
    <x v="57"/>
    <s v="อ.วังเหนือ"/>
    <s v="กองทุนผู้สูงอายุที่มีภาวะพึ่งพิงอบต.ทุ่งฮั้ว"/>
    <s v="J4687"/>
    <x v="2"/>
    <s v="020093616104"/>
    <n v="0"/>
    <n v="67"/>
    <n v="72"/>
    <m/>
    <n v="0"/>
    <n v="335000"/>
    <n v="360000"/>
    <n v="0"/>
    <n v="695000"/>
    <n v="695000"/>
    <n v="0"/>
    <n v="0"/>
    <n v="310965.06"/>
    <n v="0"/>
    <n v="0"/>
    <n v="310965.06"/>
    <n v="0"/>
    <n v="0"/>
    <n v="310965.06"/>
    <n v="0"/>
    <n v="0"/>
    <n v="310965.06"/>
    <n v="50649.87"/>
    <n v="0"/>
    <n v="361614.93"/>
    <n v="0"/>
    <n v="0"/>
    <n v="361614.93"/>
    <n v="0"/>
    <n v="0"/>
    <n v="361614.93"/>
    <n v="0"/>
    <n v="0"/>
    <n v="361614.93"/>
    <n v="0"/>
    <n v="0"/>
    <n v="361614.93"/>
    <n v="0"/>
    <n v="0"/>
    <n v="361614.93"/>
    <s v="มีการโอน"/>
    <s v="มีการโอน"/>
    <s v="มีการโอน"/>
    <s v="มีการโอน"/>
    <x v="1"/>
    <m/>
    <m/>
  </r>
  <r>
    <x v="4"/>
    <x v="16"/>
    <s v="อ.ชุมแพ"/>
    <s v="กองทุนผู้สูงอายุที่มีภาวะพึ่งพิงทต.หนองเสาเล้า"/>
    <s v="J0544"/>
    <x v="2"/>
    <s v="020105694120"/>
    <n v="0"/>
    <n v="72"/>
    <n v="0"/>
    <m/>
    <n v="0"/>
    <n v="360000"/>
    <n v="0"/>
    <n v="0"/>
    <n v="360000"/>
    <n v="360000"/>
    <n v="0"/>
    <n v="0"/>
    <n v="361184.49"/>
    <n v="0"/>
    <n v="0"/>
    <n v="361184.49"/>
    <n v="0"/>
    <n v="0"/>
    <n v="361184.49"/>
    <n v="0"/>
    <n v="0"/>
    <n v="361184.49"/>
    <n v="740.18"/>
    <n v="0"/>
    <n v="361924.67"/>
    <n v="0"/>
    <n v="0"/>
    <n v="361924.67"/>
    <n v="0"/>
    <n v="0"/>
    <n v="361924.67"/>
    <n v="0"/>
    <n v="0"/>
    <n v="361924.67"/>
    <n v="0"/>
    <n v="0"/>
    <n v="361924.67"/>
    <n v="0"/>
    <n v="0"/>
    <n v="361924.67"/>
    <s v="ไม่มีการโอน"/>
    <s v="ไม่มีการโอน"/>
    <s v="ไม่มีการโอน"/>
    <s v="ไม่มีการโอน"/>
    <x v="0"/>
    <m/>
    <m/>
  </r>
  <r>
    <x v="1"/>
    <x v="5"/>
    <s v="อ.น้ำปาด"/>
    <s v="กองทุนผู้สูงอายุที่มีภาวะพึ่งพิงอบต.น้ำไผ่"/>
    <s v="J6479"/>
    <x v="3"/>
    <s v="020078296246"/>
    <n v="66"/>
    <n v="0"/>
    <n v="0"/>
    <m/>
    <n v="330000"/>
    <n v="0"/>
    <n v="0"/>
    <n v="0"/>
    <n v="330000"/>
    <n v="330000"/>
    <n v="0"/>
    <n v="0"/>
    <n v="287929.28000000003"/>
    <n v="0"/>
    <n v="0"/>
    <n v="287929.28000000003"/>
    <n v="0"/>
    <n v="0"/>
    <n v="287929.28000000003"/>
    <n v="0"/>
    <n v="0"/>
    <n v="287929.28000000003"/>
    <n v="590.05999999999995"/>
    <n v="0"/>
    <n v="288519.34000000003"/>
    <n v="0"/>
    <n v="0"/>
    <n v="362019.34"/>
    <n v="0"/>
    <n v="0"/>
    <n v="362019.34"/>
    <n v="0"/>
    <n v="0"/>
    <n v="362019.34"/>
    <n v="0"/>
    <n v="0"/>
    <n v="362019.34"/>
    <n v="0"/>
    <n v="0"/>
    <n v="362019.34"/>
    <s v="มีการโอน"/>
    <s v="มีการโอน"/>
    <s v="มีการโอน"/>
    <s v="มีการโอน"/>
    <x v="1"/>
    <m/>
    <m/>
  </r>
  <r>
    <x v="6"/>
    <x v="30"/>
    <s v="อ.สำโรงทาบ"/>
    <s v="กองทุนผู้สูงอายุที่มีภาวะพึ่งพิงอบต.กระออม"/>
    <s v="J6029"/>
    <x v="2"/>
    <s v="020085321405"/>
    <n v="0"/>
    <n v="87"/>
    <n v="63"/>
    <m/>
    <n v="0"/>
    <n v="435000"/>
    <n v="315000"/>
    <n v="0"/>
    <n v="750000"/>
    <n v="750000"/>
    <n v="0"/>
    <n v="0"/>
    <n v="47097.8"/>
    <n v="0"/>
    <n v="0"/>
    <n v="47097.8"/>
    <n v="0"/>
    <n v="0"/>
    <n v="47097.8"/>
    <n v="0"/>
    <n v="0"/>
    <n v="47097.8"/>
    <n v="317.45"/>
    <n v="0"/>
    <n v="362415.25"/>
    <n v="0"/>
    <n v="0"/>
    <n v="362415.25"/>
    <n v="0"/>
    <n v="0"/>
    <n v="362415.25"/>
    <n v="0"/>
    <n v="0"/>
    <n v="362415.25"/>
    <n v="0"/>
    <n v="0"/>
    <n v="362415.25"/>
    <n v="0"/>
    <n v="0"/>
    <n v="362415.25"/>
    <s v="มีการโอน"/>
    <s v="มีการโอน"/>
    <s v="มีการโอน"/>
    <s v="มีการโอน"/>
    <x v="1"/>
    <m/>
    <m/>
  </r>
  <r>
    <x v="9"/>
    <x v="58"/>
    <s v="อ.หัวหิน"/>
    <s v="กองทุนผู้สูงอายุที่มีภาวะพึ่งพิงเทศบาลเมืองหัวหิน"/>
    <s v="J6990"/>
    <x v="3"/>
    <s v="020069305653"/>
    <n v="140"/>
    <n v="0"/>
    <n v="0"/>
    <m/>
    <n v="700000"/>
    <n v="0"/>
    <n v="0"/>
    <n v="0"/>
    <n v="700000"/>
    <n v="700000"/>
    <n v="0"/>
    <n v="0"/>
    <n v="705470.42"/>
    <n v="0"/>
    <n v="0"/>
    <n v="705470.42"/>
    <n v="0"/>
    <n v="204000"/>
    <n v="399470.42"/>
    <n v="0"/>
    <n v="38000"/>
    <n v="361470.42"/>
    <n v="1195.5999999999999"/>
    <n v="0"/>
    <n v="362666.02"/>
    <n v="0"/>
    <n v="0"/>
    <n v="362666.02"/>
    <n v="0"/>
    <n v="0"/>
    <n v="362666.02"/>
    <n v="0"/>
    <n v="0"/>
    <n v="362666.02"/>
    <n v="0"/>
    <n v="0"/>
    <n v="362666.02"/>
    <n v="0"/>
    <n v="0"/>
    <n v="362666.02"/>
    <s v="มีการโอน"/>
    <s v="มีการโอน"/>
    <s v="มีการโอน"/>
    <s v="มีการโอน"/>
    <x v="1"/>
    <m/>
    <m/>
  </r>
  <r>
    <x v="0"/>
    <x v="0"/>
    <s v="อ.เวียงเชียงรุ้ง"/>
    <s v="กองทุนผู้สูงอายุที่มีภาวะพึ่งพิงอบต.ดงมหาวัน"/>
    <s v="J1265"/>
    <x v="3"/>
    <s v="020069101786"/>
    <n v="57"/>
    <n v="0"/>
    <n v="15"/>
    <m/>
    <n v="285000"/>
    <n v="0"/>
    <n v="75000"/>
    <n v="0"/>
    <n v="360000"/>
    <n v="360000"/>
    <n v="0"/>
    <n v="0"/>
    <n v="287141.07"/>
    <n v="0"/>
    <n v="0"/>
    <n v="287141.07"/>
    <n v="75000"/>
    <n v="0"/>
    <n v="362141.07"/>
    <n v="0"/>
    <n v="0"/>
    <n v="362141.07"/>
    <n v="658.31"/>
    <n v="0"/>
    <n v="362799.38"/>
    <n v="0"/>
    <n v="0"/>
    <n v="362799.38"/>
    <n v="0"/>
    <n v="0"/>
    <n v="362799.38"/>
    <n v="0"/>
    <n v="0"/>
    <n v="362799.38"/>
    <n v="0"/>
    <n v="0"/>
    <n v="362799.38"/>
    <n v="0"/>
    <n v="0"/>
    <n v="362799.38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ชัยบุรี"/>
    <s v="กองทุนผู้สูงอายุที่มีภาวะพึ่งพิงอบต.ชัยบุรี"/>
    <s v="J5797"/>
    <x v="3"/>
    <s v="020078918840"/>
    <n v="72"/>
    <n v="0"/>
    <n v="0"/>
    <m/>
    <n v="360000"/>
    <n v="0"/>
    <n v="0"/>
    <n v="0"/>
    <n v="360000"/>
    <n v="360000"/>
    <n v="0"/>
    <n v="0"/>
    <n v="362140.78"/>
    <n v="0"/>
    <n v="0"/>
    <n v="362140.78"/>
    <n v="0"/>
    <n v="0"/>
    <n v="362140.78"/>
    <n v="0"/>
    <n v="0"/>
    <n v="362140.78"/>
    <n v="742.14"/>
    <n v="0"/>
    <n v="362882.92"/>
    <n v="0"/>
    <n v="0"/>
    <n v="362882.92"/>
    <n v="0"/>
    <n v="0"/>
    <n v="362882.92"/>
    <n v="0"/>
    <n v="0"/>
    <n v="362882.92"/>
    <n v="0"/>
    <n v="0"/>
    <n v="362882.92"/>
    <n v="0"/>
    <n v="0"/>
    <n v="362882.92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นาเชือก"/>
    <s v="กองทุนผู้สูงอายุที่มีภาวะพึ่งพิงอบต.หนองแดง"/>
    <s v="J3865"/>
    <x v="0"/>
    <s v="020113784980"/>
    <n v="0"/>
    <n v="0"/>
    <n v="73"/>
    <m/>
    <n v="0"/>
    <n v="0"/>
    <n v="365000"/>
    <n v="0"/>
    <n v="365000"/>
    <n v="365000"/>
    <n v="0"/>
    <n v="0"/>
    <n v="0"/>
    <n v="0"/>
    <n v="0"/>
    <n v="0"/>
    <n v="0"/>
    <n v="0"/>
    <n v="0"/>
    <n v="0"/>
    <n v="0"/>
    <n v="0"/>
    <n v="365072.21"/>
    <n v="0"/>
    <n v="365172.58"/>
    <n v="0"/>
    <n v="0"/>
    <n v="365172.58"/>
    <n v="0"/>
    <n v="0"/>
    <n v="365172.58"/>
    <n v="0"/>
    <n v="0"/>
    <n v="365172.58"/>
    <n v="0"/>
    <n v="0"/>
    <n v="365172.58"/>
    <n v="0"/>
    <n v="0"/>
    <n v="365172.58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บรบือ"/>
    <s v="กองทุนผู้สูงอายุที่มีภาวะพึ่งพิงอบต.วังไชย"/>
    <s v="J3885"/>
    <x v="0"/>
    <s v="020127033174"/>
    <n v="0"/>
    <n v="0"/>
    <n v="73"/>
    <m/>
    <n v="0"/>
    <n v="0"/>
    <n v="365000"/>
    <n v="0"/>
    <n v="365000"/>
    <n v="365000"/>
    <n v="0"/>
    <n v="0"/>
    <n v="0"/>
    <n v="0"/>
    <n v="0"/>
    <n v="0"/>
    <n v="0"/>
    <n v="0"/>
    <n v="0"/>
    <n v="0"/>
    <n v="0"/>
    <n v="0"/>
    <n v="176"/>
    <n v="0"/>
    <n v="365176"/>
    <n v="0"/>
    <n v="0"/>
    <n v="365176"/>
    <n v="0"/>
    <n v="0"/>
    <n v="365176"/>
    <n v="0"/>
    <n v="0"/>
    <n v="365176"/>
    <n v="0"/>
    <n v="0"/>
    <n v="365176"/>
    <n v="0"/>
    <n v="0"/>
    <n v="365176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วาปีปทุม"/>
    <s v="กองทุนผู้สูงอายุที่มีภาวะพึ่งพิงอบต.หัวเรือ"/>
    <s v="J3940"/>
    <x v="0"/>
    <s v="020131358917"/>
    <n v="0"/>
    <n v="0"/>
    <n v="73"/>
    <n v="4"/>
    <n v="0"/>
    <n v="0"/>
    <n v="365000"/>
    <n v="20000"/>
    <n v="365000"/>
    <n v="385000"/>
    <n v="0"/>
    <n v="0"/>
    <n v="0"/>
    <n v="0"/>
    <n v="0"/>
    <n v="0"/>
    <n v="210000"/>
    <n v="0"/>
    <n v="210000"/>
    <n v="155000"/>
    <n v="0"/>
    <n v="365000"/>
    <n v="210.14"/>
    <n v="0"/>
    <n v="365210.14"/>
    <n v="0"/>
    <n v="0"/>
    <n v="365210.14"/>
    <n v="0"/>
    <n v="0"/>
    <n v="365210.14"/>
    <n v="0"/>
    <n v="0"/>
    <n v="365210.14"/>
    <n v="0"/>
    <n v="0"/>
    <n v="365210.14"/>
    <n v="0"/>
    <n v="0"/>
    <n v="365210.14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โนนไทย"/>
    <s v="กองทุนผู้สูงอายุที่มีภาวะพึ่งพิงอบต.ค้างพลู"/>
    <s v="J1965"/>
    <x v="2"/>
    <s v="020098377238"/>
    <n v="0"/>
    <n v="69"/>
    <n v="66"/>
    <m/>
    <n v="0"/>
    <n v="345000"/>
    <n v="330000"/>
    <n v="0"/>
    <n v="675000"/>
    <n v="675000"/>
    <n v="0"/>
    <n v="0"/>
    <n v="34972.49"/>
    <n v="330000"/>
    <n v="0"/>
    <n v="364972.49"/>
    <n v="0"/>
    <n v="0"/>
    <n v="364972.49"/>
    <n v="0"/>
    <n v="0"/>
    <n v="364972.49"/>
    <n v="521.05999999999995"/>
    <n v="0"/>
    <n v="365493.55"/>
    <n v="0"/>
    <n v="0"/>
    <n v="365493.55"/>
    <n v="0"/>
    <n v="0"/>
    <n v="365493.55"/>
    <n v="0"/>
    <n v="0"/>
    <n v="365493.55"/>
    <n v="0"/>
    <n v="0"/>
    <n v="365493.55"/>
    <n v="0"/>
    <n v="0"/>
    <n v="365493.55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อบต.ถนนหัก"/>
    <s v="J2669"/>
    <x v="2"/>
    <s v="020105700692"/>
    <n v="0"/>
    <n v="45"/>
    <n v="28"/>
    <m/>
    <n v="0"/>
    <n v="225000"/>
    <n v="140000"/>
    <n v="0"/>
    <n v="365000"/>
    <n v="365000"/>
    <n v="0"/>
    <n v="0"/>
    <n v="516.52"/>
    <n v="0"/>
    <n v="0"/>
    <n v="516.52"/>
    <n v="0"/>
    <n v="0"/>
    <n v="516.52"/>
    <n v="0"/>
    <n v="0"/>
    <n v="516.52"/>
    <n v="364988.67"/>
    <n v="0"/>
    <n v="365505.19"/>
    <n v="0"/>
    <n v="0"/>
    <n v="365505.19"/>
    <n v="0"/>
    <n v="0"/>
    <n v="365505.19"/>
    <n v="0"/>
    <n v="0"/>
    <n v="365505.19"/>
    <n v="0"/>
    <n v="0"/>
    <n v="365505.19"/>
    <n v="0"/>
    <n v="0"/>
    <n v="365505.19"/>
    <s v="มีการโอน"/>
    <s v="มีการโอน"/>
    <s v="มีการโอน"/>
    <s v="มีการโอน"/>
    <x v="1"/>
    <m/>
    <m/>
  </r>
  <r>
    <x v="5"/>
    <x v="59"/>
    <s v="อ.นาวัง"/>
    <s v="กองทุนผู้สูงอายุที่มีภาวะพึ่งพิงอบต.วังปลาป้อม"/>
    <s v="J6161"/>
    <x v="0"/>
    <s v="020131722554"/>
    <n v="0"/>
    <n v="0"/>
    <n v="73"/>
    <m/>
    <n v="0"/>
    <n v="0"/>
    <n v="365000"/>
    <n v="0"/>
    <n v="365000"/>
    <n v="365000"/>
    <n v="0"/>
    <n v="0"/>
    <n v="365000"/>
    <n v="0"/>
    <n v="0"/>
    <n v="365000"/>
    <n v="0"/>
    <n v="0"/>
    <n v="365000"/>
    <n v="0"/>
    <n v="0"/>
    <n v="365000"/>
    <n v="620"/>
    <n v="0"/>
    <n v="365620"/>
    <n v="0"/>
    <n v="0"/>
    <n v="365620"/>
    <n v="0"/>
    <n v="0"/>
    <n v="365620"/>
    <n v="0"/>
    <n v="0"/>
    <n v="365620"/>
    <n v="0"/>
    <n v="0"/>
    <n v="365620"/>
    <n v="0"/>
    <n v="0"/>
    <n v="365620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ขันธ์"/>
    <s v="กองทุนผู้สูงอายุที่มีภาวะพึ่งพิงอบต.ตาอุด"/>
    <s v="J4879"/>
    <x v="0"/>
    <s v="020127871950"/>
    <n v="0"/>
    <n v="0"/>
    <n v="73"/>
    <m/>
    <n v="0"/>
    <n v="0"/>
    <n v="365000"/>
    <n v="0"/>
    <n v="365000"/>
    <n v="365000"/>
    <n v="0"/>
    <n v="0"/>
    <n v="365000"/>
    <n v="0"/>
    <n v="0"/>
    <n v="365000"/>
    <n v="0"/>
    <n v="0"/>
    <n v="365000"/>
    <n v="0"/>
    <n v="0"/>
    <n v="365000"/>
    <n v="712"/>
    <n v="0"/>
    <n v="365712"/>
    <n v="0"/>
    <n v="0"/>
    <n v="365712"/>
    <n v="0"/>
    <n v="0"/>
    <n v="365712"/>
    <n v="0"/>
    <n v="0"/>
    <n v="365712"/>
    <n v="0"/>
    <n v="0"/>
    <n v="365712"/>
    <n v="0"/>
    <n v="0"/>
    <n v="365712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นามน"/>
    <s v="กองทุนผู้สูงอายุที่มีภาวะพึ่งพิงทต.สงเปลือย"/>
    <s v="J0358"/>
    <x v="2"/>
    <s v="020082242428"/>
    <n v="0"/>
    <n v="48"/>
    <n v="65"/>
    <m/>
    <n v="0"/>
    <n v="240000"/>
    <n v="325000"/>
    <n v="0"/>
    <n v="565000"/>
    <n v="565000"/>
    <n v="0"/>
    <n v="0"/>
    <n v="41959.75"/>
    <n v="0"/>
    <n v="0"/>
    <n v="41959.75"/>
    <n v="0"/>
    <n v="0"/>
    <n v="41959.75"/>
    <n v="0"/>
    <n v="0"/>
    <n v="41959.75"/>
    <n v="325085.99"/>
    <n v="0"/>
    <n v="367045.74"/>
    <n v="0"/>
    <n v="0"/>
    <n v="367045.74"/>
    <n v="0"/>
    <n v="0"/>
    <n v="367045.74"/>
    <n v="0"/>
    <n v="0"/>
    <n v="367045.74"/>
    <n v="0"/>
    <n v="0"/>
    <n v="367045.74"/>
    <n v="0"/>
    <n v="0"/>
    <n v="367045.74"/>
    <s v="มีการโอน"/>
    <s v="มีการโอน"/>
    <s v="มีการโอน"/>
    <s v="มีการโอน"/>
    <x v="1"/>
    <m/>
    <m/>
  </r>
  <r>
    <x v="4"/>
    <x v="13"/>
    <s v="อ.จตุรพักตรพิมาน"/>
    <s v="กองทุนผู้สูงอายุที่มีภาวะพึ่งพิงอบต.ดงกลาง"/>
    <s v="J4181"/>
    <x v="2"/>
    <s v="020107857017"/>
    <n v="0"/>
    <n v="37"/>
    <n v="37"/>
    <m/>
    <n v="0"/>
    <n v="185000"/>
    <n v="185000"/>
    <n v="0"/>
    <n v="370000"/>
    <n v="370000"/>
    <n v="0"/>
    <n v="0"/>
    <n v="181464.18"/>
    <n v="185000"/>
    <n v="0"/>
    <n v="366464.18"/>
    <n v="0"/>
    <n v="0"/>
    <n v="366464.18"/>
    <n v="0"/>
    <n v="0"/>
    <n v="366464.18"/>
    <n v="584.75"/>
    <n v="0"/>
    <n v="367048.93"/>
    <n v="0"/>
    <n v="0"/>
    <n v="367048.93"/>
    <n v="0"/>
    <n v="0"/>
    <n v="367048.93"/>
    <n v="0"/>
    <n v="0"/>
    <n v="367048.93"/>
    <n v="0"/>
    <n v="0"/>
    <n v="367048.93"/>
    <n v="0"/>
    <n v="0"/>
    <n v="367048.93"/>
    <s v="มีการโอน"/>
    <s v="มีการโอน"/>
    <s v="มีการโอน"/>
    <s v="มีการโอน"/>
    <x v="1"/>
    <m/>
    <m/>
  </r>
  <r>
    <x v="7"/>
    <x v="24"/>
    <s v="อ.บุณฑริก"/>
    <s v="กองทุนผู้สูงอายุที่มีภาวะพึ่งพิงอบต.บ้านแมด"/>
    <s v="J6692"/>
    <x v="3"/>
    <s v="020073979734"/>
    <n v="100"/>
    <n v="100"/>
    <n v="89"/>
    <n v="66"/>
    <n v="500000"/>
    <n v="500000"/>
    <n v="445000"/>
    <n v="330000"/>
    <n v="1445000"/>
    <n v="1775000"/>
    <n v="0"/>
    <n v="0"/>
    <n v="432161.78"/>
    <n v="15000"/>
    <n v="0"/>
    <n v="447161.78"/>
    <n v="0"/>
    <n v="400000"/>
    <n v="47161.78"/>
    <n v="0"/>
    <n v="4848"/>
    <n v="42313.78"/>
    <n v="5362.99"/>
    <n v="0"/>
    <n v="47676.77"/>
    <n v="0"/>
    <n v="0"/>
    <n v="47676.77"/>
    <n v="0"/>
    <n v="0"/>
    <n v="47676.77"/>
    <n v="0"/>
    <n v="0"/>
    <n v="47676.77"/>
    <n v="10000"/>
    <n v="0"/>
    <n v="57676.77"/>
    <n v="310000"/>
    <n v="0"/>
    <n v="367676.77"/>
    <s v="มีการโอน"/>
    <s v="มีการโอน"/>
    <s v="มีการโอน"/>
    <s v="มีการโอน"/>
    <x v="1"/>
    <m/>
    <m/>
  </r>
  <r>
    <x v="4"/>
    <x v="13"/>
    <s v="อ.จังหาร"/>
    <s v="กองทุนผู้สูงอายุที่มีภาวะพึ่งพิงอบต.ปาฝา"/>
    <s v="J4195"/>
    <x v="3"/>
    <s v="020079191457"/>
    <n v="70"/>
    <n v="0"/>
    <n v="62"/>
    <m/>
    <n v="350000"/>
    <n v="0"/>
    <n v="310000"/>
    <n v="0"/>
    <n v="660000"/>
    <n v="660000"/>
    <n v="0"/>
    <n v="0"/>
    <n v="57767.08"/>
    <n v="305000"/>
    <n v="0"/>
    <n v="362767.08"/>
    <n v="0"/>
    <n v="0"/>
    <n v="362767.08"/>
    <n v="0"/>
    <n v="0"/>
    <n v="362767.08"/>
    <n v="5653.59"/>
    <n v="0"/>
    <n v="368420.67"/>
    <n v="0"/>
    <n v="0"/>
    <n v="368420.67"/>
    <n v="0"/>
    <n v="0"/>
    <n v="368420.67"/>
    <n v="0"/>
    <n v="0"/>
    <n v="368420.67"/>
    <n v="0"/>
    <n v="0"/>
    <n v="368420.67"/>
    <n v="0"/>
    <n v="0"/>
    <n v="368420.67"/>
    <s v="มีการโอน"/>
    <s v="มีการโอน"/>
    <s v="มีการโอน"/>
    <s v="มีการโอน"/>
    <x v="1"/>
    <m/>
    <m/>
  </r>
  <r>
    <x v="8"/>
    <x v="38"/>
    <s v="อ.เมืองสิงห์บุรี"/>
    <s v="กองทุนผู้สูงอายุที่มีภาวะพึ่งพิงเทศบาลเมืองสิงห์บุรี"/>
    <s v="J7327"/>
    <x v="3"/>
    <s v="020070468148"/>
    <n v="73"/>
    <n v="0"/>
    <n v="0"/>
    <m/>
    <n v="365000"/>
    <n v="0"/>
    <n v="0"/>
    <n v="0"/>
    <n v="365000"/>
    <n v="365000"/>
    <n v="0"/>
    <n v="0"/>
    <n v="367742.08"/>
    <n v="0"/>
    <n v="0"/>
    <n v="367742.08"/>
    <n v="0"/>
    <n v="0"/>
    <n v="367742.08"/>
    <n v="0"/>
    <n v="0"/>
    <n v="367742.08"/>
    <n v="753.62"/>
    <n v="0"/>
    <n v="368495.7"/>
    <n v="0"/>
    <n v="0"/>
    <n v="368495.7"/>
    <n v="0"/>
    <n v="0"/>
    <n v="368495.7"/>
    <n v="0"/>
    <n v="0"/>
    <n v="368495.7"/>
    <n v="0"/>
    <n v="0"/>
    <n v="368495.7"/>
    <n v="0"/>
    <n v="0"/>
    <n v="368495.7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เทิง"/>
    <s v="กองทุนผู้สูงอายุที่มีภาวะพึ่งพิงอบต.เวียง"/>
    <s v="J1179"/>
    <x v="3"/>
    <s v="020069136450"/>
    <n v="73"/>
    <n v="0"/>
    <n v="0"/>
    <m/>
    <n v="365000"/>
    <n v="0"/>
    <n v="0"/>
    <n v="0"/>
    <n v="365000"/>
    <n v="365000"/>
    <n v="0"/>
    <n v="0"/>
    <n v="367797.26"/>
    <n v="0"/>
    <n v="0"/>
    <n v="367797.26"/>
    <n v="0"/>
    <n v="0"/>
    <n v="367797.26"/>
    <n v="0"/>
    <n v="0"/>
    <n v="367797.26"/>
    <n v="753.73"/>
    <n v="0"/>
    <n v="368550.99"/>
    <n v="0"/>
    <n v="0"/>
    <n v="368550.99"/>
    <n v="0"/>
    <n v="0"/>
    <n v="368550.99"/>
    <n v="0"/>
    <n v="0"/>
    <n v="368550.99"/>
    <n v="0"/>
    <n v="0"/>
    <n v="368550.99"/>
    <n v="0"/>
    <n v="0"/>
    <n v="368550.99"/>
    <s v="ไม่มีการโอน"/>
    <s v="ไม่มีการโอน"/>
    <s v="ไม่มีการโอน"/>
    <s v="ไม่มีการโอน"/>
    <x v="0"/>
    <m/>
    <m/>
  </r>
  <r>
    <x v="8"/>
    <x v="38"/>
    <s v="อ.พรหมบุรี"/>
    <s v="กองทุนผู้สูงอายุที่มีภาวะพึ่งพิงอบต.บ้านหม้อ"/>
    <s v="J8607"/>
    <x v="2"/>
    <s v="020103002389"/>
    <n v="0"/>
    <n v="67"/>
    <n v="0"/>
    <n v="17"/>
    <n v="0"/>
    <n v="335000"/>
    <n v="0"/>
    <n v="85000"/>
    <n v="335000"/>
    <n v="420000"/>
    <n v="0"/>
    <n v="0"/>
    <n v="283373.07"/>
    <n v="0"/>
    <n v="0"/>
    <n v="283373.07"/>
    <n v="0"/>
    <n v="0"/>
    <n v="283373.07"/>
    <n v="0"/>
    <n v="0"/>
    <n v="283373.07"/>
    <n v="725.9"/>
    <n v="0"/>
    <n v="284098.96999999997"/>
    <n v="0"/>
    <n v="0"/>
    <n v="284098.96999999997"/>
    <n v="0"/>
    <n v="0"/>
    <n v="284098.96999999997"/>
    <n v="0"/>
    <n v="0"/>
    <n v="284098.96999999997"/>
    <n v="85000"/>
    <n v="0"/>
    <n v="369098.97"/>
    <n v="0"/>
    <n v="0"/>
    <n v="369098.97"/>
    <s v="มีการโอน"/>
    <s v="มีการโอน"/>
    <s v="มีการโอน"/>
    <s v="มีการโอน"/>
    <x v="1"/>
    <m/>
    <m/>
  </r>
  <r>
    <x v="3"/>
    <x v="66"/>
    <s v="อ.เมือง"/>
    <s v="กองทุนผู้สูงอายุที่มีภาวะพึ่งพิงเทศบาลเมืองฉะเชิงเทรา"/>
    <s v="J7799"/>
    <x v="3"/>
    <s v="020068459263"/>
    <n v="89"/>
    <n v="0"/>
    <n v="0"/>
    <m/>
    <n v="445000"/>
    <n v="0"/>
    <n v="0"/>
    <n v="0"/>
    <n v="445000"/>
    <n v="445000"/>
    <n v="0"/>
    <n v="80080"/>
    <n v="368385.4"/>
    <n v="0"/>
    <n v="80080"/>
    <n v="368385.4"/>
    <n v="0"/>
    <n v="80080"/>
    <n v="368385.4"/>
    <n v="0"/>
    <n v="0"/>
    <n v="368385.4"/>
    <n v="819"/>
    <n v="0"/>
    <n v="369204.4"/>
    <n v="0"/>
    <n v="0"/>
    <n v="369204.4"/>
    <n v="0"/>
    <n v="0"/>
    <n v="369204.4"/>
    <n v="0"/>
    <n v="0"/>
    <n v="369204.4"/>
    <n v="0"/>
    <n v="0"/>
    <n v="369204.4"/>
    <n v="0"/>
    <n v="0"/>
    <n v="369204.4"/>
    <s v="มีการโอน"/>
    <s v="มีการโอน"/>
    <s v="มีการโอน"/>
    <s v="มีการโอน"/>
    <x v="1"/>
    <m/>
    <m/>
  </r>
  <r>
    <x v="4"/>
    <x v="13"/>
    <s v="อ.ทุ่งเขาหลวง"/>
    <s v="กองทุนผู้สูงอายุที่มีภาวะพึ่งพิงอบต.เทอดไทย"/>
    <s v="J4207"/>
    <x v="0"/>
    <s v="020133864154"/>
    <n v="0"/>
    <n v="0"/>
    <n v="64"/>
    <n v="10"/>
    <n v="0"/>
    <n v="0"/>
    <n v="320000"/>
    <n v="50000"/>
    <n v="320000"/>
    <n v="370000"/>
    <n v="0"/>
    <n v="0"/>
    <n v="0"/>
    <n v="0"/>
    <n v="0"/>
    <n v="0"/>
    <n v="0"/>
    <n v="0"/>
    <n v="0"/>
    <n v="0"/>
    <n v="0"/>
    <n v="0"/>
    <n v="320031.56"/>
    <n v="0"/>
    <n v="320031.56"/>
    <n v="0"/>
    <n v="0"/>
    <n v="320031.56"/>
    <n v="0"/>
    <n v="0"/>
    <n v="320031.56"/>
    <n v="0"/>
    <n v="0"/>
    <n v="320031.56"/>
    <n v="50000"/>
    <n v="0"/>
    <n v="370031.56"/>
    <n v="0"/>
    <n v="0"/>
    <n v="370031.5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1"/>
    <x v="6"/>
    <s v="อ.วังโป่ง"/>
    <s v="กองทุนผู้สูงอายุที่มีภาวะพึ่งพิงอบต.ท้ายดง"/>
    <s v="J3661"/>
    <x v="2"/>
    <s v="020106506459"/>
    <n v="0"/>
    <n v="66"/>
    <n v="0"/>
    <n v="82"/>
    <n v="0"/>
    <n v="330000"/>
    <n v="0"/>
    <n v="410000"/>
    <n v="330000"/>
    <n v="740000"/>
    <n v="0"/>
    <n v="138100"/>
    <n v="192985.78"/>
    <n v="0"/>
    <n v="138100"/>
    <n v="192985.78"/>
    <n v="0"/>
    <n v="138100"/>
    <n v="192985.78"/>
    <n v="0"/>
    <n v="158100"/>
    <n v="34885.78"/>
    <n v="447.7"/>
    <n v="0"/>
    <n v="35333.480000000003"/>
    <n v="0"/>
    <n v="0"/>
    <n v="35333.480000000003"/>
    <n v="360000"/>
    <n v="29500"/>
    <n v="365833.48"/>
    <n v="0"/>
    <n v="0"/>
    <n v="365833.48"/>
    <n v="5000"/>
    <n v="0"/>
    <n v="370833.48"/>
    <n v="0"/>
    <n v="0"/>
    <n v="370833.48"/>
    <s v="มีการโอน"/>
    <s v="มีการโอน"/>
    <s v="มีการโอน"/>
    <s v="มีการโอน"/>
    <x v="1"/>
    <m/>
    <m/>
  </r>
  <r>
    <x v="0"/>
    <x v="1"/>
    <s v="อ.ดอกคำใต้"/>
    <s v="กองทุนผู้สูงอายุที่มีภาวะพึ่งพิงทต.ห้วยลาน"/>
    <s v="J3228"/>
    <x v="3"/>
    <s v="020070879103"/>
    <n v="25"/>
    <n v="0"/>
    <n v="43"/>
    <n v="6"/>
    <n v="125000"/>
    <n v="0"/>
    <n v="215000"/>
    <n v="30000"/>
    <n v="340000"/>
    <n v="370000"/>
    <n v="0"/>
    <n v="0"/>
    <n v="125927.73"/>
    <n v="0"/>
    <n v="0"/>
    <n v="125927.73"/>
    <n v="0"/>
    <n v="0"/>
    <n v="125927.73"/>
    <n v="0"/>
    <n v="0"/>
    <n v="125927.73"/>
    <n v="394.72"/>
    <n v="0"/>
    <n v="341322.45"/>
    <n v="0"/>
    <n v="0"/>
    <n v="341322.45"/>
    <n v="0"/>
    <n v="0"/>
    <n v="341322.45"/>
    <n v="0"/>
    <n v="0"/>
    <n v="341322.45"/>
    <n v="0"/>
    <n v="0"/>
    <n v="341322.45"/>
    <n v="30000"/>
    <n v="0"/>
    <n v="371322.45"/>
    <s v="ไม่มีการโอน"/>
    <s v="ไม่มีการโอน"/>
    <s v="ไม่มีการโอน"/>
    <s v="ไม่มีการโอน"/>
    <x v="0"/>
    <s v="อิงข้อมูลจากการโอนงบให้กองทุน"/>
    <m/>
  </r>
  <r>
    <x v="1"/>
    <x v="6"/>
    <s v="อ.วิเชียรบุรี"/>
    <s v="กองทุนผู้สูงอายุที่มีภาวะพึ่งพิงอบต.น้ำร้อน"/>
    <s v="J8935"/>
    <x v="2"/>
    <s v="020104920617"/>
    <n v="0"/>
    <n v="43"/>
    <n v="44"/>
    <n v="30"/>
    <n v="0"/>
    <n v="215000"/>
    <n v="220000"/>
    <n v="150000"/>
    <n v="435000"/>
    <n v="585000"/>
    <n v="15600"/>
    <n v="230600"/>
    <n v="220803.93"/>
    <n v="15600"/>
    <n v="230600"/>
    <n v="220803.93"/>
    <n v="0"/>
    <n v="0"/>
    <n v="220803.93"/>
    <n v="0"/>
    <n v="0"/>
    <n v="220803.93"/>
    <n v="626.51"/>
    <n v="0"/>
    <n v="221430.44"/>
    <n v="0"/>
    <n v="0"/>
    <n v="221430.44"/>
    <n v="150000"/>
    <n v="0"/>
    <n v="371430.44"/>
    <n v="0"/>
    <n v="0"/>
    <n v="371430.44"/>
    <n v="0"/>
    <n v="0"/>
    <n v="371430.44"/>
    <n v="0"/>
    <n v="0"/>
    <n v="371430.44"/>
    <s v="มีการโอน"/>
    <s v="มีการโอน"/>
    <s v="มีการโอน"/>
    <s v="มีการโอน"/>
    <x v="1"/>
    <m/>
    <m/>
  </r>
  <r>
    <x v="0"/>
    <x v="3"/>
    <s v="อ.ฝาง"/>
    <s v="กองทุนผู้สูงอายุที่มีภาวะพึ่งพิงอบต.โป่งน้ำร้อน"/>
    <s v="J1313"/>
    <x v="3"/>
    <s v="020070145148"/>
    <n v="77"/>
    <n v="0"/>
    <n v="21"/>
    <n v="8"/>
    <n v="385000"/>
    <n v="0"/>
    <n v="105000"/>
    <n v="40000"/>
    <n v="490000"/>
    <n v="530000"/>
    <n v="0"/>
    <n v="0"/>
    <n v="266193.12"/>
    <n v="95000"/>
    <n v="0"/>
    <n v="361193.12"/>
    <n v="10000"/>
    <n v="0"/>
    <n v="371193.12"/>
    <n v="0"/>
    <n v="0"/>
    <n v="371193.12"/>
    <n v="665.77"/>
    <n v="0"/>
    <n v="371858.89"/>
    <n v="0"/>
    <n v="0"/>
    <n v="371858.89"/>
    <n v="0"/>
    <n v="0"/>
    <n v="371858.89"/>
    <n v="0"/>
    <n v="0"/>
    <n v="371858.89"/>
    <n v="0"/>
    <n v="0"/>
    <n v="371858.89"/>
    <n v="0"/>
    <n v="0"/>
    <n v="371858.89"/>
    <s v="มีการโอน"/>
    <s v="มีการโอน"/>
    <s v="มีการโอน"/>
    <s v="มีการโอน"/>
    <x v="1"/>
    <m/>
    <m/>
  </r>
  <r>
    <x v="4"/>
    <x v="13"/>
    <s v="อ.เมือง"/>
    <s v="กองทุนผู้สูงอายุที่มีภาวะพึ่งพิงอบต.เหนือเมือง"/>
    <s v="J4286"/>
    <x v="3"/>
    <s v="020079369785"/>
    <n v="70"/>
    <n v="30"/>
    <n v="16"/>
    <m/>
    <n v="350000"/>
    <n v="150000"/>
    <n v="80000"/>
    <n v="0"/>
    <n v="580000"/>
    <n v="580000"/>
    <n v="0"/>
    <n v="0"/>
    <n v="291538.73"/>
    <n v="80000"/>
    <n v="0"/>
    <n v="371538.73"/>
    <n v="0"/>
    <n v="0"/>
    <n v="371538.73"/>
    <n v="0"/>
    <n v="0"/>
    <n v="371538.73"/>
    <n v="689.51"/>
    <n v="0"/>
    <n v="372228.24"/>
    <n v="0"/>
    <n v="0"/>
    <n v="372228.24"/>
    <n v="0"/>
    <n v="0"/>
    <n v="372228.24"/>
    <n v="0"/>
    <n v="0"/>
    <n v="372228.24"/>
    <n v="0"/>
    <n v="0"/>
    <n v="372228.24"/>
    <n v="0"/>
    <n v="0"/>
    <n v="372228.24"/>
    <s v="มีการโอน"/>
    <s v="มีการโอน"/>
    <s v="มีการโอน"/>
    <s v="มีการโอน"/>
    <x v="1"/>
    <m/>
    <m/>
  </r>
  <r>
    <x v="6"/>
    <x v="23"/>
    <s v="อ.โนนสูง"/>
    <s v="กองทุนผู้สูงอายุที่มีภาวะพึ่งพิงอบต.ขามเฒ่า"/>
    <s v="J1974"/>
    <x v="2"/>
    <s v="020103857982"/>
    <n v="0"/>
    <n v="122"/>
    <n v="0"/>
    <m/>
    <n v="0"/>
    <n v="610000"/>
    <n v="0"/>
    <n v="0"/>
    <n v="610000"/>
    <n v="610000"/>
    <n v="353495.25"/>
    <n v="0"/>
    <n v="612269.96"/>
    <n v="353495.25"/>
    <n v="0"/>
    <n v="612269.96"/>
    <n v="0"/>
    <n v="0"/>
    <n v="612269.96"/>
    <n v="0"/>
    <n v="240000"/>
    <n v="372269.96"/>
    <n v="834.78"/>
    <n v="0"/>
    <n v="373104.74"/>
    <n v="0"/>
    <n v="0"/>
    <n v="373104.74"/>
    <n v="0"/>
    <n v="0"/>
    <n v="373104.74"/>
    <n v="0"/>
    <n v="0"/>
    <n v="373104.74"/>
    <n v="0"/>
    <n v="0"/>
    <n v="373104.74"/>
    <n v="0"/>
    <n v="0"/>
    <n v="373104.74"/>
    <s v="มีการโอน"/>
    <s v="มีการโอน"/>
    <s v="มีการโอน"/>
    <s v="มีการโอน"/>
    <x v="1"/>
    <m/>
    <m/>
  </r>
  <r>
    <x v="6"/>
    <x v="27"/>
    <s v="อ.กระสัง"/>
    <s v="กองทุนผู้สูงอายุที่มีภาวะพึ่งพิงอบต.บ้านปรือ"/>
    <s v="J2638"/>
    <x v="2"/>
    <s v="020101366212"/>
    <n v="0"/>
    <n v="50"/>
    <n v="62"/>
    <m/>
    <n v="0"/>
    <n v="250000"/>
    <n v="310000"/>
    <n v="0"/>
    <n v="560000"/>
    <n v="560000"/>
    <n v="0"/>
    <n v="0"/>
    <n v="63707.83"/>
    <n v="0"/>
    <n v="0"/>
    <n v="63707.83"/>
    <n v="310000"/>
    <n v="0"/>
    <n v="373707.83"/>
    <n v="0"/>
    <n v="0"/>
    <n v="373707.83"/>
    <n v="378.56"/>
    <n v="0"/>
    <n v="374086.39"/>
    <n v="0"/>
    <n v="0"/>
    <n v="374086.39"/>
    <n v="0"/>
    <n v="0"/>
    <n v="374086.39"/>
    <n v="0"/>
    <n v="0"/>
    <n v="374086.39"/>
    <n v="0"/>
    <n v="0"/>
    <n v="374086.39"/>
    <n v="0"/>
    <n v="0"/>
    <n v="374086.39"/>
    <s v="มีการโอน"/>
    <s v="มีการโอน"/>
    <s v="มีการโอน"/>
    <s v="มีการโอน"/>
    <x v="1"/>
    <m/>
    <m/>
  </r>
  <r>
    <x v="8"/>
    <x v="45"/>
    <s v="อ.วิหารแดง"/>
    <s v="กองทุนผู้สูงอายุที่มีภาวะพึ่งพิงทต.วิหารแดง"/>
    <s v="J7465"/>
    <x v="3"/>
    <s v="020069190737"/>
    <n v="72"/>
    <n v="72"/>
    <n v="28"/>
    <m/>
    <n v="360000"/>
    <n v="360000"/>
    <n v="140000"/>
    <n v="0"/>
    <n v="860000"/>
    <n v="860000"/>
    <n v="0"/>
    <n v="0"/>
    <n v="393565.68"/>
    <n v="140000"/>
    <n v="0"/>
    <n v="533565.68000000005"/>
    <n v="0"/>
    <n v="15600"/>
    <n v="517965.68"/>
    <n v="0"/>
    <n v="0"/>
    <n v="517965.68"/>
    <n v="957.38"/>
    <n v="15600"/>
    <n v="472123.06"/>
    <n v="0"/>
    <n v="0"/>
    <n v="472123.06"/>
    <n v="0"/>
    <n v="15600"/>
    <n v="456523.06"/>
    <n v="0"/>
    <n v="31200"/>
    <n v="425323.06"/>
    <n v="0"/>
    <n v="50400"/>
    <n v="374923.06"/>
    <n v="0"/>
    <n v="0"/>
    <n v="374923.06"/>
    <s v="มีการโอน"/>
    <s v="มีการโอน"/>
    <s v="มีการโอน"/>
    <s v="มีการโอน"/>
    <x v="1"/>
    <m/>
    <m/>
  </r>
  <r>
    <x v="3"/>
    <x v="10"/>
    <s v="อ.เมือง"/>
    <s v="กองทุนผู้สูงอายุที่มีภาวะพึ่งพิงทม.จันทนิมิต"/>
    <s v="J6821"/>
    <x v="3"/>
    <s v="020074510890"/>
    <n v="76"/>
    <n v="0"/>
    <n v="61"/>
    <n v="15"/>
    <n v="380000"/>
    <n v="0"/>
    <n v="305000"/>
    <n v="75000"/>
    <n v="685000"/>
    <n v="760000"/>
    <n v="0"/>
    <n v="0"/>
    <n v="162327.91"/>
    <n v="0"/>
    <n v="0"/>
    <n v="162327.91"/>
    <n v="0"/>
    <n v="0"/>
    <n v="162327.91"/>
    <n v="138625"/>
    <n v="0"/>
    <n v="300952.90999999997"/>
    <n v="417.35"/>
    <n v="0"/>
    <n v="301370.26"/>
    <n v="0"/>
    <n v="0"/>
    <n v="301370.26"/>
    <n v="20000"/>
    <n v="0"/>
    <n v="321370.26"/>
    <n v="0"/>
    <n v="0"/>
    <n v="321370.26"/>
    <n v="55000"/>
    <n v="0"/>
    <n v="376370.26"/>
    <n v="0"/>
    <n v="0"/>
    <n v="376370.26"/>
    <s v="มีการโอน"/>
    <s v="มีการโอน"/>
    <s v="มีการโอน"/>
    <s v="มีการโอน"/>
    <x v="1"/>
    <m/>
    <m/>
  </r>
  <r>
    <x v="1"/>
    <x v="6"/>
    <s v="อ.วิเชียรบุรี"/>
    <s v="กองทุนผู้สูงอายุที่มีภาวะพึ่งพิงอบต.ซับสมบูรณ์"/>
    <s v="J3667"/>
    <x v="2"/>
    <s v="020102815937"/>
    <n v="0"/>
    <n v="54"/>
    <n v="39"/>
    <n v="9"/>
    <n v="0"/>
    <n v="270000"/>
    <n v="195000"/>
    <n v="45000"/>
    <n v="465000"/>
    <n v="510000"/>
    <n v="0"/>
    <n v="0"/>
    <n v="275989.67"/>
    <n v="0"/>
    <n v="134000"/>
    <n v="141989.67000000001"/>
    <n v="0"/>
    <n v="0"/>
    <n v="141989.67000000001"/>
    <n v="0"/>
    <n v="0"/>
    <n v="141989.67000000001"/>
    <n v="190411.4"/>
    <n v="0"/>
    <n v="332401.07"/>
    <n v="0"/>
    <n v="0"/>
    <n v="332401.07"/>
    <n v="30000"/>
    <n v="0"/>
    <n v="362401.07"/>
    <n v="0"/>
    <n v="0"/>
    <n v="362401.07"/>
    <n v="15000"/>
    <n v="0"/>
    <n v="377401.07"/>
    <n v="0"/>
    <n v="0"/>
    <n v="377401.07"/>
    <s v="มีการโอน"/>
    <s v="มีการโอน"/>
    <s v="มีการโอน"/>
    <s v="มีการโอน"/>
    <x v="1"/>
    <m/>
    <m/>
  </r>
  <r>
    <x v="2"/>
    <x v="55"/>
    <s v="อ.วัดสิงห์"/>
    <s v="กองทุนผู้สูงอายุที่มีภาวะพึ่งพิงอบต.หนองบัว"/>
    <s v="J0943"/>
    <x v="3"/>
    <s v="020068296124"/>
    <n v="44"/>
    <n v="0"/>
    <n v="0"/>
    <m/>
    <n v="220000"/>
    <n v="0"/>
    <n v="0"/>
    <n v="0"/>
    <n v="220000"/>
    <n v="220000"/>
    <n v="0"/>
    <n v="0"/>
    <n v="377263.3"/>
    <n v="0"/>
    <n v="0"/>
    <n v="377263.3"/>
    <n v="0"/>
    <n v="0"/>
    <n v="377263.3"/>
    <n v="0"/>
    <n v="0"/>
    <n v="377263.3"/>
    <n v="773.13"/>
    <n v="0"/>
    <n v="378036.43"/>
    <n v="0"/>
    <n v="0"/>
    <n v="378036.43"/>
    <n v="0"/>
    <n v="0"/>
    <n v="378036.43"/>
    <n v="0"/>
    <n v="0"/>
    <n v="378036.43"/>
    <n v="0"/>
    <n v="0"/>
    <n v="378036.43"/>
    <n v="0"/>
    <n v="0"/>
    <n v="378036.43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บ้านฝาง"/>
    <s v="กองทุนผู้สูงอายุที่มีภาวะพึ่งพิงทต.แก่นฝาง"/>
    <s v="J0577"/>
    <x v="3"/>
    <s v="020068398576"/>
    <n v="115"/>
    <n v="0"/>
    <n v="16"/>
    <m/>
    <n v="575000"/>
    <n v="0"/>
    <n v="80000"/>
    <n v="0"/>
    <n v="655000"/>
    <n v="655000"/>
    <n v="0"/>
    <n v="0"/>
    <n v="357862.17"/>
    <n v="80000"/>
    <n v="0"/>
    <n v="437862.17"/>
    <n v="0"/>
    <n v="0"/>
    <n v="437862.17"/>
    <n v="0"/>
    <n v="0"/>
    <n v="437862.17"/>
    <m/>
    <m/>
    <n v="437862.17"/>
    <n v="0"/>
    <n v="0"/>
    <n v="439009.36"/>
    <n v="0"/>
    <n v="0"/>
    <n v="439009.36"/>
    <n v="0"/>
    <n v="60300"/>
    <n v="378709.36"/>
    <n v="0"/>
    <n v="0"/>
    <n v="378709.36"/>
    <n v="0"/>
    <n v="0"/>
    <n v="378709.36"/>
    <s v="มีการโอน"/>
    <s v="มีการโอน"/>
    <s v="มีการโอน"/>
    <s v="มีการโอน"/>
    <x v="1"/>
    <m/>
    <m/>
  </r>
  <r>
    <x v="4"/>
    <x v="13"/>
    <s v="อ.หนองพอก"/>
    <s v="กองทุนผู้สูงอายุที่มีภาวะพึ่งพิงอบต.บึงงาม"/>
    <s v="J4332"/>
    <x v="2"/>
    <s v="020105365618"/>
    <n v="0"/>
    <n v="35"/>
    <n v="49"/>
    <m/>
    <n v="0"/>
    <n v="175000"/>
    <n v="245000"/>
    <n v="0"/>
    <n v="420000"/>
    <n v="420000"/>
    <n v="0"/>
    <n v="0"/>
    <n v="164134.54"/>
    <n v="245000"/>
    <n v="6720"/>
    <n v="402414.54"/>
    <n v="245000"/>
    <n v="6720"/>
    <n v="402414.54"/>
    <n v="0"/>
    <n v="0"/>
    <n v="402414.54"/>
    <n v="610.99"/>
    <n v="0"/>
    <n v="403025.53"/>
    <n v="0"/>
    <n v="0"/>
    <n v="390065.53"/>
    <n v="0"/>
    <n v="0"/>
    <n v="390065.53"/>
    <n v="0"/>
    <n v="10880"/>
    <n v="379185.53"/>
    <n v="0"/>
    <n v="0"/>
    <n v="379185.53"/>
    <n v="0"/>
    <n v="0"/>
    <n v="379185.53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อบต.บัวขาว"/>
    <s v="J9003"/>
    <x v="3"/>
    <s v="020068606117"/>
    <n v="125"/>
    <n v="0"/>
    <n v="54"/>
    <n v="17"/>
    <n v="625000"/>
    <n v="0"/>
    <n v="270000"/>
    <n v="85000"/>
    <n v="895000"/>
    <n v="980000"/>
    <n v="0"/>
    <n v="4440"/>
    <n v="426266.51"/>
    <n v="270000"/>
    <n v="15620"/>
    <n v="685086.51"/>
    <n v="0"/>
    <n v="0"/>
    <n v="685086.51"/>
    <n v="0"/>
    <n v="0"/>
    <n v="685086.51"/>
    <n v="1181.81"/>
    <n v="20700"/>
    <n v="656708.31999999995"/>
    <n v="0"/>
    <n v="6900"/>
    <n v="649808.31999999995"/>
    <n v="85000"/>
    <n v="15000"/>
    <n v="719808.32"/>
    <n v="0"/>
    <n v="340000"/>
    <n v="379808.32"/>
    <n v="0"/>
    <n v="0"/>
    <n v="379808.32"/>
    <n v="0"/>
    <n v="0"/>
    <n v="379808.32"/>
    <s v="มีการโอน"/>
    <s v="มีการโอน"/>
    <s v="มีการโอน"/>
    <s v="มีการโอน"/>
    <x v="1"/>
    <m/>
    <m/>
  </r>
  <r>
    <x v="9"/>
    <x v="50"/>
    <s v="อ.บางปลาม้า"/>
    <s v="กองทุนผู้สูงอายุที่มีภาวะพึ่งพิงอบต.วัดดาว"/>
    <s v="J5698"/>
    <x v="2"/>
    <s v="020099994564"/>
    <n v="0"/>
    <n v="92"/>
    <n v="0"/>
    <m/>
    <n v="0"/>
    <n v="460000"/>
    <n v="0"/>
    <n v="0"/>
    <n v="460000"/>
    <n v="460000"/>
    <n v="0"/>
    <n v="0"/>
    <n v="379513.52"/>
    <n v="0"/>
    <n v="0"/>
    <n v="379513.52"/>
    <n v="0"/>
    <n v="0"/>
    <n v="379513.52"/>
    <n v="0"/>
    <n v="0"/>
    <n v="379513.52"/>
    <n v="780.44"/>
    <n v="0"/>
    <n v="380293.96"/>
    <n v="0"/>
    <n v="0"/>
    <n v="380293.96"/>
    <n v="0"/>
    <n v="0"/>
    <n v="380293.96"/>
    <n v="0"/>
    <n v="0"/>
    <n v="380293.96"/>
    <n v="0"/>
    <n v="0"/>
    <n v="380293.96"/>
    <n v="0"/>
    <n v="0"/>
    <n v="380293.96"/>
    <s v="มีการโอน"/>
    <s v="มีการโอน"/>
    <s v="มีการโอน"/>
    <s v="มีการโอน"/>
    <x v="1"/>
    <m/>
    <m/>
  </r>
  <r>
    <x v="6"/>
    <x v="27"/>
    <s v="อ.หนองหงส์"/>
    <s v="กองทุนผู้สูงอายุที่มีภาวะพึ่งพิงทต.หนองหงส์"/>
    <s v="J7644"/>
    <x v="3"/>
    <s v="020067404712"/>
    <n v="15"/>
    <n v="35"/>
    <n v="76"/>
    <m/>
    <n v="75000"/>
    <n v="175000"/>
    <n v="380000"/>
    <n v="0"/>
    <n v="630000"/>
    <n v="630000"/>
    <n v="0"/>
    <n v="0"/>
    <n v="400.15"/>
    <n v="380000"/>
    <n v="0"/>
    <n v="380400.15"/>
    <n v="0"/>
    <n v="0"/>
    <n v="380400.15"/>
    <n v="0"/>
    <n v="0"/>
    <n v="380400.15"/>
    <n v="438.08"/>
    <n v="0"/>
    <n v="380838.23"/>
    <n v="0"/>
    <n v="0"/>
    <n v="380838.23"/>
    <n v="0"/>
    <n v="0"/>
    <n v="380838.23"/>
    <n v="0"/>
    <n v="0"/>
    <n v="380838.23"/>
    <n v="0"/>
    <n v="0"/>
    <n v="380838.23"/>
    <n v="0"/>
    <n v="0"/>
    <n v="380838.23"/>
    <s v="มีการโอน"/>
    <s v="มีการโอน"/>
    <s v="มีการโอน"/>
    <s v="มีการโอน"/>
    <x v="1"/>
    <m/>
    <m/>
  </r>
  <r>
    <x v="6"/>
    <x v="29"/>
    <s v="อ.เมือง"/>
    <s v="กองทุนผู้สูงอายุที่มีภาวะพึ่งพิงอบต.นาฝาย"/>
    <s v="J1068"/>
    <x v="2"/>
    <s v="020093656122"/>
    <n v="0"/>
    <n v="72"/>
    <n v="76"/>
    <m/>
    <n v="0"/>
    <n v="360000"/>
    <n v="380000"/>
    <n v="0"/>
    <n v="740000"/>
    <n v="740000"/>
    <n v="0"/>
    <n v="0"/>
    <n v="865.82"/>
    <n v="0"/>
    <n v="0"/>
    <n v="865.82"/>
    <n v="0"/>
    <n v="0"/>
    <n v="865.82"/>
    <n v="380000"/>
    <n v="0"/>
    <n v="380865.82"/>
    <n v="185.01"/>
    <n v="0"/>
    <n v="381050.83"/>
    <n v="0"/>
    <n v="0"/>
    <n v="381050.83"/>
    <n v="0"/>
    <n v="0"/>
    <n v="381050.83"/>
    <n v="0"/>
    <n v="0"/>
    <n v="381050.83"/>
    <n v="0"/>
    <n v="0"/>
    <n v="381050.83"/>
    <n v="0"/>
    <n v="0"/>
    <n v="381050.83"/>
    <s v="มีการโอน"/>
    <s v="มีการโอน"/>
    <s v="มีการโอน"/>
    <s v="มีการโอน"/>
    <x v="1"/>
    <m/>
    <m/>
  </r>
  <r>
    <x v="5"/>
    <x v="18"/>
    <s v="อ.เมืองอุดรธานี"/>
    <s v="กองทุนผู้สูงอายุที่มีภาวะพึ่งพิงเทศบาลนครอุดรธานี"/>
    <s v="J7705"/>
    <x v="2"/>
    <s v="020125482161"/>
    <n v="0"/>
    <n v="40"/>
    <n v="36"/>
    <m/>
    <n v="0"/>
    <n v="200000"/>
    <n v="180000"/>
    <n v="0"/>
    <n v="380000"/>
    <n v="380000"/>
    <n v="0"/>
    <n v="0"/>
    <n v="380387.95"/>
    <n v="0"/>
    <n v="0"/>
    <n v="380387.95"/>
    <n v="0"/>
    <n v="0"/>
    <n v="380387.95"/>
    <n v="0"/>
    <n v="0"/>
    <n v="380387.95"/>
    <n v="716.41"/>
    <n v="0"/>
    <n v="381104.36"/>
    <n v="0"/>
    <n v="0"/>
    <n v="381104.36"/>
    <n v="0"/>
    <n v="0"/>
    <n v="381104.36"/>
    <n v="0"/>
    <n v="0"/>
    <n v="381104.36"/>
    <n v="0"/>
    <n v="0"/>
    <n v="381104.36"/>
    <n v="0"/>
    <n v="0"/>
    <n v="381104.36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ดอนตาล"/>
    <s v="กองทุนผู้สูงอายุที่มีภาวะพึ่งพิงอบต.ป่าไร่"/>
    <s v="J3960"/>
    <x v="2"/>
    <s v="020084786701"/>
    <n v="0"/>
    <n v="90"/>
    <n v="76"/>
    <m/>
    <n v="0"/>
    <n v="450000"/>
    <n v="380000"/>
    <n v="0"/>
    <n v="830000"/>
    <n v="830000"/>
    <n v="0"/>
    <n v="0"/>
    <n v="380811.4"/>
    <n v="0"/>
    <n v="0"/>
    <n v="380811.4"/>
    <n v="0"/>
    <n v="0"/>
    <n v="380811.4"/>
    <n v="0"/>
    <n v="0"/>
    <n v="380811.4"/>
    <n v="742.92"/>
    <n v="0"/>
    <n v="381554.32"/>
    <n v="0"/>
    <n v="0"/>
    <n v="381554.32"/>
    <n v="0"/>
    <n v="0"/>
    <n v="381554.32"/>
    <n v="0"/>
    <n v="0"/>
    <n v="381554.32"/>
    <n v="0"/>
    <n v="0"/>
    <n v="381554.32"/>
    <n v="0"/>
    <n v="0"/>
    <n v="381554.32"/>
    <s v="มีการโอน"/>
    <s v="มีการโอน"/>
    <s v="มีการโอน"/>
    <s v="มีการโอน"/>
    <x v="1"/>
    <m/>
    <m/>
  </r>
  <r>
    <x v="9"/>
    <x v="50"/>
    <s v="อ.เมืองสุพรรณบุรี"/>
    <s v="กองทุนผู้สูงอายุที่มีภาวะพึ่งพิงอบต.สนามคลี"/>
    <s v="J5717"/>
    <x v="2"/>
    <s v="020103155368"/>
    <n v="0"/>
    <n v="50"/>
    <n v="0"/>
    <n v="48"/>
    <n v="0"/>
    <n v="250000"/>
    <n v="0"/>
    <n v="240000"/>
    <n v="250000"/>
    <n v="490000"/>
    <n v="0"/>
    <n v="0"/>
    <n v="141530.9"/>
    <n v="0"/>
    <n v="0"/>
    <n v="141530.9"/>
    <n v="0"/>
    <n v="0"/>
    <n v="141530.9"/>
    <n v="0"/>
    <n v="0"/>
    <n v="141530.9"/>
    <n v="290.04000000000002"/>
    <n v="0"/>
    <n v="141820.94"/>
    <n v="0"/>
    <n v="0"/>
    <n v="141820.94"/>
    <n v="0"/>
    <n v="0"/>
    <n v="141820.94"/>
    <n v="0"/>
    <n v="0"/>
    <n v="141820.94"/>
    <n v="0"/>
    <n v="0"/>
    <n v="141820.94"/>
    <n v="240000"/>
    <n v="0"/>
    <n v="381820.94"/>
    <s v="มีการโอน"/>
    <s v="มีการโอน"/>
    <s v="มีการโอน"/>
    <s v="มีการโอน"/>
    <x v="1"/>
    <m/>
    <m/>
  </r>
  <r>
    <x v="4"/>
    <x v="13"/>
    <s v="อ.โพธิ์ชัย"/>
    <s v="กองทุนผู้สูงอายุที่มีภาวะพึ่งพิงอบต.บัวคำ"/>
    <s v="J4246"/>
    <x v="3"/>
    <s v="020079393576"/>
    <n v="40"/>
    <n v="8"/>
    <n v="48"/>
    <m/>
    <n v="200000"/>
    <n v="40000"/>
    <n v="240000"/>
    <n v="0"/>
    <n v="480000"/>
    <n v="480000"/>
    <n v="0"/>
    <n v="0"/>
    <n v="199136.32"/>
    <n v="175000"/>
    <n v="0"/>
    <n v="374136.32000000001"/>
    <n v="0"/>
    <n v="0"/>
    <n v="374136.32000000001"/>
    <n v="0"/>
    <n v="0"/>
    <n v="374136.32000000001"/>
    <n v="65612.22"/>
    <n v="0"/>
    <n v="439748.54"/>
    <n v="0"/>
    <n v="0"/>
    <n v="382478.54"/>
    <n v="0"/>
    <n v="0"/>
    <n v="382478.54"/>
    <n v="0"/>
    <n v="0"/>
    <n v="382478.54"/>
    <n v="0"/>
    <n v="0"/>
    <n v="382478.54"/>
    <n v="0"/>
    <n v="0"/>
    <n v="382478.54"/>
    <s v="มีการโอน"/>
    <s v="มีการโอน"/>
    <s v="มีการโอน"/>
    <s v="มีการโอน"/>
    <x v="1"/>
    <m/>
    <m/>
  </r>
  <r>
    <x v="5"/>
    <x v="19"/>
    <s v="อ.โพนพิสัย"/>
    <s v="กองทุนผู้สูงอายุที่มีภาวะพึ่งพิงอบต.บ้านโพธิ์"/>
    <s v="J9234"/>
    <x v="0"/>
    <s v="020133636721"/>
    <n v="0"/>
    <n v="0"/>
    <n v="52"/>
    <m/>
    <n v="0"/>
    <n v="0"/>
    <n v="260000"/>
    <n v="0"/>
    <n v="260000"/>
    <n v="260000"/>
    <n v="0"/>
    <n v="0"/>
    <n v="0"/>
    <n v="0"/>
    <n v="0"/>
    <n v="0"/>
    <n v="0"/>
    <n v="0"/>
    <n v="0"/>
    <n v="0"/>
    <n v="0"/>
    <n v="0"/>
    <n v="183.49"/>
    <n v="0"/>
    <n v="260383.91"/>
    <n v="0"/>
    <n v="0"/>
    <n v="260383.91"/>
    <n v="0"/>
    <n v="0"/>
    <n v="260383.91"/>
    <n v="0"/>
    <n v="0"/>
    <n v="260383.91"/>
    <n v="123000"/>
    <n v="0"/>
    <n v="383383.91"/>
    <n v="0"/>
    <n v="0"/>
    <n v="383383.91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บรบือ"/>
    <s v="กองทุนผู้สูงอายุที่มีภาวะพึ่งพิงอบต.หนองม่วง"/>
    <s v="J3890"/>
    <x v="2"/>
    <s v="020082164050"/>
    <n v="0"/>
    <n v="45"/>
    <n v="48"/>
    <m/>
    <n v="0"/>
    <n v="225000"/>
    <n v="240000"/>
    <n v="0"/>
    <n v="465000"/>
    <n v="465000"/>
    <n v="0"/>
    <n v="0"/>
    <n v="142940.51999999999"/>
    <n v="220000"/>
    <n v="0"/>
    <n v="362940.52"/>
    <n v="10000"/>
    <n v="0"/>
    <n v="372940.52"/>
    <n v="5400"/>
    <n v="400"/>
    <n v="377940.52"/>
    <n v="5579.06"/>
    <n v="0"/>
    <n v="383519.58"/>
    <n v="0"/>
    <n v="0"/>
    <n v="383519.58"/>
    <n v="0"/>
    <n v="0"/>
    <n v="383519.58"/>
    <n v="0"/>
    <n v="0"/>
    <n v="383519.58"/>
    <n v="0"/>
    <n v="0"/>
    <n v="383519.58"/>
    <n v="0"/>
    <n v="0"/>
    <n v="383519.58"/>
    <s v="มีการโอน"/>
    <s v="มีการโอน"/>
    <s v="มีการโอน"/>
    <s v="มีการโอน"/>
    <x v="1"/>
    <m/>
    <m/>
  </r>
  <r>
    <x v="9"/>
    <x v="58"/>
    <s v="อ.เมือง"/>
    <s v="กองทุนผู้สูงอายุที่มีภาวะพึ่งพิงเทศบาลเมืองประจวบคีรีขันธ์"/>
    <s v="J6988"/>
    <x v="3"/>
    <s v="020069497476"/>
    <n v="76"/>
    <n v="0"/>
    <n v="0"/>
    <m/>
    <n v="380000"/>
    <n v="0"/>
    <n v="0"/>
    <n v="0"/>
    <n v="380000"/>
    <n v="380000"/>
    <n v="0"/>
    <n v="0"/>
    <n v="382849.54"/>
    <n v="0"/>
    <n v="0"/>
    <n v="382849.54"/>
    <n v="0"/>
    <n v="0"/>
    <n v="382849.54"/>
    <n v="0"/>
    <n v="0"/>
    <n v="382849.54"/>
    <n v="784.58"/>
    <n v="0"/>
    <n v="383634.12"/>
    <n v="0"/>
    <n v="0"/>
    <n v="383634.12"/>
    <n v="0"/>
    <n v="0"/>
    <n v="383634.12"/>
    <n v="0"/>
    <n v="0"/>
    <n v="383634.12"/>
    <n v="0"/>
    <n v="0"/>
    <n v="383634.12"/>
    <n v="0"/>
    <n v="0"/>
    <n v="383634.12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เสลภูมิ"/>
    <s v="กองทุนผู้สูงอายุที่มีภาวะพึ่งพิงอบต.ภูเงิน"/>
    <s v="J4323"/>
    <x v="2"/>
    <s v="020103862668"/>
    <n v="0"/>
    <n v="62"/>
    <n v="46"/>
    <n v="40"/>
    <n v="0"/>
    <n v="310000"/>
    <n v="230000"/>
    <n v="200000"/>
    <n v="540000"/>
    <n v="740000"/>
    <n v="0"/>
    <n v="0"/>
    <n v="3610.62"/>
    <n v="185000"/>
    <n v="0"/>
    <n v="188610.62"/>
    <n v="45000"/>
    <n v="0"/>
    <n v="233610.62"/>
    <n v="0"/>
    <n v="0"/>
    <n v="233610.62"/>
    <n v="401.59"/>
    <n v="0"/>
    <n v="234012.21"/>
    <n v="0"/>
    <n v="0"/>
    <n v="234012.21"/>
    <n v="95000"/>
    <n v="0"/>
    <n v="329012.21000000002"/>
    <n v="0"/>
    <n v="0"/>
    <n v="329012.21000000002"/>
    <n v="0"/>
    <n v="0"/>
    <n v="329012.21000000002"/>
    <n v="55000"/>
    <n v="0"/>
    <n v="384012.21"/>
    <s v="มีการโอน"/>
    <s v="มีการโอน"/>
    <s v="มีการโอน"/>
    <s v="มีการโอน"/>
    <x v="1"/>
    <m/>
    <m/>
  </r>
  <r>
    <x v="3"/>
    <x v="66"/>
    <s v="อ.สนามชัยเขต"/>
    <s v="กองทุนผู้สูงอายุที่มีภาวะพึ่งพิงอบต.ทุ่งพระยา"/>
    <s v="J9100"/>
    <x v="2"/>
    <s v="020083512010"/>
    <n v="0"/>
    <n v="109"/>
    <n v="0"/>
    <m/>
    <n v="0"/>
    <n v="545000"/>
    <n v="0"/>
    <n v="0"/>
    <n v="545000"/>
    <n v="545000"/>
    <n v="0"/>
    <n v="0"/>
    <n v="383333.23"/>
    <n v="0"/>
    <n v="0"/>
    <n v="383333.23"/>
    <n v="0"/>
    <n v="0"/>
    <n v="383333.23"/>
    <n v="0"/>
    <n v="0"/>
    <n v="383333.23"/>
    <n v="785.57"/>
    <n v="0"/>
    <n v="384118.8"/>
    <n v="0"/>
    <n v="0"/>
    <n v="384118.8"/>
    <n v="0"/>
    <n v="0"/>
    <n v="384118.8"/>
    <n v="0"/>
    <n v="0"/>
    <n v="384118.8"/>
    <n v="0"/>
    <n v="0"/>
    <n v="384118.8"/>
    <n v="0"/>
    <n v="0"/>
    <n v="384118.8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ทม.นางรอง"/>
    <s v="J7633"/>
    <x v="0"/>
    <s v="020133015264"/>
    <n v="0"/>
    <n v="0"/>
    <n v="77"/>
    <m/>
    <n v="0"/>
    <n v="0"/>
    <n v="385000"/>
    <n v="0"/>
    <n v="385000"/>
    <n v="385000"/>
    <n v="0"/>
    <n v="0"/>
    <n v="0"/>
    <n v="0"/>
    <n v="0"/>
    <n v="0"/>
    <n v="250000"/>
    <n v="0"/>
    <n v="250000"/>
    <n v="135000"/>
    <n v="0"/>
    <n v="385000"/>
    <n v="265.10000000000002"/>
    <n v="0"/>
    <n v="385265.1"/>
    <n v="0"/>
    <n v="0"/>
    <n v="385265.1"/>
    <n v="0"/>
    <n v="0"/>
    <n v="385265.1"/>
    <n v="0"/>
    <n v="0"/>
    <n v="385265.1"/>
    <n v="0"/>
    <n v="0"/>
    <n v="385265.1"/>
    <n v="0"/>
    <n v="0"/>
    <n v="385265.1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ขุนตาล"/>
    <s v="กองทุนผู้สูงอายุที่มีภาวะพึ่งพิงทต.ยางฮอม"/>
    <s v="J1158"/>
    <x v="3"/>
    <s v="020068006505"/>
    <n v="60"/>
    <n v="0"/>
    <n v="52"/>
    <n v="24"/>
    <n v="300000"/>
    <n v="0"/>
    <n v="260000"/>
    <n v="120000"/>
    <n v="560000"/>
    <n v="680000"/>
    <n v="0"/>
    <n v="0"/>
    <n v="154376.88"/>
    <n v="165000"/>
    <n v="0"/>
    <n v="319376.88"/>
    <n v="0"/>
    <n v="13920"/>
    <n v="305456.88"/>
    <n v="55000"/>
    <n v="11180"/>
    <n v="349276.88"/>
    <n v="535.87"/>
    <n v="32570"/>
    <n v="342962.75"/>
    <n v="0"/>
    <n v="0"/>
    <n v="342962.75"/>
    <n v="40000"/>
    <n v="0"/>
    <n v="382962.75"/>
    <n v="0"/>
    <n v="16080"/>
    <n v="366882.75"/>
    <n v="20000"/>
    <n v="14470"/>
    <n v="372412.75"/>
    <n v="30000"/>
    <n v="16680"/>
    <n v="385732.75"/>
    <s v="มีการโอน"/>
    <s v="มีการโอน"/>
    <s v="มีการโอน"/>
    <s v="มีการโอน"/>
    <x v="1"/>
    <m/>
    <m/>
  </r>
  <r>
    <x v="7"/>
    <x v="24"/>
    <s v="อ.โพธิ์ไทร"/>
    <s v="กองทุนผู้สูงอายุที่มีภาวะพึ่งพิงอบต.สารภี"/>
    <s v="J6712"/>
    <x v="0"/>
    <s v="020128113171"/>
    <n v="0"/>
    <n v="0"/>
    <n v="77"/>
    <m/>
    <n v="0"/>
    <n v="0"/>
    <n v="385000"/>
    <n v="0"/>
    <n v="385000"/>
    <n v="385000"/>
    <n v="0"/>
    <n v="0"/>
    <n v="385000"/>
    <n v="0"/>
    <n v="0"/>
    <n v="385000"/>
    <n v="0"/>
    <n v="0"/>
    <n v="385000"/>
    <n v="0"/>
    <n v="0"/>
    <n v="385000"/>
    <n v="751.01"/>
    <n v="0"/>
    <n v="385751.01"/>
    <n v="0"/>
    <n v="0"/>
    <n v="385751.01"/>
    <n v="0"/>
    <n v="0"/>
    <n v="385751.01"/>
    <n v="0"/>
    <n v="0"/>
    <n v="385751.01"/>
    <n v="0"/>
    <n v="0"/>
    <n v="385751.01"/>
    <n v="0"/>
    <n v="0"/>
    <n v="385751.01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ขื่องใน"/>
    <s v="กองทุนผู้สูงอายุที่มีภาวะพึ่งพิงอบต.ยางขี้นก"/>
    <s v="J6602"/>
    <x v="2"/>
    <s v="020088831126"/>
    <n v="0"/>
    <n v="105"/>
    <n v="78"/>
    <m/>
    <n v="0"/>
    <n v="525000"/>
    <n v="390000"/>
    <n v="0"/>
    <n v="915000"/>
    <n v="915000"/>
    <n v="0"/>
    <n v="0"/>
    <n v="622454.87"/>
    <n v="0"/>
    <n v="0"/>
    <n v="622454.87"/>
    <n v="0"/>
    <n v="0"/>
    <n v="622454.87"/>
    <n v="0"/>
    <n v="0"/>
    <n v="622454.87"/>
    <n v="1237.1400000000001"/>
    <n v="0"/>
    <n v="623692.01"/>
    <n v="0"/>
    <n v="100000"/>
    <n v="523692.01"/>
    <n v="0"/>
    <n v="0"/>
    <n v="523692.01"/>
    <n v="0"/>
    <n v="0"/>
    <n v="523692.01"/>
    <n v="0"/>
    <n v="0"/>
    <n v="523692.01"/>
    <n v="0"/>
    <n v="137780"/>
    <n v="385912.01"/>
    <s v="มีการโอน"/>
    <s v="มีการโอน"/>
    <s v="มีการโอน"/>
    <s v="มีการโอน"/>
    <x v="1"/>
    <m/>
    <m/>
  </r>
  <r>
    <x v="8"/>
    <x v="40"/>
    <s v="อ.นครหลวง"/>
    <s v="กองทุนผู้สูงอายุที่มีภาวะพึ่งพิงทต.อรัญญิก"/>
    <s v="J3526"/>
    <x v="3"/>
    <s v="020069064706"/>
    <n v="120"/>
    <n v="0"/>
    <n v="0"/>
    <m/>
    <n v="600000"/>
    <n v="0"/>
    <n v="0"/>
    <n v="0"/>
    <n v="600000"/>
    <n v="600000"/>
    <n v="0"/>
    <n v="0"/>
    <n v="604688.93999999994"/>
    <n v="0"/>
    <n v="0"/>
    <n v="604688.93999999994"/>
    <n v="0"/>
    <n v="0"/>
    <n v="604688.93999999994"/>
    <n v="0"/>
    <n v="0"/>
    <n v="604688.93999999994"/>
    <n v="1239.2"/>
    <n v="0"/>
    <n v="605928.14"/>
    <n v="0"/>
    <n v="0"/>
    <n v="605928.14"/>
    <n v="0"/>
    <n v="0"/>
    <n v="605928.14"/>
    <n v="0"/>
    <n v="219600"/>
    <n v="386328.14"/>
    <n v="0"/>
    <n v="0"/>
    <n v="386328.14"/>
    <n v="0"/>
    <n v="0"/>
    <n v="386328.14"/>
    <s v="ไม่มีการโอน"/>
    <s v="ไม่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อบต.ห้วยขะยุง"/>
    <s v="J6753"/>
    <x v="2"/>
    <s v="020085330371"/>
    <n v="0"/>
    <n v="52"/>
    <n v="50"/>
    <m/>
    <n v="0"/>
    <n v="260000"/>
    <n v="250000"/>
    <n v="0"/>
    <n v="510000"/>
    <n v="510000"/>
    <n v="0"/>
    <n v="0"/>
    <n v="135945.72"/>
    <n v="250000"/>
    <n v="0"/>
    <n v="385945.72"/>
    <n v="0"/>
    <n v="0"/>
    <n v="385945.72"/>
    <n v="0"/>
    <n v="0"/>
    <n v="385945.72"/>
    <n v="566.27"/>
    <n v="0"/>
    <n v="386511.99"/>
    <n v="0"/>
    <n v="0"/>
    <n v="386511.99"/>
    <n v="0"/>
    <n v="0"/>
    <n v="386511.99"/>
    <n v="0"/>
    <n v="0"/>
    <n v="386511.99"/>
    <n v="0"/>
    <n v="0"/>
    <n v="386511.99"/>
    <n v="0"/>
    <n v="0"/>
    <n v="386511.99"/>
    <s v="มีการโอน"/>
    <s v="มีการโอน"/>
    <s v="มีการโอน"/>
    <s v="มีการโอน"/>
    <x v="1"/>
    <m/>
    <m/>
  </r>
  <r>
    <x v="0"/>
    <x v="1"/>
    <s v="อ.เชียงม่วน"/>
    <s v="กองทุนผู้สูงอายุที่มีภาวะพึ่งพิงอบต.บ้านมาง"/>
    <s v="J3218"/>
    <x v="2"/>
    <s v="020086582404"/>
    <n v="0"/>
    <n v="59"/>
    <n v="77"/>
    <m/>
    <n v="0"/>
    <n v="295000"/>
    <n v="385000"/>
    <n v="0"/>
    <n v="680000"/>
    <n v="680000"/>
    <n v="0"/>
    <n v="0"/>
    <n v="1304.6500000000001"/>
    <n v="0"/>
    <n v="0"/>
    <n v="1304.6500000000001"/>
    <n v="385000"/>
    <n v="0"/>
    <n v="386304.65"/>
    <n v="0"/>
    <n v="0"/>
    <n v="386304.65"/>
    <n v="310.67"/>
    <n v="0"/>
    <n v="386615.32"/>
    <n v="0"/>
    <n v="0"/>
    <n v="386615.32"/>
    <n v="0"/>
    <n v="0"/>
    <n v="386615.32"/>
    <n v="0"/>
    <n v="0"/>
    <n v="386615.32"/>
    <n v="0"/>
    <n v="0"/>
    <n v="386615.32"/>
    <n v="0"/>
    <n v="0"/>
    <n v="386615.32"/>
    <s v="มีการโอน"/>
    <s v="มีการโอน"/>
    <s v="มีการโอน"/>
    <s v="มีการโอน"/>
    <x v="1"/>
    <m/>
    <m/>
  </r>
  <r>
    <x v="2"/>
    <x v="8"/>
    <s v="อ.พยุหะคีรี"/>
    <s v="กองทุนผู้สูงอายุที่มีภาวะพึ่งพิงอบต.น้ำทรง"/>
    <s v="J2380"/>
    <x v="2"/>
    <s v="020104051923"/>
    <n v="0"/>
    <n v="77"/>
    <n v="0"/>
    <m/>
    <n v="0"/>
    <n v="385000"/>
    <n v="0"/>
    <n v="0"/>
    <n v="385000"/>
    <n v="385000"/>
    <n v="0"/>
    <n v="0"/>
    <n v="386266.74"/>
    <n v="0"/>
    <n v="0"/>
    <n v="386266.74"/>
    <n v="0"/>
    <n v="0"/>
    <n v="386266.74"/>
    <n v="0"/>
    <n v="0"/>
    <n v="386266.74"/>
    <n v="791.58"/>
    <n v="0"/>
    <n v="387058.32"/>
    <n v="0"/>
    <n v="0"/>
    <n v="387058.32"/>
    <n v="0"/>
    <n v="0"/>
    <n v="387058.32"/>
    <n v="0"/>
    <n v="0"/>
    <n v="387058.32"/>
    <n v="0"/>
    <n v="0"/>
    <n v="387058.32"/>
    <n v="0"/>
    <n v="0"/>
    <n v="387058.32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ลักษณ์"/>
    <s v="กองทุนผู้สูงอายุที่มีภาวะพึ่งพิงอบต.บึงมะลู"/>
    <s v="J4845"/>
    <x v="2"/>
    <s v="020085021695"/>
    <n v="0"/>
    <n v="43"/>
    <n v="34"/>
    <m/>
    <n v="0"/>
    <n v="215000"/>
    <n v="170000"/>
    <n v="0"/>
    <n v="385000"/>
    <n v="385000"/>
    <n v="0"/>
    <n v="0"/>
    <n v="386123.71"/>
    <n v="0"/>
    <n v="0"/>
    <n v="386123.71"/>
    <n v="0"/>
    <n v="0"/>
    <n v="386123.71"/>
    <n v="0"/>
    <n v="0"/>
    <n v="386123.71"/>
    <m/>
    <m/>
    <n v="386123.71"/>
    <n v="0"/>
    <n v="0"/>
    <n v="387102.44"/>
    <n v="0"/>
    <n v="0"/>
    <n v="387102.44"/>
    <n v="0"/>
    <n v="0"/>
    <n v="387102.44"/>
    <n v="0"/>
    <n v="0"/>
    <n v="387102.44"/>
    <n v="0"/>
    <n v="0"/>
    <n v="387102.44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ยางสีสุราช"/>
    <s v="กองทุนผู้สูงอายุที่มีภาวะพึ่งพิงอบต.บ้านกู่"/>
    <s v="J3922"/>
    <x v="3"/>
    <s v="020068758598"/>
    <n v="94"/>
    <n v="94"/>
    <n v="94"/>
    <m/>
    <n v="470000"/>
    <n v="470000"/>
    <n v="470000"/>
    <n v="0"/>
    <n v="1410000"/>
    <n v="1410000"/>
    <n v="0"/>
    <n v="0"/>
    <n v="151567.60999999999"/>
    <n v="450000"/>
    <n v="0"/>
    <n v="601567.61"/>
    <n v="0"/>
    <n v="0"/>
    <n v="621567.61"/>
    <n v="0"/>
    <n v="0"/>
    <n v="621567.61"/>
    <n v="797.73"/>
    <n v="0"/>
    <n v="622365.34"/>
    <n v="0"/>
    <n v="0"/>
    <n v="622365.34"/>
    <n v="0"/>
    <n v="235200"/>
    <n v="387165.34"/>
    <n v="0"/>
    <n v="0"/>
    <n v="387165.34"/>
    <n v="0"/>
    <n v="0"/>
    <n v="387165.34"/>
    <n v="0"/>
    <n v="0"/>
    <n v="387165.34"/>
    <s v="มีการโอน"/>
    <s v="มีการโอน"/>
    <s v="มีการโอน"/>
    <s v="มีการโอน"/>
    <x v="1"/>
    <m/>
    <m/>
  </r>
  <r>
    <x v="0"/>
    <x v="1"/>
    <s v="อ.แม่ใจ"/>
    <s v="กองทุนผู้สูงอายุที่มีภาวะพึ่งพิงทต.ป่าแฝก"/>
    <s v="J3259"/>
    <x v="3"/>
    <s v="020069170919"/>
    <n v="55"/>
    <n v="0"/>
    <n v="58"/>
    <m/>
    <n v="275000"/>
    <n v="0"/>
    <n v="290000"/>
    <n v="0"/>
    <n v="565000"/>
    <n v="565000"/>
    <n v="0"/>
    <n v="0"/>
    <n v="182875.93"/>
    <n v="0"/>
    <n v="0"/>
    <n v="182875.93"/>
    <n v="0"/>
    <n v="0"/>
    <n v="182875.93"/>
    <n v="0"/>
    <n v="0"/>
    <n v="182875.93"/>
    <n v="599.37"/>
    <n v="0"/>
    <n v="473475.3"/>
    <n v="0"/>
    <n v="0"/>
    <n v="387675.3"/>
    <n v="0"/>
    <n v="0"/>
    <n v="387675.3"/>
    <n v="0"/>
    <n v="0"/>
    <n v="387675.3"/>
    <n v="0"/>
    <n v="0"/>
    <n v="387675.3"/>
    <n v="0"/>
    <n v="0"/>
    <n v="387675.3"/>
    <s v="มีการโอน"/>
    <s v="มีการโอน"/>
    <s v="มีการโอน"/>
    <s v="มีการโอน"/>
    <x v="1"/>
    <m/>
    <m/>
  </r>
  <r>
    <x v="8"/>
    <x v="74"/>
    <s v="อ.เมือง"/>
    <s v="กองทุนผู้สูงอายุที่มีภาวะพึ่งพิงอบต.บางกร่าง"/>
    <s v="J2470"/>
    <x v="2"/>
    <s v="020084406769"/>
    <n v="0"/>
    <n v="99"/>
    <n v="0"/>
    <m/>
    <n v="0"/>
    <n v="495000"/>
    <n v="0"/>
    <n v="0"/>
    <n v="495000"/>
    <n v="495000"/>
    <n v="0"/>
    <n v="0"/>
    <n v="497112.71"/>
    <n v="0"/>
    <n v="0"/>
    <n v="497112.71"/>
    <n v="0"/>
    <n v="0"/>
    <n v="497112.71"/>
    <n v="0"/>
    <n v="0"/>
    <n v="497112.71"/>
    <n v="1018.74"/>
    <n v="0"/>
    <n v="498131.45"/>
    <n v="0"/>
    <n v="0"/>
    <n v="498131.45"/>
    <n v="0"/>
    <n v="110000"/>
    <n v="388131.45"/>
    <n v="0"/>
    <n v="0"/>
    <n v="388131.45"/>
    <n v="0"/>
    <n v="0"/>
    <n v="388131.45"/>
    <n v="0"/>
    <n v="0"/>
    <n v="388131.45"/>
    <s v="ไม่มีการโอน"/>
    <s v="มีการโอน"/>
    <s v="มีการโอน"/>
    <s v="มีการโอน"/>
    <x v="1"/>
    <m/>
    <m/>
  </r>
  <r>
    <x v="8"/>
    <x v="74"/>
    <s v="อ.บางใหญ่"/>
    <s v="กองทุนผู้สูงอายุที่มีภาวะพึ่งพิงอบต.บ้านใหม่"/>
    <s v="J8645"/>
    <x v="3"/>
    <s v="020074879034"/>
    <n v="16"/>
    <n v="54"/>
    <n v="46"/>
    <m/>
    <n v="80000"/>
    <n v="270000"/>
    <n v="230000"/>
    <n v="0"/>
    <n v="580000"/>
    <n v="580000"/>
    <n v="0"/>
    <n v="0"/>
    <n v="351455.21"/>
    <n v="230000"/>
    <n v="0"/>
    <n v="581455.21"/>
    <n v="0"/>
    <n v="0"/>
    <n v="581455.21"/>
    <n v="0"/>
    <n v="0"/>
    <n v="581455.21"/>
    <n v="957.63"/>
    <n v="194000"/>
    <n v="388412.84"/>
    <n v="0"/>
    <n v="0"/>
    <n v="388412.84"/>
    <n v="0"/>
    <n v="0"/>
    <n v="388412.84"/>
    <n v="0"/>
    <n v="0"/>
    <n v="388412.84"/>
    <n v="0"/>
    <n v="0"/>
    <n v="388412.84"/>
    <n v="0"/>
    <n v="0"/>
    <n v="388412.84"/>
    <s v="มีการโอน"/>
    <s v="มีการโอน"/>
    <s v="มีการโอน"/>
    <s v="มีการโอน"/>
    <x v="1"/>
    <m/>
    <m/>
  </r>
  <r>
    <x v="7"/>
    <x v="26"/>
    <s v="อ.เมืองมุกดาหาร"/>
    <s v="กองทุนผู้สูงอายุที่มีภาวะพึ่งพิงทต.คำอาฮวน"/>
    <s v="J8985"/>
    <x v="0"/>
    <s v="020128455812"/>
    <n v="0"/>
    <n v="0"/>
    <n v="57"/>
    <n v="23"/>
    <n v="0"/>
    <n v="0"/>
    <n v="285000"/>
    <n v="115000"/>
    <n v="285000"/>
    <n v="400000"/>
    <n v="0"/>
    <n v="0"/>
    <n v="190000"/>
    <n v="95000"/>
    <n v="0"/>
    <n v="285000"/>
    <n v="0"/>
    <n v="0"/>
    <n v="285000"/>
    <n v="0"/>
    <n v="0"/>
    <n v="285000"/>
    <n v="479.95"/>
    <n v="0"/>
    <n v="285479.95"/>
    <n v="0"/>
    <n v="0"/>
    <n v="285479.95"/>
    <n v="0"/>
    <n v="0"/>
    <n v="285479.95"/>
    <n v="0"/>
    <n v="0"/>
    <n v="285479.95"/>
    <n v="55000"/>
    <n v="0"/>
    <n v="340479.95"/>
    <n v="50000"/>
    <n v="0"/>
    <n v="390479.95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30"/>
    <s v="อ.โนนนารายณ์"/>
    <s v="กองทุนผู้สูงอายุที่มีภาวะพึ่งพิงอบต.หนองหลวง"/>
    <s v="J5924"/>
    <x v="2"/>
    <s v="020098560457"/>
    <n v="0"/>
    <n v="25"/>
    <n v="69"/>
    <n v="9"/>
    <n v="0"/>
    <n v="125000"/>
    <n v="345000"/>
    <n v="45000"/>
    <n v="470000"/>
    <n v="515000"/>
    <n v="0"/>
    <n v="0"/>
    <n v="492.41"/>
    <n v="0"/>
    <n v="0"/>
    <n v="492.41"/>
    <n v="0"/>
    <n v="0"/>
    <n v="492.41"/>
    <n v="95000"/>
    <n v="0"/>
    <n v="95492.41"/>
    <n v="60106.93"/>
    <n v="0"/>
    <n v="345599.34"/>
    <n v="0"/>
    <n v="0"/>
    <n v="345599.34"/>
    <n v="45000"/>
    <n v="0"/>
    <n v="390599.34"/>
    <n v="0"/>
    <n v="0"/>
    <n v="390599.34"/>
    <n v="0"/>
    <n v="0"/>
    <n v="390599.34"/>
    <n v="0"/>
    <n v="0"/>
    <n v="390599.34"/>
    <s v="มีการโอน"/>
    <s v="มีการโอน"/>
    <s v="มีการโอน"/>
    <s v="มีการโอน"/>
    <x v="1"/>
    <m/>
    <m/>
  </r>
  <r>
    <x v="7"/>
    <x v="24"/>
    <s v="อ.ศรีเมืองใหม่"/>
    <s v="กองทุนผู้สูงอายุที่มีภาวะพึ่งพิงอบต.หนามแท่ง"/>
    <s v="J6763"/>
    <x v="3"/>
    <s v="020069735684"/>
    <n v="61"/>
    <n v="61"/>
    <n v="27"/>
    <n v="15"/>
    <n v="305000"/>
    <n v="305000"/>
    <n v="135000"/>
    <n v="75000"/>
    <n v="745000"/>
    <n v="820000"/>
    <n v="0"/>
    <n v="0"/>
    <n v="420320.82"/>
    <n v="0"/>
    <n v="0"/>
    <n v="420320.82"/>
    <n v="0"/>
    <n v="0"/>
    <n v="420320.82"/>
    <n v="0"/>
    <n v="0"/>
    <n v="420320.82"/>
    <n v="135859.56"/>
    <n v="165000"/>
    <n v="391180.38"/>
    <n v="0"/>
    <n v="0"/>
    <n v="391180.38"/>
    <n v="0"/>
    <n v="0"/>
    <n v="391180.38"/>
    <n v="0"/>
    <n v="0"/>
    <n v="391180.38"/>
    <n v="0"/>
    <n v="0"/>
    <n v="391180.38"/>
    <n v="0"/>
    <n v="0"/>
    <n v="391180.38"/>
    <s v="มีการโอน"/>
    <s v="มีการโอน"/>
    <s v="มีการโอน"/>
    <s v="มีการโอน"/>
    <x v="1"/>
    <m/>
    <m/>
  </r>
  <r>
    <x v="4"/>
    <x v="16"/>
    <s v="อ.กระนวน"/>
    <s v="กองทุนผู้สูงอายุที่มีภาวะพึ่งพิงอบต.ดูนสาด"/>
    <s v="J0507"/>
    <x v="2"/>
    <s v="020082464967"/>
    <n v="0"/>
    <n v="78"/>
    <n v="78"/>
    <m/>
    <n v="0"/>
    <n v="390000"/>
    <n v="390000"/>
    <n v="0"/>
    <n v="780000"/>
    <n v="780000"/>
    <n v="0"/>
    <n v="0"/>
    <n v="747.06"/>
    <n v="390000"/>
    <n v="0"/>
    <n v="390747.06"/>
    <n v="0"/>
    <n v="0"/>
    <n v="390747.06"/>
    <n v="0"/>
    <n v="0"/>
    <n v="390747.06"/>
    <n v="441.53"/>
    <n v="0"/>
    <n v="391188.59"/>
    <n v="0"/>
    <n v="0"/>
    <n v="391188.59"/>
    <n v="0"/>
    <n v="0"/>
    <n v="391188.59"/>
    <n v="0"/>
    <n v="0"/>
    <n v="391188.59"/>
    <n v="0"/>
    <n v="0"/>
    <n v="391188.59"/>
    <n v="0"/>
    <n v="0"/>
    <n v="391188.59"/>
    <s v="มีการโอน"/>
    <s v="มีการโอน"/>
    <s v="มีการโอน"/>
    <s v="มีการโอน"/>
    <x v="1"/>
    <m/>
    <m/>
  </r>
  <r>
    <x v="7"/>
    <x v="26"/>
    <s v="อ.เมือง"/>
    <s v="กองทุนผู้สูงอายุที่มีภาวะพึ่งพิงทต.โพนทราย"/>
    <s v="J3979"/>
    <x v="3"/>
    <s v="020078734628"/>
    <n v="46"/>
    <n v="40"/>
    <n v="38"/>
    <m/>
    <n v="230000"/>
    <n v="200000"/>
    <n v="190000"/>
    <n v="0"/>
    <n v="620000"/>
    <n v="620000"/>
    <n v="0"/>
    <n v="0"/>
    <n v="391130.98"/>
    <n v="0"/>
    <n v="0"/>
    <n v="391130.98"/>
    <n v="0"/>
    <n v="0"/>
    <n v="391130.98"/>
    <n v="0"/>
    <n v="0"/>
    <n v="391130.98"/>
    <n v="782.81"/>
    <n v="0"/>
    <n v="391913.79"/>
    <n v="0"/>
    <n v="0"/>
    <n v="391913.79"/>
    <n v="0"/>
    <n v="0"/>
    <n v="391913.79"/>
    <n v="0"/>
    <n v="0"/>
    <n v="391913.79"/>
    <n v="0"/>
    <n v="0"/>
    <n v="391913.79"/>
    <n v="0"/>
    <n v="0"/>
    <n v="391913.79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ทต.โคกสูง"/>
    <s v="J2066"/>
    <x v="2"/>
    <s v="020088665751"/>
    <n v="0"/>
    <n v="91"/>
    <n v="45"/>
    <m/>
    <n v="0"/>
    <n v="455000"/>
    <n v="225000"/>
    <n v="0"/>
    <n v="680000"/>
    <n v="680000"/>
    <n v="0"/>
    <n v="0"/>
    <n v="166535.19"/>
    <n v="160000"/>
    <n v="0"/>
    <n v="326535.19"/>
    <n v="5000"/>
    <n v="0"/>
    <n v="331535.19"/>
    <n v="0"/>
    <n v="0"/>
    <n v="331535.19"/>
    <n v="40527.199999999997"/>
    <n v="0"/>
    <n v="392062.39"/>
    <n v="0"/>
    <n v="0"/>
    <n v="392062.39"/>
    <n v="0"/>
    <n v="0"/>
    <n v="392062.39"/>
    <n v="0"/>
    <n v="0"/>
    <n v="392062.39"/>
    <n v="0"/>
    <n v="0"/>
    <n v="392062.39"/>
    <n v="0"/>
    <n v="0"/>
    <n v="392062.39"/>
    <s v="มีการโอน"/>
    <s v="มีการโอน"/>
    <s v="มีการโอน"/>
    <s v="มีการโอน"/>
    <x v="1"/>
    <m/>
    <m/>
  </r>
  <r>
    <x v="0"/>
    <x v="3"/>
    <s v="อ.แม่แตง"/>
    <s v="กองทุนผู้สูงอายุที่มีภาวะพึ่งพิงทต.แม่หอพระ"/>
    <s v="J1360"/>
    <x v="2"/>
    <s v="020105520987"/>
    <n v="0"/>
    <n v="39"/>
    <n v="75"/>
    <n v="44"/>
    <n v="0"/>
    <n v="195000"/>
    <n v="375000"/>
    <n v="220000"/>
    <n v="570000"/>
    <n v="790000"/>
    <n v="0"/>
    <n v="0"/>
    <n v="141953.66"/>
    <n v="235000"/>
    <n v="140000"/>
    <n v="236953.66"/>
    <n v="0"/>
    <n v="0"/>
    <n v="236953.66"/>
    <n v="0"/>
    <n v="0"/>
    <n v="236953.66"/>
    <n v="420.17"/>
    <n v="0"/>
    <n v="237373.83"/>
    <n v="0"/>
    <n v="0"/>
    <n v="237373.83"/>
    <n v="50000"/>
    <n v="0"/>
    <n v="287373.83"/>
    <n v="0"/>
    <n v="0"/>
    <n v="287373.83"/>
    <n v="60000"/>
    <n v="0"/>
    <n v="347373.83"/>
    <n v="45000"/>
    <n v="0"/>
    <n v="392373.83"/>
    <s v="มีการโอน"/>
    <s v="มีการโอน"/>
    <s v="มีการโอน"/>
    <s v="มีการโอน"/>
    <x v="1"/>
    <m/>
    <m/>
  </r>
  <r>
    <x v="3"/>
    <x v="72"/>
    <s v="อ.บางบ่อ"/>
    <s v="กองทุนผู้สูงอายุที่มีภาวะพึ่งพิงอบต.บ้านระกาศ"/>
    <s v="J5320"/>
    <x v="3"/>
    <s v="020073986315"/>
    <n v="78"/>
    <n v="0"/>
    <n v="0"/>
    <m/>
    <n v="390000"/>
    <n v="0"/>
    <n v="0"/>
    <n v="0"/>
    <n v="390000"/>
    <n v="390000"/>
    <n v="0"/>
    <n v="0"/>
    <n v="228172.97"/>
    <n v="0"/>
    <n v="0"/>
    <n v="228172.97"/>
    <n v="0"/>
    <n v="0"/>
    <n v="228172.97"/>
    <n v="0"/>
    <n v="0"/>
    <n v="228172.97"/>
    <n v="467.6"/>
    <n v="0"/>
    <n v="228640.57"/>
    <n v="164000"/>
    <n v="0"/>
    <n v="392640.57"/>
    <n v="0"/>
    <n v="0"/>
    <n v="392640.57"/>
    <n v="0"/>
    <n v="0"/>
    <n v="392640.57"/>
    <n v="0"/>
    <n v="0"/>
    <n v="392640.57"/>
    <n v="0"/>
    <n v="0"/>
    <n v="392640.57"/>
    <s v="มีการโอน"/>
    <s v="มีการโอน"/>
    <s v="มีการโอน"/>
    <s v="มีการโอน"/>
    <x v="1"/>
    <m/>
    <m/>
  </r>
  <r>
    <x v="1"/>
    <x v="60"/>
    <s v="อ.เมืองสุโขทัย"/>
    <s v="กองทุนผู้สูงอายุที่มีภาวะพึ่งพิงทต.บ้านกล้วย"/>
    <s v="J5618"/>
    <x v="2"/>
    <s v="020103956661"/>
    <n v="0"/>
    <n v="72"/>
    <n v="75"/>
    <m/>
    <n v="0"/>
    <n v="360000"/>
    <n v="375000"/>
    <n v="0"/>
    <n v="735000"/>
    <n v="735000"/>
    <n v="0"/>
    <n v="0"/>
    <n v="84531.49"/>
    <n v="0"/>
    <n v="0"/>
    <n v="84531.49"/>
    <n v="0"/>
    <n v="0"/>
    <n v="84531.49"/>
    <n v="0"/>
    <n v="66000"/>
    <n v="18531.490000000002"/>
    <n v="375137.07"/>
    <n v="0"/>
    <n v="393668.56"/>
    <n v="0"/>
    <n v="0"/>
    <n v="393668.56"/>
    <n v="0"/>
    <n v="0"/>
    <n v="393668.56"/>
    <n v="0"/>
    <n v="0"/>
    <n v="393668.56"/>
    <n v="0"/>
    <n v="0"/>
    <n v="393668.56"/>
    <n v="0"/>
    <n v="0"/>
    <n v="393668.56"/>
    <s v="มีการโอน"/>
    <s v="มีการโอน"/>
    <s v="มีการโอน"/>
    <s v="มีการโอน"/>
    <x v="1"/>
    <m/>
    <m/>
  </r>
  <r>
    <x v="6"/>
    <x v="29"/>
    <s v="อ.แก้งคร้อ"/>
    <s v="กองทุนผู้สูงอายุที่มีภาวะพึ่งพิงอบต.บ้านแก้ง"/>
    <s v="J0987"/>
    <x v="2"/>
    <s v="020098411414"/>
    <n v="0"/>
    <n v="75"/>
    <n v="57"/>
    <n v="2"/>
    <n v="0"/>
    <n v="375000"/>
    <n v="285000"/>
    <n v="10000"/>
    <n v="660000"/>
    <n v="670000"/>
    <n v="0"/>
    <n v="0"/>
    <n v="98538.11"/>
    <n v="275000"/>
    <n v="0"/>
    <n v="373538.11"/>
    <n v="0"/>
    <n v="0"/>
    <n v="373538.11"/>
    <n v="5000"/>
    <n v="0"/>
    <n v="378538.11"/>
    <n v="5519.03"/>
    <n v="0"/>
    <n v="384057.14"/>
    <n v="0"/>
    <n v="0"/>
    <n v="384057.14"/>
    <n v="0"/>
    <n v="0"/>
    <n v="384057.14"/>
    <n v="0"/>
    <n v="0"/>
    <n v="384057.14"/>
    <n v="0"/>
    <n v="0"/>
    <n v="384057.14"/>
    <n v="10000"/>
    <n v="0"/>
    <n v="394057.14"/>
    <s v="มีการโอน"/>
    <s v="มีการโอน"/>
    <s v="มีการโอน"/>
    <s v="มีการโอน"/>
    <x v="1"/>
    <m/>
    <m/>
  </r>
  <r>
    <x v="11"/>
    <x v="61"/>
    <s v="อ.เมืองยะลา"/>
    <s v="กองทุนผู้สูงอายุที่มีภาวะพึ่งพิงเทศบาลนครยะลา"/>
    <s v="J7452"/>
    <x v="3"/>
    <s v="020067439004"/>
    <n v="66"/>
    <n v="55"/>
    <n v="16"/>
    <m/>
    <n v="330000"/>
    <n v="275000"/>
    <n v="80000"/>
    <n v="0"/>
    <n v="685000"/>
    <n v="685000"/>
    <n v="0"/>
    <n v="0"/>
    <n v="402281.19"/>
    <n v="0"/>
    <n v="0"/>
    <n v="402281.19"/>
    <n v="80000"/>
    <n v="0"/>
    <n v="482281.19"/>
    <n v="0"/>
    <n v="0"/>
    <n v="482281.19"/>
    <n v="898.92"/>
    <n v="0"/>
    <n v="483180.11"/>
    <n v="0"/>
    <n v="196535"/>
    <n v="286645.11"/>
    <n v="0"/>
    <n v="0"/>
    <n v="286645.11"/>
    <n v="0"/>
    <n v="0"/>
    <n v="286645.11"/>
    <n v="107955"/>
    <n v="0"/>
    <n v="394600.11"/>
    <n v="0"/>
    <n v="0"/>
    <n v="394600.11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อบต.ตบหู"/>
    <s v="J6621"/>
    <x v="0"/>
    <s v="020127439291"/>
    <n v="0"/>
    <n v="0"/>
    <n v="79"/>
    <m/>
    <n v="0"/>
    <n v="0"/>
    <n v="395000"/>
    <n v="0"/>
    <n v="395000"/>
    <n v="395000"/>
    <n v="0"/>
    <n v="0"/>
    <n v="395000"/>
    <n v="0"/>
    <n v="0"/>
    <n v="395000"/>
    <n v="0"/>
    <n v="0"/>
    <n v="395000"/>
    <n v="0"/>
    <n v="0"/>
    <n v="395000"/>
    <n v="770.52"/>
    <n v="0"/>
    <n v="395770.52"/>
    <n v="0"/>
    <n v="0"/>
    <n v="395770.52"/>
    <n v="0"/>
    <n v="0"/>
    <n v="395770.52"/>
    <n v="0"/>
    <n v="0"/>
    <n v="395770.52"/>
    <n v="0"/>
    <n v="0"/>
    <n v="395770.52"/>
    <n v="0"/>
    <n v="0"/>
    <n v="395770.52"/>
    <s v="ไม่มีการโอน"/>
    <s v="ไม่มีการโอน"/>
    <s v="ไม่มีการโอน"/>
    <s v="ไม่มีการโอน"/>
    <x v="0"/>
    <m/>
    <m/>
  </r>
  <r>
    <x v="5"/>
    <x v="21"/>
    <s v="อ.เมืองสกลนคร"/>
    <s v="กองทุนผู้สูงอายุที่มีภาวะพึ่งพิงทต.ท่าแร่"/>
    <s v="J7791"/>
    <x v="2"/>
    <s v="020082579580"/>
    <n v="0"/>
    <n v="62"/>
    <n v="79"/>
    <m/>
    <n v="0"/>
    <n v="310000"/>
    <n v="395000"/>
    <n v="0"/>
    <n v="705000"/>
    <n v="705000"/>
    <n v="0"/>
    <n v="0"/>
    <n v="700.09"/>
    <n v="0"/>
    <n v="0"/>
    <n v="700.09"/>
    <n v="0"/>
    <n v="0"/>
    <n v="700.09"/>
    <n v="395000"/>
    <n v="0"/>
    <n v="395700.09"/>
    <n v="191.9"/>
    <n v="0"/>
    <n v="395891.99"/>
    <n v="0"/>
    <n v="0"/>
    <n v="395891.99"/>
    <n v="0"/>
    <n v="0"/>
    <n v="395891.99"/>
    <n v="0"/>
    <n v="0"/>
    <n v="395891.99"/>
    <n v="0"/>
    <n v="0"/>
    <n v="395891.99"/>
    <n v="0"/>
    <n v="0"/>
    <n v="395891.99"/>
    <s v="มีการโอน"/>
    <s v="มีการโอน"/>
    <s v="มีการโอน"/>
    <s v="มีการโอน"/>
    <x v="1"/>
    <m/>
    <m/>
  </r>
  <r>
    <x v="4"/>
    <x v="15"/>
    <s v="อ.ชื่นชม"/>
    <s v="กองทุนผู้สูงอายุที่มีภาวะพึ่งพิงทต.กุดปลาดุก"/>
    <s v="J3847"/>
    <x v="2"/>
    <s v="020082380103"/>
    <n v="0"/>
    <n v="108"/>
    <n v="17"/>
    <m/>
    <n v="0"/>
    <n v="540000"/>
    <n v="85000"/>
    <n v="0"/>
    <n v="625000"/>
    <n v="625000"/>
    <n v="0"/>
    <n v="0"/>
    <n v="542357.80000000005"/>
    <n v="0"/>
    <n v="231824"/>
    <n v="310533.8"/>
    <n v="0"/>
    <n v="231824"/>
    <n v="310533.8"/>
    <n v="0"/>
    <n v="0"/>
    <n v="310533.8"/>
    <n v="85844.71"/>
    <n v="0"/>
    <n v="396378.51"/>
    <n v="0"/>
    <n v="0"/>
    <n v="396378.51"/>
    <n v="0"/>
    <n v="0"/>
    <n v="396378.51"/>
    <n v="0"/>
    <n v="0"/>
    <n v="396378.51"/>
    <n v="0"/>
    <n v="0"/>
    <n v="396378.51"/>
    <n v="0"/>
    <n v="0"/>
    <n v="396378.51"/>
    <s v="มีการโอน"/>
    <s v="มีการโอน"/>
    <s v="มีการโอน"/>
    <s v="มีการโอน"/>
    <x v="1"/>
    <m/>
    <m/>
  </r>
  <r>
    <x v="0"/>
    <x v="3"/>
    <s v="อ.แม่ริม"/>
    <s v="กองทุนผู้สูงอายุที่มีภาวะพึ่งพิงอบต.ดอนแก้ว"/>
    <s v="J8692"/>
    <x v="3"/>
    <s v="020068938651"/>
    <n v="78"/>
    <n v="45"/>
    <n v="48"/>
    <m/>
    <n v="390000"/>
    <n v="225000"/>
    <n v="240000"/>
    <n v="0"/>
    <n v="855000"/>
    <n v="855000"/>
    <n v="0"/>
    <n v="0"/>
    <n v="386377.06"/>
    <n v="0"/>
    <n v="0"/>
    <n v="386377.06"/>
    <n v="0"/>
    <n v="0"/>
    <n v="386377.06"/>
    <n v="0"/>
    <n v="0"/>
    <n v="386377.06"/>
    <n v="240783.96"/>
    <n v="56800"/>
    <n v="422521.02"/>
    <n v="0"/>
    <n v="0"/>
    <n v="422521.02"/>
    <n v="0"/>
    <n v="0"/>
    <n v="422521.02"/>
    <n v="0"/>
    <n v="0"/>
    <n v="422521.02"/>
    <n v="0"/>
    <n v="0"/>
    <n v="422521.02"/>
    <n v="0"/>
    <n v="25200"/>
    <n v="397321.02"/>
    <s v="มีการโอน"/>
    <s v="มีการโอน"/>
    <s v="มีการโอน"/>
    <s v="มีการโอน"/>
    <x v="1"/>
    <m/>
    <m/>
  </r>
  <r>
    <x v="8"/>
    <x v="40"/>
    <s v="อ.ท่าเรือ"/>
    <s v="กองทุนผู้สูงอายุที่มีภาวะพึ่งพิงทต.ท่าเรือ"/>
    <s v="J7013"/>
    <x v="3"/>
    <s v="020070015927"/>
    <n v="45"/>
    <n v="0"/>
    <n v="34"/>
    <m/>
    <n v="225000"/>
    <n v="0"/>
    <n v="170000"/>
    <n v="0"/>
    <n v="395000"/>
    <n v="395000"/>
    <n v="0"/>
    <n v="0"/>
    <n v="226791.12"/>
    <n v="95000"/>
    <n v="0"/>
    <n v="321791.12"/>
    <n v="75000"/>
    <n v="0"/>
    <n v="396791.12"/>
    <n v="0"/>
    <n v="0"/>
    <n v="396791.12"/>
    <n v="634.08000000000004"/>
    <n v="0"/>
    <n v="397425.2"/>
    <n v="0"/>
    <n v="0"/>
    <n v="397425.2"/>
    <n v="0"/>
    <n v="0"/>
    <n v="397425.2"/>
    <n v="0"/>
    <n v="0"/>
    <n v="397425.2"/>
    <n v="0"/>
    <n v="0"/>
    <n v="397425.2"/>
    <n v="0"/>
    <n v="0"/>
    <n v="397425.2"/>
    <s v="ไม่มีการโอน"/>
    <s v="ไม่มีการโอน"/>
    <s v="ไม่มีการโอน"/>
    <s v="ไม่มีการโอน"/>
    <x v="0"/>
    <m/>
    <m/>
  </r>
  <r>
    <x v="1"/>
    <x v="5"/>
    <s v="อ.พิชัย"/>
    <s v="กองทุนผู้สูงอายุที่มีภาวะพึ่งพิงอบต.ท่าสัก"/>
    <s v="J6488"/>
    <x v="3"/>
    <s v="020077688420"/>
    <n v="67"/>
    <n v="0"/>
    <n v="28"/>
    <m/>
    <n v="335000"/>
    <n v="0"/>
    <n v="140000"/>
    <n v="0"/>
    <n v="475000"/>
    <n v="475000"/>
    <n v="0"/>
    <n v="0"/>
    <n v="396667.73"/>
    <n v="0"/>
    <n v="0"/>
    <n v="396667.73"/>
    <n v="0"/>
    <n v="0"/>
    <n v="396667.73"/>
    <n v="0"/>
    <n v="0"/>
    <n v="396667.73"/>
    <n v="835.81"/>
    <n v="0"/>
    <n v="397503.54"/>
    <n v="0"/>
    <n v="0"/>
    <n v="397503.54"/>
    <n v="0"/>
    <n v="0"/>
    <n v="397503.54"/>
    <n v="0"/>
    <n v="0"/>
    <n v="397503.54"/>
    <n v="0"/>
    <n v="0"/>
    <n v="397503.54"/>
    <n v="0"/>
    <n v="0"/>
    <n v="397503.54"/>
    <s v="มีการโอน"/>
    <s v="มีการโอน"/>
    <s v="มีการโอน"/>
    <s v="มีการโอน"/>
    <x v="1"/>
    <m/>
    <m/>
  </r>
  <r>
    <x v="4"/>
    <x v="16"/>
    <s v="อ.เมือง"/>
    <s v="กองทุนผู้สูงอายุที่มีภาวะพึ่งพิงทม.ศิลา"/>
    <s v="J9175"/>
    <x v="3"/>
    <s v="020077922919"/>
    <n v="135"/>
    <n v="0"/>
    <n v="73"/>
    <n v="11"/>
    <n v="675000"/>
    <n v="0"/>
    <n v="365000"/>
    <n v="55000"/>
    <n v="1040000"/>
    <n v="1095000"/>
    <n v="0"/>
    <n v="0"/>
    <n v="318940.15999999997"/>
    <n v="275000"/>
    <n v="0"/>
    <n v="593940.16"/>
    <n v="0"/>
    <n v="0"/>
    <n v="593940.16"/>
    <n v="0"/>
    <n v="0"/>
    <n v="593940.16"/>
    <n v="91078.35"/>
    <n v="0"/>
    <n v="685018.51"/>
    <n v="0"/>
    <n v="0"/>
    <n v="685018.51"/>
    <n v="55000"/>
    <n v="0"/>
    <n v="740018.51"/>
    <n v="0"/>
    <n v="0"/>
    <n v="740018.51"/>
    <n v="0"/>
    <n v="341940"/>
    <n v="398078.51"/>
    <n v="0"/>
    <n v="0"/>
    <n v="398078.51"/>
    <s v="มีการโอน"/>
    <s v="มีการโอน"/>
    <s v="มีการโอน"/>
    <s v="มีการโอน"/>
    <x v="1"/>
    <m/>
    <m/>
  </r>
  <r>
    <x v="8"/>
    <x v="62"/>
    <s v="อ.เมืองอ่างทอง"/>
    <s v="กองทุนผู้สูงอายุที่มีภาวะพึ่งพิงเทศบาลเมืองอ่างทอง"/>
    <s v="J7382"/>
    <x v="3"/>
    <s v="020068320226"/>
    <n v="48"/>
    <n v="48"/>
    <n v="0"/>
    <m/>
    <n v="240000"/>
    <n v="240000"/>
    <n v="0"/>
    <n v="0"/>
    <n v="480000"/>
    <n v="480000"/>
    <n v="0"/>
    <n v="0"/>
    <n v="397676.96"/>
    <n v="0"/>
    <n v="0"/>
    <n v="397676.96"/>
    <n v="0"/>
    <n v="0"/>
    <n v="397676.96"/>
    <n v="0"/>
    <n v="0"/>
    <n v="397676.96"/>
    <n v="814.96"/>
    <n v="0"/>
    <n v="398491.92"/>
    <n v="0"/>
    <n v="0"/>
    <n v="398491.92"/>
    <n v="0"/>
    <n v="0"/>
    <n v="398491.92"/>
    <n v="0"/>
    <n v="0"/>
    <n v="398491.92"/>
    <n v="0"/>
    <n v="0"/>
    <n v="398491.92"/>
    <n v="0"/>
    <n v="0"/>
    <n v="398491.92"/>
    <s v="มีการโอน"/>
    <s v="มีการโอน"/>
    <s v="มีการโอน"/>
    <s v="มีการโอน"/>
    <x v="1"/>
    <m/>
    <m/>
  </r>
  <r>
    <x v="8"/>
    <x v="40"/>
    <s v="อ.ผักไห่"/>
    <s v="กองทุนผู้สูงอายุที่มีภาวะพึ่งพิงเทศบาลเมืองผักไห่"/>
    <s v="J7065"/>
    <x v="3"/>
    <s v="020069175448"/>
    <n v="51"/>
    <n v="12"/>
    <n v="49"/>
    <m/>
    <n v="255000"/>
    <n v="60000"/>
    <n v="245000"/>
    <n v="0"/>
    <n v="560000"/>
    <n v="560000"/>
    <n v="0"/>
    <n v="0"/>
    <n v="154186.21"/>
    <n v="245000"/>
    <n v="0"/>
    <n v="399186.21"/>
    <n v="0"/>
    <n v="0"/>
    <n v="399186.21"/>
    <n v="0"/>
    <n v="0"/>
    <n v="399186.21"/>
    <n v="680.12"/>
    <n v="0"/>
    <n v="399866.33"/>
    <n v="0"/>
    <n v="0"/>
    <n v="399866.33"/>
    <n v="0"/>
    <n v="0"/>
    <n v="399866.33"/>
    <n v="0"/>
    <n v="0"/>
    <n v="399866.33"/>
    <n v="0"/>
    <n v="0"/>
    <n v="399866.33"/>
    <n v="0"/>
    <n v="0"/>
    <n v="399866.33"/>
    <s v="มีการโอน"/>
    <s v="มีการโอน"/>
    <s v="มีการโอน"/>
    <s v="มีการโอน"/>
    <x v="1"/>
    <m/>
    <m/>
  </r>
  <r>
    <x v="6"/>
    <x v="29"/>
    <s v="อ.เมือง"/>
    <s v="กองทุนผู้สูงอายุที่มีภาวะพึ่งพิงอบต.โนนสำราญ"/>
    <s v="J1070"/>
    <x v="2"/>
    <s v="020089738313"/>
    <n v="0"/>
    <n v="52"/>
    <n v="80"/>
    <m/>
    <n v="0"/>
    <n v="260000"/>
    <n v="400000"/>
    <n v="0"/>
    <n v="660000"/>
    <n v="660000"/>
    <n v="0"/>
    <n v="0"/>
    <n v="519.75"/>
    <n v="0"/>
    <n v="0"/>
    <n v="519.75"/>
    <n v="0"/>
    <n v="0"/>
    <n v="519.75"/>
    <n v="0"/>
    <n v="0"/>
    <n v="519.75"/>
    <n v="60126.44"/>
    <n v="0"/>
    <n v="400646.19"/>
    <n v="0"/>
    <n v="0"/>
    <n v="400646.19"/>
    <n v="0"/>
    <n v="0"/>
    <n v="400646.19"/>
    <n v="0"/>
    <n v="0"/>
    <n v="400646.19"/>
    <n v="0"/>
    <n v="0"/>
    <n v="400646.19"/>
    <n v="0"/>
    <n v="0"/>
    <n v="400646.19"/>
    <s v="มีการโอน"/>
    <s v="มีการโอน"/>
    <s v="มีการโอน"/>
    <s v="มีการโอน"/>
    <x v="1"/>
    <m/>
    <m/>
  </r>
  <r>
    <x v="3"/>
    <x v="72"/>
    <s v="อ.บางบ่อ"/>
    <s v="กองทุนผู้สูงอายุที่มีภาวะพึ่งพิงอบต.บางบ่อ"/>
    <s v="J5317"/>
    <x v="3"/>
    <s v="020072122845"/>
    <n v="77"/>
    <n v="0"/>
    <n v="8"/>
    <m/>
    <n v="385000"/>
    <n v="0"/>
    <n v="40000"/>
    <n v="0"/>
    <n v="425000"/>
    <n v="425000"/>
    <n v="0"/>
    <n v="0"/>
    <n v="400797.2"/>
    <n v="0"/>
    <n v="0"/>
    <n v="400797.2"/>
    <n v="0"/>
    <n v="0"/>
    <n v="400797.2"/>
    <n v="0"/>
    <n v="0"/>
    <n v="400797.2"/>
    <n v="821.36"/>
    <n v="0"/>
    <n v="401618.56"/>
    <n v="0"/>
    <n v="0"/>
    <n v="401618.56"/>
    <n v="0"/>
    <n v="0"/>
    <n v="401618.56"/>
    <n v="0"/>
    <n v="0"/>
    <n v="401618.56"/>
    <n v="0"/>
    <n v="0"/>
    <n v="401618.56"/>
    <n v="0"/>
    <n v="0"/>
    <n v="401618.56"/>
    <s v="มีการโอน"/>
    <s v="มีการโอน"/>
    <s v="มีการโอน"/>
    <s v="มีการโอน"/>
    <x v="1"/>
    <m/>
    <m/>
  </r>
  <r>
    <x v="11"/>
    <x v="61"/>
    <s v="อ.เมือง"/>
    <s v="กองทุนผู้สูงอายุที่มีภาวะพึ่งพิงทต.ท่าสาป"/>
    <s v="J8412"/>
    <x v="3"/>
    <s v="020079971677"/>
    <n v="45"/>
    <n v="41"/>
    <n v="0"/>
    <n v="39"/>
    <n v="225000"/>
    <n v="205000"/>
    <n v="0"/>
    <n v="195000"/>
    <n v="430000"/>
    <n v="625000"/>
    <n v="0"/>
    <n v="0"/>
    <n v="206983.65"/>
    <n v="0"/>
    <n v="0"/>
    <n v="206983.65"/>
    <n v="0"/>
    <n v="0"/>
    <n v="206983.65"/>
    <n v="0"/>
    <n v="0"/>
    <n v="206983.65"/>
    <n v="424.17"/>
    <n v="0"/>
    <n v="207407.82"/>
    <n v="0"/>
    <n v="0"/>
    <n v="207407.82"/>
    <n v="0"/>
    <n v="0"/>
    <n v="207407.82"/>
    <n v="0"/>
    <n v="0"/>
    <n v="207407.82"/>
    <n v="195000"/>
    <n v="0"/>
    <n v="402407.82"/>
    <n v="0"/>
    <n v="0"/>
    <n v="402407.82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อบต.สำโรงตาเจ็น"/>
    <s v="J4887"/>
    <x v="2"/>
    <s v="020099785149"/>
    <n v="0"/>
    <n v="53"/>
    <n v="60"/>
    <m/>
    <n v="0"/>
    <n v="265000"/>
    <n v="300000"/>
    <n v="0"/>
    <n v="565000"/>
    <n v="565000"/>
    <n v="0"/>
    <n v="0"/>
    <n v="356817.98"/>
    <n v="0"/>
    <n v="0"/>
    <n v="356817.98"/>
    <n v="45000"/>
    <n v="0"/>
    <n v="401817.98"/>
    <n v="0"/>
    <n v="0"/>
    <n v="401817.98"/>
    <n v="748"/>
    <n v="0"/>
    <n v="402565.98"/>
    <n v="0"/>
    <n v="0"/>
    <n v="402565.98"/>
    <n v="0"/>
    <n v="0"/>
    <n v="402565.98"/>
    <n v="0"/>
    <n v="0"/>
    <n v="402565.98"/>
    <n v="0"/>
    <n v="0"/>
    <n v="402565.98"/>
    <n v="0"/>
    <n v="0"/>
    <n v="402565.98"/>
    <s v="มีการโอน"/>
    <s v="มีการโอน"/>
    <s v="มีการโอน"/>
    <s v="มีการโอน"/>
    <x v="1"/>
    <m/>
    <m/>
  </r>
  <r>
    <x v="3"/>
    <x v="66"/>
    <s v="อ.แปลงยาว"/>
    <s v="กองทุนผู้สูงอายุที่มีภาวะพึ่งพิงทต.หัวสำโรง"/>
    <s v="J7518"/>
    <x v="3"/>
    <s v="020078170886"/>
    <n v="80"/>
    <n v="0"/>
    <n v="0"/>
    <m/>
    <n v="400000"/>
    <n v="0"/>
    <n v="0"/>
    <n v="0"/>
    <n v="400000"/>
    <n v="400000"/>
    <n v="0"/>
    <n v="0"/>
    <n v="402436.6"/>
    <n v="0"/>
    <n v="0"/>
    <n v="402436.6"/>
    <n v="0"/>
    <n v="0"/>
    <n v="402436.6"/>
    <n v="0"/>
    <n v="0"/>
    <n v="402436.6"/>
    <n v="824.72"/>
    <n v="0"/>
    <n v="403261.32"/>
    <n v="0"/>
    <n v="0"/>
    <n v="403261.32"/>
    <n v="0"/>
    <n v="0"/>
    <n v="403261.32"/>
    <n v="0"/>
    <n v="0"/>
    <n v="403261.32"/>
    <n v="0"/>
    <n v="0"/>
    <n v="403261.32"/>
    <n v="0"/>
    <n v="0"/>
    <n v="403261.32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เมืองนครพนม"/>
    <s v="กองทุนผู้สูงอายุที่มีภาวะพึ่งพิงทม.นครพนม"/>
    <s v="J7784"/>
    <x v="2"/>
    <s v="020120650745"/>
    <n v="0"/>
    <n v="117"/>
    <n v="0"/>
    <m/>
    <n v="0"/>
    <n v="585000"/>
    <n v="0"/>
    <n v="0"/>
    <n v="585000"/>
    <n v="585000"/>
    <n v="0"/>
    <n v="0"/>
    <n v="586590.76"/>
    <n v="0"/>
    <n v="0"/>
    <n v="586590.76"/>
    <n v="0"/>
    <n v="0"/>
    <n v="586590.76"/>
    <n v="0"/>
    <n v="182695"/>
    <n v="403895.76"/>
    <n v="1114.01"/>
    <n v="0"/>
    <n v="405009.77"/>
    <n v="0"/>
    <n v="0"/>
    <n v="405009.77"/>
    <n v="0"/>
    <n v="0"/>
    <n v="405009.77"/>
    <n v="0"/>
    <n v="0"/>
    <n v="405009.77"/>
    <n v="0"/>
    <n v="0"/>
    <n v="405009.77"/>
    <n v="0"/>
    <n v="0"/>
    <n v="405009.77"/>
    <s v="มีการโอน"/>
    <s v="มีการโอน"/>
    <s v="มีการโอน"/>
    <s v="มีการโอน"/>
    <x v="1"/>
    <m/>
    <m/>
  </r>
  <r>
    <x v="3"/>
    <x v="75"/>
    <s v="อ.บ้านฉาง"/>
    <s v="กองทุนผู้สูงอายุที่มีภาวะพึ่งพิงอบต.สำนักท้อน"/>
    <s v="J4404"/>
    <x v="3"/>
    <s v="020069724300"/>
    <n v="146"/>
    <n v="0"/>
    <n v="14"/>
    <m/>
    <n v="730000"/>
    <n v="0"/>
    <n v="70000"/>
    <n v="0"/>
    <n v="800000"/>
    <n v="800000"/>
    <n v="0"/>
    <n v="0"/>
    <n v="404572.69"/>
    <n v="0"/>
    <n v="0"/>
    <n v="404572.69"/>
    <n v="0"/>
    <n v="0"/>
    <n v="404572.69"/>
    <n v="0"/>
    <n v="0"/>
    <n v="404572.69"/>
    <n v="816.06"/>
    <n v="0"/>
    <n v="405388.75"/>
    <n v="0"/>
    <n v="0"/>
    <n v="405388.75"/>
    <n v="0"/>
    <n v="0"/>
    <n v="405388.75"/>
    <n v="0"/>
    <n v="0"/>
    <n v="405388.75"/>
    <n v="0"/>
    <n v="0"/>
    <n v="405388.75"/>
    <n v="0"/>
    <n v="0"/>
    <n v="405388.75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อบต.หนองแก้ว"/>
    <s v="J4867"/>
    <x v="0"/>
    <s v="020126778860"/>
    <n v="0"/>
    <n v="0"/>
    <n v="81"/>
    <m/>
    <n v="0"/>
    <n v="0"/>
    <n v="405000"/>
    <n v="0"/>
    <n v="405000"/>
    <n v="405000"/>
    <n v="0"/>
    <n v="0"/>
    <n v="280000"/>
    <n v="125000"/>
    <n v="0"/>
    <n v="405000"/>
    <n v="0"/>
    <n v="0"/>
    <n v="405000"/>
    <n v="0"/>
    <n v="0"/>
    <n v="405000"/>
    <n v="690.03"/>
    <n v="0"/>
    <n v="405690.03"/>
    <n v="0"/>
    <n v="0"/>
    <n v="405690.03"/>
    <n v="0"/>
    <n v="0"/>
    <n v="405690.03"/>
    <n v="0"/>
    <n v="0"/>
    <n v="405690.03"/>
    <n v="0"/>
    <n v="0"/>
    <n v="405690.03"/>
    <n v="0"/>
    <n v="0"/>
    <n v="405690.03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ชุมแพ"/>
    <s v="กองทุนผู้สูงอายุที่มีภาวะพึ่งพิงทต.หนองไผ่"/>
    <s v="J0543"/>
    <x v="2"/>
    <s v="020117940526"/>
    <n v="0"/>
    <n v="38"/>
    <n v="43"/>
    <m/>
    <n v="0"/>
    <n v="190000"/>
    <n v="215000"/>
    <n v="0"/>
    <n v="405000"/>
    <n v="405000"/>
    <n v="0"/>
    <n v="0"/>
    <n v="190456.15"/>
    <n v="215000"/>
    <n v="0"/>
    <n v="405456.15"/>
    <n v="0"/>
    <n v="0"/>
    <n v="405456.15"/>
    <n v="0"/>
    <n v="0"/>
    <n v="405456.15"/>
    <n v="626.74"/>
    <n v="0"/>
    <n v="406082.89"/>
    <n v="0"/>
    <n v="0"/>
    <n v="406082.89"/>
    <n v="0"/>
    <n v="0"/>
    <n v="406082.89"/>
    <n v="0"/>
    <n v="0"/>
    <n v="406082.89"/>
    <n v="0"/>
    <n v="0"/>
    <n v="406082.89"/>
    <n v="0"/>
    <n v="0"/>
    <n v="406082.89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คอนสวรรค์"/>
    <s v="กองทุนผู้สูงอายุที่มีภาวะพึ่งพิงอบต.หนองขาม"/>
    <s v="J0999"/>
    <x v="3"/>
    <s v="020073675904"/>
    <n v="37"/>
    <n v="0"/>
    <n v="62"/>
    <n v="62"/>
    <n v="185000"/>
    <n v="0"/>
    <n v="310000"/>
    <n v="310000"/>
    <n v="495000"/>
    <n v="805000"/>
    <n v="0"/>
    <n v="0"/>
    <n v="1112.83"/>
    <n v="0"/>
    <n v="0"/>
    <n v="1112.83"/>
    <n v="0"/>
    <n v="0"/>
    <n v="1112.83"/>
    <n v="0"/>
    <n v="0"/>
    <n v="1112.83"/>
    <n v="95000"/>
    <n v="0"/>
    <n v="96112.83"/>
    <n v="0"/>
    <n v="0"/>
    <n v="96142.04"/>
    <n v="0"/>
    <n v="0"/>
    <n v="96142.04"/>
    <n v="0"/>
    <n v="0"/>
    <n v="96142.04"/>
    <n v="0"/>
    <n v="0"/>
    <n v="96142.04"/>
    <n v="310000"/>
    <n v="0"/>
    <n v="406142.04"/>
    <s v="มีการโอน"/>
    <s v="มีการโอน"/>
    <s v="มีการโอน"/>
    <s v="มีการโอน"/>
    <x v="1"/>
    <m/>
    <m/>
  </r>
  <r>
    <x v="5"/>
    <x v="21"/>
    <s v="อ.พรรณานิคม"/>
    <s v="กองทุนผู้สูงอายุที่มีภาวะพึ่งพิงทต.นาหัวบ่อ"/>
    <s v="J5079"/>
    <x v="2"/>
    <s v="020120436733"/>
    <n v="0"/>
    <n v="56"/>
    <n v="81"/>
    <m/>
    <n v="0"/>
    <n v="280000"/>
    <n v="405000"/>
    <n v="0"/>
    <n v="685000"/>
    <n v="685000"/>
    <n v="0"/>
    <n v="0"/>
    <n v="1208.93"/>
    <n v="0"/>
    <n v="0"/>
    <n v="1208.93"/>
    <n v="0"/>
    <n v="0"/>
    <n v="1208.93"/>
    <n v="365000"/>
    <n v="0"/>
    <n v="366208.93"/>
    <n v="40179.99"/>
    <n v="0"/>
    <n v="406388.92"/>
    <n v="0"/>
    <n v="0"/>
    <n v="406388.92"/>
    <n v="0"/>
    <n v="0"/>
    <n v="406388.92"/>
    <n v="0"/>
    <n v="0"/>
    <n v="406388.92"/>
    <n v="0"/>
    <n v="0"/>
    <n v="406388.92"/>
    <n v="0"/>
    <n v="0"/>
    <n v="406388.92"/>
    <s v="มีการโอน"/>
    <s v="มีการโอน"/>
    <s v="มีการโอน"/>
    <s v="มีการโอน"/>
    <x v="1"/>
    <m/>
    <m/>
  </r>
  <r>
    <x v="3"/>
    <x v="66"/>
    <s v="อ.ท่าตะเกียบ"/>
    <s v="กองทุนผู้สูงอายุที่มีภาวะพึ่งพิงอบต.ท่าตะเกียบ"/>
    <s v="J9094"/>
    <x v="3"/>
    <s v="020074578016"/>
    <n v="68"/>
    <n v="0"/>
    <n v="24"/>
    <m/>
    <n v="340000"/>
    <n v="0"/>
    <n v="120000"/>
    <n v="0"/>
    <n v="460000"/>
    <n v="460000"/>
    <n v="0"/>
    <n v="0"/>
    <n v="286533.19"/>
    <n v="0"/>
    <n v="0"/>
    <n v="286533.19"/>
    <n v="0"/>
    <n v="0"/>
    <n v="286533.19"/>
    <n v="0"/>
    <n v="0"/>
    <n v="286533.19"/>
    <n v="120000"/>
    <n v="0"/>
    <n v="406533.19"/>
    <n v="0"/>
    <n v="0"/>
    <n v="407339.77"/>
    <n v="0"/>
    <n v="0"/>
    <n v="407339.77"/>
    <n v="0"/>
    <n v="0"/>
    <n v="407339.77"/>
    <n v="0"/>
    <n v="0"/>
    <n v="407339.77"/>
    <n v="0"/>
    <n v="0"/>
    <n v="407339.77"/>
    <s v="มีการโอน"/>
    <s v="มีการโอน"/>
    <s v="มีการโอน"/>
    <s v="มีการโอน"/>
    <x v="1"/>
    <m/>
    <m/>
  </r>
  <r>
    <x v="4"/>
    <x v="16"/>
    <s v="อ.บ้านแฮด"/>
    <s v="กองทุนผู้สูงอายุที่มีภาวะพึ่งพิงทต.โคกสำราญ"/>
    <s v="J0582"/>
    <x v="2"/>
    <s v="020103618259"/>
    <n v="0"/>
    <n v="81"/>
    <n v="82"/>
    <m/>
    <n v="0"/>
    <n v="405000"/>
    <n v="410000"/>
    <n v="0"/>
    <n v="815000"/>
    <n v="815000"/>
    <n v="0"/>
    <n v="0"/>
    <n v="406203.58"/>
    <n v="405000"/>
    <n v="0"/>
    <n v="811203.58"/>
    <n v="410000"/>
    <n v="0"/>
    <n v="816203.58"/>
    <n v="0"/>
    <n v="0"/>
    <n v="816203.58"/>
    <n v="1245.26"/>
    <n v="410000"/>
    <n v="407448.84"/>
    <n v="0"/>
    <n v="0"/>
    <n v="407448.84"/>
    <n v="0"/>
    <n v="0"/>
    <n v="407448.84"/>
    <n v="0"/>
    <n v="0"/>
    <n v="407448.84"/>
    <n v="0"/>
    <n v="0"/>
    <n v="407448.84"/>
    <n v="0"/>
    <n v="0"/>
    <n v="407448.84"/>
    <s v="มีการโอน"/>
    <s v="มีการโอน"/>
    <s v="มีการโอน"/>
    <s v="มีการโอน"/>
    <x v="1"/>
    <m/>
    <m/>
  </r>
  <r>
    <x v="0"/>
    <x v="51"/>
    <s v="อ.เมืองน่าน"/>
    <s v="กองทุนผู้สูงอายุที่มีภาวะพึ่งพิงอบต.บ่อ"/>
    <s v="J2605"/>
    <x v="2"/>
    <s v="020103153772"/>
    <n v="0"/>
    <n v="60"/>
    <n v="46"/>
    <m/>
    <n v="0"/>
    <n v="300000"/>
    <n v="230000"/>
    <n v="0"/>
    <n v="530000"/>
    <n v="530000"/>
    <n v="0"/>
    <n v="0"/>
    <n v="217087.51"/>
    <n v="0"/>
    <n v="0"/>
    <n v="217087.51"/>
    <n v="0"/>
    <n v="0"/>
    <n v="217087.51"/>
    <n v="0"/>
    <n v="0"/>
    <n v="217087.51"/>
    <n v="230478.02"/>
    <n v="0"/>
    <n v="447565.53"/>
    <n v="0"/>
    <n v="0"/>
    <n v="447565.53"/>
    <n v="0"/>
    <n v="39900"/>
    <n v="407665.53"/>
    <n v="0"/>
    <n v="0"/>
    <n v="407665.53"/>
    <n v="0"/>
    <n v="0"/>
    <n v="407665.53"/>
    <n v="0"/>
    <n v="0"/>
    <n v="407665.53"/>
    <s v="มีการโอน"/>
    <s v="มีการโอน"/>
    <s v="มีการโอน"/>
    <s v="มีการโอน"/>
    <x v="1"/>
    <m/>
    <m/>
  </r>
  <r>
    <x v="9"/>
    <x v="50"/>
    <s v="อ.เมืองสุพรรณบุรี"/>
    <s v="กองทุนผู้สูงอายุที่มีภาวะพึ่งพิงเทศบาลเมืองสุพรรณบุรี"/>
    <s v="J8130"/>
    <x v="3"/>
    <s v="020068843602"/>
    <n v="75"/>
    <n v="0"/>
    <n v="40"/>
    <n v="20"/>
    <n v="375000"/>
    <n v="0"/>
    <n v="200000"/>
    <n v="100000"/>
    <n v="575000"/>
    <n v="675000"/>
    <n v="0"/>
    <n v="0"/>
    <n v="307379.28000000003"/>
    <n v="0"/>
    <n v="0"/>
    <n v="307379.28000000003"/>
    <n v="0"/>
    <n v="0"/>
    <n v="307379.28000000003"/>
    <n v="0"/>
    <n v="0"/>
    <n v="307379.28000000003"/>
    <n v="664.99"/>
    <n v="0"/>
    <n v="308044.27"/>
    <n v="0"/>
    <n v="0"/>
    <n v="308044.27"/>
    <n v="0"/>
    <n v="0"/>
    <n v="308044.27"/>
    <n v="0"/>
    <n v="0"/>
    <n v="308044.27"/>
    <n v="95000"/>
    <n v="0"/>
    <n v="403044.27"/>
    <n v="5000"/>
    <n v="0"/>
    <n v="408044.27"/>
    <s v="มีการโอน"/>
    <s v="มีการโอน"/>
    <s v="มีการโอน"/>
    <s v="มีการโอน"/>
    <x v="1"/>
    <m/>
    <m/>
  </r>
  <r>
    <x v="7"/>
    <x v="24"/>
    <s v="อ.บุณฑริก"/>
    <s v="กองทุนผู้สูงอายุที่มีภาวะพึ่งพิงทต.บุณฑริก"/>
    <s v="J7687"/>
    <x v="0"/>
    <s v="020128832557"/>
    <n v="0"/>
    <n v="0"/>
    <n v="82"/>
    <m/>
    <n v="0"/>
    <n v="0"/>
    <n v="410000"/>
    <n v="0"/>
    <n v="410000"/>
    <n v="410000"/>
    <n v="0"/>
    <n v="0"/>
    <n v="0"/>
    <n v="0"/>
    <n v="0"/>
    <n v="0"/>
    <n v="0"/>
    <n v="0"/>
    <n v="0"/>
    <n v="0"/>
    <n v="0"/>
    <n v="0"/>
    <n v="320063.12"/>
    <n v="0"/>
    <n v="410063.12"/>
    <n v="0"/>
    <n v="0"/>
    <n v="410063.12"/>
    <n v="0"/>
    <n v="0"/>
    <n v="410063.12"/>
    <n v="0"/>
    <n v="0"/>
    <n v="410063.12"/>
    <n v="0"/>
    <n v="0"/>
    <n v="410063.12"/>
    <n v="0"/>
    <n v="0"/>
    <n v="410063.12"/>
    <s v="ไม่มีการโอน"/>
    <s v="ไม่มีการโอน"/>
    <s v="ไม่มีการโอน"/>
    <s v="ไม่มีการโอน"/>
    <x v="0"/>
    <m/>
    <m/>
  </r>
  <r>
    <x v="7"/>
    <x v="26"/>
    <s v="อ.ดอนตาล"/>
    <s v="กองทุนผู้สูงอายุที่มีภาวะพึ่งพิงอบต.นาสะเม็ง"/>
    <s v="J3957"/>
    <x v="0"/>
    <s v="020128669465"/>
    <n v="0"/>
    <n v="0"/>
    <n v="82"/>
    <m/>
    <n v="0"/>
    <n v="0"/>
    <n v="410000"/>
    <n v="0"/>
    <n v="410000"/>
    <n v="410000"/>
    <n v="0"/>
    <n v="0"/>
    <n v="410000"/>
    <n v="0"/>
    <n v="0"/>
    <n v="410000"/>
    <n v="0"/>
    <n v="0"/>
    <n v="410000"/>
    <n v="0"/>
    <n v="0"/>
    <n v="410000"/>
    <n v="799.78"/>
    <n v="0"/>
    <n v="410799.78"/>
    <n v="0"/>
    <n v="0"/>
    <n v="410799.78"/>
    <n v="0"/>
    <n v="0"/>
    <n v="410799.78"/>
    <n v="0"/>
    <n v="0"/>
    <n v="410799.78"/>
    <n v="0"/>
    <n v="0"/>
    <n v="410799.78"/>
    <n v="0"/>
    <n v="0"/>
    <n v="410799.78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ท่าตูม"/>
    <s v="กองทุนผู้สูงอายุที่มีภาวะพึ่งพิงอบต.โพนครก"/>
    <s v="J5916"/>
    <x v="2"/>
    <s v="020098570955"/>
    <n v="0"/>
    <n v="78"/>
    <n v="82"/>
    <m/>
    <n v="0"/>
    <n v="390000"/>
    <n v="410000"/>
    <n v="0"/>
    <n v="800000"/>
    <n v="800000"/>
    <n v="0"/>
    <n v="0"/>
    <n v="843.87"/>
    <n v="0"/>
    <n v="0"/>
    <n v="843.87"/>
    <n v="0"/>
    <n v="0"/>
    <n v="843.87"/>
    <n v="0"/>
    <n v="0"/>
    <n v="843.87"/>
    <n v="410079.65"/>
    <n v="0"/>
    <n v="410923.52000000002"/>
    <n v="0"/>
    <n v="0"/>
    <n v="410923.52000000002"/>
    <n v="0"/>
    <n v="0"/>
    <n v="410923.52000000002"/>
    <n v="0"/>
    <n v="0"/>
    <n v="410923.52000000002"/>
    <n v="0"/>
    <n v="0"/>
    <n v="410923.52000000002"/>
    <n v="0"/>
    <n v="0"/>
    <n v="410923.52000000002"/>
    <s v="มีการโอน"/>
    <s v="มีการโอน"/>
    <s v="มีการโอน"/>
    <s v="มีการโอน"/>
    <x v="1"/>
    <m/>
    <m/>
  </r>
  <r>
    <x v="7"/>
    <x v="52"/>
    <s v="อ.โนนคูณ"/>
    <s v="กองทุนผู้สูงอายุที่มีภาวะพึ่งพิงอบต.บก"/>
    <s v="J4913"/>
    <x v="2"/>
    <s v="020099366523"/>
    <n v="0"/>
    <n v="31"/>
    <n v="13"/>
    <n v="38"/>
    <n v="0"/>
    <n v="155000"/>
    <n v="65000"/>
    <n v="190000"/>
    <n v="220000"/>
    <n v="410000"/>
    <n v="0"/>
    <n v="0"/>
    <n v="220605.3"/>
    <n v="0"/>
    <n v="0"/>
    <n v="220605.3"/>
    <n v="0"/>
    <n v="0"/>
    <n v="220605.3"/>
    <n v="0"/>
    <n v="0"/>
    <n v="220605.3"/>
    <n v="445.68"/>
    <n v="0"/>
    <n v="221050.98"/>
    <n v="0"/>
    <n v="0"/>
    <n v="221050.98"/>
    <n v="0"/>
    <n v="0"/>
    <n v="221050.98"/>
    <n v="0"/>
    <n v="0"/>
    <n v="221050.98"/>
    <n v="165000"/>
    <n v="0"/>
    <n v="386050.98"/>
    <n v="25000"/>
    <n v="0"/>
    <n v="411050.9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4"/>
    <s v="อ.สำโรง"/>
    <s v="กองทุนผู้สูงอายุที่มีภาวะพึ่งพิงอบต.โคกก่อง"/>
    <s v="J6771"/>
    <x v="2"/>
    <s v="020085130254"/>
    <n v="0"/>
    <n v="26"/>
    <n v="56"/>
    <m/>
    <n v="0"/>
    <n v="130000"/>
    <n v="280000"/>
    <n v="0"/>
    <n v="410000"/>
    <n v="410000"/>
    <n v="0"/>
    <n v="0"/>
    <n v="410543.41"/>
    <n v="0"/>
    <n v="0"/>
    <n v="410543.41"/>
    <n v="0"/>
    <n v="0"/>
    <n v="410543.41"/>
    <n v="0"/>
    <n v="0"/>
    <n v="410543.41"/>
    <n v="813.72"/>
    <n v="0"/>
    <n v="411357.13"/>
    <n v="0"/>
    <n v="0"/>
    <n v="411357.13"/>
    <n v="0"/>
    <n v="0"/>
    <n v="411357.13"/>
    <n v="0"/>
    <n v="0"/>
    <n v="411357.13"/>
    <n v="0"/>
    <n v="0"/>
    <n v="411357.13"/>
    <n v="0"/>
    <n v="0"/>
    <n v="411357.13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ดชอุดม"/>
    <s v="กองทุนผู้สูงอายุที่มีภาวะพึ่งพิงทต.โพนงาม"/>
    <s v="J6630"/>
    <x v="2"/>
    <s v="020083856339"/>
    <n v="0"/>
    <n v="121"/>
    <n v="136"/>
    <n v="20"/>
    <n v="0"/>
    <n v="605000"/>
    <n v="680000"/>
    <n v="100000"/>
    <n v="1285000"/>
    <n v="1385000"/>
    <n v="0"/>
    <n v="0"/>
    <n v="1122528.94"/>
    <n v="0"/>
    <n v="0"/>
    <n v="1122528.94"/>
    <n v="0"/>
    <n v="0"/>
    <n v="1122528.94"/>
    <n v="0"/>
    <n v="126175"/>
    <n v="996353.94"/>
    <n v="2247.6"/>
    <n v="0"/>
    <n v="1163601.54"/>
    <n v="0"/>
    <n v="0"/>
    <n v="1163601.54"/>
    <n v="0"/>
    <n v="0"/>
    <n v="1163601.54"/>
    <n v="0"/>
    <n v="752000"/>
    <n v="411601.54"/>
    <n v="0"/>
    <n v="0"/>
    <n v="411601.54"/>
    <n v="0"/>
    <n v="0"/>
    <n v="411601.54"/>
    <s v="มีการโอน"/>
    <s v="มีการโอน"/>
    <s v="มีการโอน"/>
    <s v="มีการโอน"/>
    <x v="1"/>
    <m/>
    <m/>
  </r>
  <r>
    <x v="7"/>
    <x v="52"/>
    <s v="อ.กันทรลักษ์"/>
    <s v="กองทุนผู้สูงอายุที่มีภาวะพึ่งพิงอบต.รุง"/>
    <s v="J4849"/>
    <x v="2"/>
    <s v="020088569957"/>
    <n v="0"/>
    <n v="43"/>
    <n v="39"/>
    <m/>
    <n v="0"/>
    <n v="215000"/>
    <n v="195000"/>
    <n v="0"/>
    <n v="410000"/>
    <n v="410000"/>
    <n v="0"/>
    <n v="0"/>
    <n v="410839.61"/>
    <n v="0"/>
    <n v="0"/>
    <n v="410839.61"/>
    <n v="0"/>
    <n v="0"/>
    <n v="410839.61"/>
    <n v="0"/>
    <n v="0"/>
    <n v="410839.61"/>
    <n v="822.72"/>
    <n v="0"/>
    <n v="411682.33"/>
    <n v="0"/>
    <n v="0"/>
    <n v="411682.33"/>
    <n v="0"/>
    <n v="0"/>
    <n v="411682.33"/>
    <n v="0"/>
    <n v="0"/>
    <n v="411682.33"/>
    <n v="0"/>
    <n v="0"/>
    <n v="411682.33"/>
    <n v="0"/>
    <n v="0"/>
    <n v="411682.33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กุดชุม"/>
    <s v="กองทุนผู้สูงอายุที่มีภาวะพึ่งพิงอบต.โนนเปือย"/>
    <s v="J4038"/>
    <x v="3"/>
    <s v="020074757767"/>
    <n v="53"/>
    <n v="0"/>
    <n v="29"/>
    <m/>
    <n v="265000"/>
    <n v="0"/>
    <n v="145000"/>
    <n v="0"/>
    <n v="410000"/>
    <n v="410000"/>
    <n v="0"/>
    <n v="0"/>
    <n v="266599.67"/>
    <n v="0"/>
    <n v="0"/>
    <n v="266599.67"/>
    <n v="145000"/>
    <n v="0"/>
    <n v="411599.67"/>
    <n v="0"/>
    <n v="0"/>
    <n v="411599.67"/>
    <n v="662.35"/>
    <n v="0"/>
    <n v="412262.02"/>
    <n v="0"/>
    <n v="0"/>
    <n v="412262.02"/>
    <n v="0"/>
    <n v="0"/>
    <n v="412262.02"/>
    <n v="0"/>
    <n v="0"/>
    <n v="412262.02"/>
    <n v="0"/>
    <n v="0"/>
    <n v="412262.02"/>
    <n v="0"/>
    <n v="0"/>
    <n v="412262.02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หนองเรือ"/>
    <s v="กองทุนผู้สูงอายุที่มีภาวะพึ่งพิงทต.โนนทอง"/>
    <s v="J0673"/>
    <x v="2"/>
    <s v="020082280745"/>
    <n v="0"/>
    <n v="117"/>
    <n v="29"/>
    <m/>
    <n v="0"/>
    <n v="585000"/>
    <n v="145000"/>
    <n v="0"/>
    <n v="730000"/>
    <n v="730000"/>
    <n v="0"/>
    <n v="0"/>
    <n v="267445.34000000003"/>
    <n v="0"/>
    <n v="0"/>
    <n v="267445.34000000003"/>
    <n v="0"/>
    <n v="0"/>
    <n v="267445.34000000003"/>
    <n v="0"/>
    <n v="0"/>
    <n v="267445.34000000003"/>
    <n v="145635.75"/>
    <n v="0"/>
    <n v="413081.09"/>
    <n v="0"/>
    <n v="0"/>
    <n v="413081.09"/>
    <n v="0"/>
    <n v="0"/>
    <n v="413081.09"/>
    <n v="0"/>
    <n v="0"/>
    <n v="413081.09"/>
    <n v="0"/>
    <n v="0"/>
    <n v="413081.09"/>
    <n v="0"/>
    <n v="0"/>
    <n v="413081.09"/>
    <s v="มีการโอน"/>
    <s v="มีการโอน"/>
    <s v="มีการโอน"/>
    <s v="มีการโอน"/>
    <x v="1"/>
    <m/>
    <m/>
  </r>
  <r>
    <x v="7"/>
    <x v="69"/>
    <s v="อ.ป่าติ้ว"/>
    <s v="กองทุนผู้สูงอายุที่มีภาวะพึ่งพิงอบต.โพธิ์ไทร"/>
    <s v="J4073"/>
    <x v="2"/>
    <s v="020079413346"/>
    <n v="0"/>
    <n v="71"/>
    <n v="42"/>
    <m/>
    <n v="0"/>
    <n v="355000"/>
    <n v="210000"/>
    <n v="0"/>
    <n v="565000"/>
    <n v="565000"/>
    <n v="0"/>
    <n v="0"/>
    <n v="448344.27"/>
    <n v="0"/>
    <n v="0"/>
    <n v="448344.27"/>
    <n v="0"/>
    <n v="0"/>
    <n v="448344.27"/>
    <n v="0"/>
    <n v="0"/>
    <n v="448344.27"/>
    <n v="894.54"/>
    <n v="36000"/>
    <n v="413238.81"/>
    <n v="0"/>
    <n v="0"/>
    <n v="413238.81"/>
    <n v="0"/>
    <n v="0"/>
    <n v="413238.81"/>
    <n v="0"/>
    <n v="0"/>
    <n v="413238.81"/>
    <n v="0"/>
    <n v="0"/>
    <n v="413238.81"/>
    <n v="0"/>
    <n v="0"/>
    <n v="413238.81"/>
    <s v="มีการโอน"/>
    <s v="มีการโอน"/>
    <s v="มีการโอน"/>
    <s v="มีการโอน"/>
    <x v="1"/>
    <m/>
    <m/>
  </r>
  <r>
    <x v="4"/>
    <x v="14"/>
    <s v="อ.นามน"/>
    <s v="กองทุนผู้สูงอายุที่มีภาวะพึ่งพิงทต.นามน"/>
    <s v="J7781"/>
    <x v="3"/>
    <s v="020068309088"/>
    <n v="55"/>
    <n v="0"/>
    <n v="56"/>
    <n v="31"/>
    <n v="275000"/>
    <n v="0"/>
    <n v="280000"/>
    <n v="155000"/>
    <n v="555000"/>
    <n v="710000"/>
    <n v="0"/>
    <n v="0"/>
    <n v="132841.53"/>
    <n v="250000"/>
    <n v="0"/>
    <n v="382841.53"/>
    <n v="0"/>
    <n v="0"/>
    <n v="412841.53"/>
    <n v="0"/>
    <n v="0"/>
    <n v="412841.53"/>
    <n v="682.73"/>
    <n v="0"/>
    <n v="413524.26"/>
    <n v="0"/>
    <n v="0"/>
    <n v="413524.26"/>
    <n v="0"/>
    <n v="0"/>
    <n v="413524.26"/>
    <n v="0"/>
    <n v="0"/>
    <n v="413524.26"/>
    <n v="0"/>
    <n v="0"/>
    <n v="413524.26"/>
    <n v="0"/>
    <n v="0"/>
    <n v="413524.26"/>
    <s v="มีการโอน"/>
    <s v="มีการโอน"/>
    <s v="มีการโอน"/>
    <s v="มีการโอน"/>
    <x v="1"/>
    <m/>
    <m/>
  </r>
  <r>
    <x v="0"/>
    <x v="3"/>
    <s v="อ.สันป่าตอง"/>
    <s v="กองทุนผู้สูงอายุที่มีภาวะพึ่งพิงทต.ทุ่งสะโตก"/>
    <s v="J1418"/>
    <x v="2"/>
    <s v="020086227052"/>
    <n v="0"/>
    <n v="57"/>
    <n v="124"/>
    <n v="11"/>
    <n v="0"/>
    <n v="285000"/>
    <n v="620000"/>
    <n v="55000"/>
    <n v="905000"/>
    <n v="960000"/>
    <n v="0"/>
    <n v="0"/>
    <n v="1222.1500000000001"/>
    <n v="620000"/>
    <n v="0"/>
    <n v="621222.15"/>
    <n v="620000"/>
    <n v="232562"/>
    <n v="621222.15"/>
    <n v="0"/>
    <n v="0"/>
    <n v="388660.15"/>
    <n v="565.55999999999995"/>
    <n v="0"/>
    <n v="389225.71"/>
    <n v="0"/>
    <n v="29880"/>
    <n v="359345.71"/>
    <n v="0"/>
    <n v="0"/>
    <n v="359345.71"/>
    <n v="0"/>
    <n v="0"/>
    <n v="359345.71"/>
    <n v="55000"/>
    <n v="0"/>
    <n v="414345.71"/>
    <n v="0"/>
    <n v="0"/>
    <n v="414345.71"/>
    <s v="มีการโอน"/>
    <s v="มีการโอน"/>
    <s v="มีการโอน"/>
    <s v="มีการโอน"/>
    <x v="1"/>
    <m/>
    <m/>
  </r>
  <r>
    <x v="9"/>
    <x v="58"/>
    <s v="อ.เมืองประจวบคีรีขันธ์"/>
    <s v="กองทุนผู้สูงอายุที่มีภาวะพึ่งพิงอบต.อ่าวน้อย"/>
    <s v="J8874"/>
    <x v="3"/>
    <s v="020068162250"/>
    <n v="91"/>
    <n v="0"/>
    <n v="73"/>
    <m/>
    <n v="455000"/>
    <n v="0"/>
    <n v="365000"/>
    <n v="0"/>
    <n v="820000"/>
    <n v="820000"/>
    <n v="0"/>
    <n v="0"/>
    <n v="413819.9"/>
    <n v="0"/>
    <n v="0"/>
    <n v="413819.9"/>
    <n v="0"/>
    <n v="0"/>
    <n v="413819.9"/>
    <n v="0"/>
    <n v="0"/>
    <n v="413819.9"/>
    <n v="812.05"/>
    <n v="0"/>
    <n v="414631.95"/>
    <n v="0"/>
    <n v="0"/>
    <n v="414631.95"/>
    <n v="0"/>
    <n v="0"/>
    <n v="414631.95"/>
    <n v="0"/>
    <n v="0"/>
    <n v="414631.95"/>
    <n v="0"/>
    <n v="0"/>
    <n v="414631.95"/>
    <n v="0"/>
    <n v="0"/>
    <n v="414631.95"/>
    <s v="มีการโอน"/>
    <s v="มีการโอน"/>
    <s v="มีการโอน"/>
    <s v="มีการโอน"/>
    <x v="1"/>
    <m/>
    <m/>
  </r>
  <r>
    <x v="8"/>
    <x v="45"/>
    <s v="อ.บ้านหมอ"/>
    <s v="กองทุนผู้สูงอายุที่มีภาวะพึ่งพิงอบต.โคกใหญ่หรเทพ"/>
    <s v="J5483"/>
    <x v="2"/>
    <s v="020084920418"/>
    <n v="0"/>
    <n v="64"/>
    <n v="0"/>
    <n v="22"/>
    <n v="0"/>
    <n v="320000"/>
    <n v="0"/>
    <n v="110000"/>
    <n v="320000"/>
    <n v="430000"/>
    <n v="0"/>
    <n v="0"/>
    <n v="321365.78999999998"/>
    <n v="0"/>
    <n v="0"/>
    <n v="321365.78999999998"/>
    <n v="0"/>
    <n v="8400"/>
    <n v="312965.78999999998"/>
    <n v="0"/>
    <n v="0"/>
    <n v="304565.78999999998"/>
    <n v="644.30999999999995"/>
    <n v="0"/>
    <n v="305210.09999999998"/>
    <n v="0"/>
    <n v="0"/>
    <n v="305210.09999999998"/>
    <n v="0"/>
    <n v="0"/>
    <n v="305210.09999999998"/>
    <n v="0"/>
    <n v="0"/>
    <n v="305210.09999999998"/>
    <n v="110000"/>
    <n v="0"/>
    <n v="415210.1"/>
    <n v="0"/>
    <n v="0"/>
    <n v="415210.1"/>
    <s v="มีการโอน"/>
    <s v="มีการโอน"/>
    <s v="มีการโอน"/>
    <s v="มีการโอน"/>
    <x v="1"/>
    <m/>
    <m/>
  </r>
  <r>
    <x v="11"/>
    <x v="64"/>
    <s v="อ.เมืองตรัง"/>
    <s v="กองทุนผู้สูงอายุที่มีภาวะพึ่งพิงเทศบาลนครตรัง"/>
    <s v="J6896"/>
    <x v="3"/>
    <s v="020070795941"/>
    <n v="106"/>
    <n v="23"/>
    <n v="76"/>
    <n v="104"/>
    <n v="530000"/>
    <n v="115000"/>
    <n v="380000"/>
    <n v="520000"/>
    <n v="1025000"/>
    <n v="1545000"/>
    <n v="0"/>
    <n v="0"/>
    <n v="621534.99"/>
    <n v="0"/>
    <n v="0"/>
    <n v="621534.99"/>
    <n v="0"/>
    <n v="0"/>
    <n v="621534.99"/>
    <n v="0"/>
    <n v="0"/>
    <n v="621534.99"/>
    <n v="1202.95"/>
    <n v="0"/>
    <n v="485537.94"/>
    <n v="0"/>
    <n v="0"/>
    <n v="485537.94"/>
    <n v="0"/>
    <n v="0"/>
    <n v="485537.94"/>
    <n v="0"/>
    <n v="0"/>
    <n v="485537.94"/>
    <n v="300000"/>
    <n v="0"/>
    <n v="785537.94"/>
    <n v="220000"/>
    <n v="589900"/>
    <n v="415637.94"/>
    <s v="มีการโอน"/>
    <s v="มีการโอน"/>
    <s v="มีการโอน"/>
    <s v="มีการโอน"/>
    <x v="1"/>
    <m/>
    <m/>
  </r>
  <r>
    <x v="11"/>
    <x v="61"/>
    <s v="อ.เมือง"/>
    <s v="กองทุนผู้สูงอายุที่มีภาวะพึ่งพิงทต.ยุโป"/>
    <s v="J4139"/>
    <x v="3"/>
    <s v="020079767600"/>
    <n v="41"/>
    <n v="40"/>
    <n v="0"/>
    <n v="5"/>
    <n v="205000"/>
    <n v="200000"/>
    <n v="0"/>
    <n v="25000"/>
    <n v="405000"/>
    <n v="430000"/>
    <n v="0"/>
    <n v="0"/>
    <n v="390313.15"/>
    <n v="0"/>
    <n v="0"/>
    <n v="390313.15"/>
    <n v="0"/>
    <n v="0"/>
    <n v="390313.15"/>
    <n v="0"/>
    <n v="0"/>
    <n v="390313.15"/>
    <n v="799.87"/>
    <n v="0"/>
    <n v="391113.02"/>
    <n v="0"/>
    <n v="0"/>
    <n v="391113.02"/>
    <n v="0"/>
    <n v="0"/>
    <n v="391113.02"/>
    <n v="0"/>
    <n v="0"/>
    <n v="391113.02"/>
    <n v="0"/>
    <n v="0"/>
    <n v="391113.02"/>
    <n v="25000"/>
    <n v="0"/>
    <n v="416113.02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อบต.หนองกินเพล"/>
    <s v="J6752"/>
    <x v="2"/>
    <s v="020086008464"/>
    <n v="0"/>
    <n v="69"/>
    <n v="96"/>
    <n v="11"/>
    <n v="0"/>
    <n v="345000"/>
    <n v="480000"/>
    <n v="55000"/>
    <n v="825000"/>
    <n v="880000"/>
    <n v="0"/>
    <n v="0"/>
    <n v="1442.12"/>
    <n v="480000"/>
    <n v="0"/>
    <n v="481442.12"/>
    <n v="0"/>
    <n v="0"/>
    <n v="481442.12"/>
    <n v="0"/>
    <n v="0"/>
    <n v="481442.12"/>
    <n v="676.27"/>
    <n v="0"/>
    <n v="482118.39"/>
    <n v="0"/>
    <n v="0"/>
    <n v="482118.39"/>
    <n v="0"/>
    <n v="0"/>
    <n v="482118.39"/>
    <n v="0"/>
    <n v="120000"/>
    <n v="362118.39"/>
    <n v="0"/>
    <n v="0"/>
    <n v="362118.39"/>
    <n v="55000"/>
    <n v="0"/>
    <n v="417118.39"/>
    <s v="มีการโอน"/>
    <s v="มีการโอน"/>
    <s v="มีการโอน"/>
    <s v="มีการโอน"/>
    <x v="1"/>
    <m/>
    <m/>
  </r>
  <r>
    <x v="2"/>
    <x v="8"/>
    <s v="อ.แม่เปิน"/>
    <s v="กองทุนผู้สูงอายุที่มีภาวะพึ่งพิงอบต.แม่เปิน"/>
    <s v="J8446"/>
    <x v="2"/>
    <s v="020108662546"/>
    <n v="0"/>
    <n v="83"/>
    <n v="0"/>
    <m/>
    <n v="0"/>
    <n v="415000"/>
    <n v="0"/>
    <n v="0"/>
    <n v="415000"/>
    <n v="415000"/>
    <n v="0"/>
    <n v="0"/>
    <n v="416365.46"/>
    <n v="0"/>
    <n v="0"/>
    <n v="416365.46"/>
    <n v="0"/>
    <n v="0"/>
    <n v="416365.46"/>
    <n v="0"/>
    <n v="0"/>
    <n v="416365.46"/>
    <n v="853.26"/>
    <n v="0"/>
    <n v="417218.72"/>
    <n v="0"/>
    <n v="0"/>
    <n v="417218.72"/>
    <n v="0"/>
    <n v="0"/>
    <n v="417218.72"/>
    <n v="0"/>
    <n v="0"/>
    <n v="417218.72"/>
    <n v="0"/>
    <n v="0"/>
    <n v="417218.72"/>
    <n v="0"/>
    <n v="0"/>
    <n v="417218.72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ยางตลาด"/>
    <s v="กองทุนผู้สูงอายุที่มีภาวะพึ่งพิงทต.อิตื้อ"/>
    <s v="J0387"/>
    <x v="2"/>
    <s v="020080738275"/>
    <n v="0"/>
    <n v="58"/>
    <n v="56"/>
    <m/>
    <n v="0"/>
    <n v="290000"/>
    <n v="280000"/>
    <n v="0"/>
    <n v="570000"/>
    <n v="570000"/>
    <n v="0"/>
    <n v="0"/>
    <n v="291715.19"/>
    <n v="0"/>
    <n v="0"/>
    <n v="291715.19"/>
    <n v="0"/>
    <n v="0"/>
    <n v="291715.19"/>
    <n v="0"/>
    <n v="0"/>
    <n v="291715.19"/>
    <n v="280597.82"/>
    <n v="0"/>
    <n v="572313.01"/>
    <n v="0"/>
    <n v="0"/>
    <n v="572313.01"/>
    <n v="0"/>
    <n v="0"/>
    <n v="572313.01"/>
    <n v="0"/>
    <n v="154400"/>
    <n v="417913.01"/>
    <n v="0"/>
    <n v="0"/>
    <n v="417913.01"/>
    <n v="0"/>
    <n v="0"/>
    <n v="417913.01"/>
    <s v="ไม่มีการโอน"/>
    <s v="ไม่มีการโอน"/>
    <s v="มีการโอน"/>
    <s v="มีการโอน"/>
    <x v="1"/>
    <m/>
    <m/>
  </r>
  <r>
    <x v="0"/>
    <x v="57"/>
    <s v="อ.เมืองลำปาง"/>
    <s v="กองทุนผู้สูงอายุที่มีภาวะพึ่งพิงเทศบาลเมืองพิชัย"/>
    <s v="J8258"/>
    <x v="3"/>
    <s v="020068869719"/>
    <n v="81"/>
    <n v="0"/>
    <n v="34"/>
    <m/>
    <n v="405000"/>
    <n v="0"/>
    <n v="170000"/>
    <n v="0"/>
    <n v="575000"/>
    <n v="575000"/>
    <n v="0"/>
    <n v="0"/>
    <n v="247517.9"/>
    <n v="170000"/>
    <n v="0"/>
    <n v="417517.9"/>
    <n v="0"/>
    <n v="0"/>
    <n v="417517.9"/>
    <n v="0"/>
    <n v="0"/>
    <n v="417517.9"/>
    <n v="702.86"/>
    <n v="0"/>
    <n v="418220.76"/>
    <n v="0"/>
    <n v="0"/>
    <n v="418220.76"/>
    <n v="0"/>
    <n v="0"/>
    <n v="418220.76"/>
    <n v="0"/>
    <n v="0"/>
    <n v="418220.76"/>
    <n v="0"/>
    <n v="0"/>
    <n v="418220.76"/>
    <n v="0"/>
    <n v="0"/>
    <n v="418220.76"/>
    <s v="มีการโอน"/>
    <s v="มีการโอน"/>
    <s v="มีการโอน"/>
    <s v="มีการโอน"/>
    <x v="1"/>
    <m/>
    <m/>
  </r>
  <r>
    <x v="4"/>
    <x v="14"/>
    <s v="อ.สามชัย"/>
    <s v="กองทุนผู้สูงอายุที่มีภาวะพึ่งพิงอบต.สำราญ"/>
    <s v="J0407"/>
    <x v="3"/>
    <s v="020068609521"/>
    <n v="86"/>
    <n v="0"/>
    <n v="37"/>
    <m/>
    <n v="430000"/>
    <n v="0"/>
    <n v="185000"/>
    <n v="0"/>
    <n v="615000"/>
    <n v="615000"/>
    <n v="0"/>
    <n v="0"/>
    <n v="233891.55"/>
    <n v="185000"/>
    <n v="0"/>
    <n v="418891.55"/>
    <n v="0"/>
    <n v="0"/>
    <n v="418891.55"/>
    <n v="0"/>
    <n v="0"/>
    <n v="418891.55"/>
    <n v="692.19"/>
    <n v="0"/>
    <n v="419583.74"/>
    <n v="0"/>
    <n v="0"/>
    <n v="419583.74"/>
    <n v="0"/>
    <n v="0"/>
    <n v="419583.74"/>
    <n v="0"/>
    <n v="0"/>
    <n v="419583.74"/>
    <n v="0"/>
    <n v="0"/>
    <n v="419583.74"/>
    <n v="0"/>
    <n v="0"/>
    <n v="419583.74"/>
    <s v="มีการโอน"/>
    <s v="มีการโอน"/>
    <s v="มีการโอน"/>
    <s v="มีการโอน"/>
    <x v="1"/>
    <m/>
    <m/>
  </r>
  <r>
    <x v="4"/>
    <x v="14"/>
    <s v="อ.กมลาไสย"/>
    <s v="กองทุนผู้สูงอายุที่มีภาวะพึ่งพิงทต.หลักเมือง"/>
    <s v="J0312"/>
    <x v="2"/>
    <s v="020082204850"/>
    <n v="0"/>
    <n v="43"/>
    <n v="73"/>
    <n v="16"/>
    <n v="0"/>
    <n v="215000"/>
    <n v="365000"/>
    <n v="80000"/>
    <n v="580000"/>
    <n v="660000"/>
    <n v="0"/>
    <n v="0"/>
    <n v="417.41"/>
    <n v="215000"/>
    <n v="0"/>
    <n v="215417.41"/>
    <n v="0"/>
    <n v="0"/>
    <n v="215417.41"/>
    <n v="0"/>
    <n v="0"/>
    <n v="215417.41"/>
    <n v="150282"/>
    <n v="25500"/>
    <n v="340199.41"/>
    <n v="0"/>
    <n v="0"/>
    <n v="340199.41"/>
    <n v="0"/>
    <n v="0"/>
    <n v="340199.41"/>
    <n v="0"/>
    <n v="0"/>
    <n v="340199.41"/>
    <n v="80000"/>
    <n v="0"/>
    <n v="420199.41"/>
    <n v="0"/>
    <n v="0"/>
    <n v="420199.41"/>
    <s v="มีการโอน"/>
    <s v="มีการโอน"/>
    <s v="มีการโอน"/>
    <s v="มีการโอน"/>
    <x v="1"/>
    <m/>
    <m/>
  </r>
  <r>
    <x v="7"/>
    <x v="52"/>
    <s v="อ.กันทรลักษ์"/>
    <s v="กองทุนผู้สูงอายุที่มีภาวะพึ่งพิงอบต.ทุ่งใหญ่"/>
    <s v="J4842"/>
    <x v="0"/>
    <s v="020127898932"/>
    <n v="0"/>
    <n v="0"/>
    <n v="84"/>
    <m/>
    <n v="0"/>
    <n v="0"/>
    <n v="420000"/>
    <n v="0"/>
    <n v="420000"/>
    <n v="420000"/>
    <n v="0"/>
    <n v="0"/>
    <n v="420000"/>
    <n v="0"/>
    <n v="0"/>
    <n v="420000"/>
    <n v="0"/>
    <n v="0"/>
    <n v="420000"/>
    <n v="0"/>
    <n v="0"/>
    <n v="420000"/>
    <n v="819.29"/>
    <n v="0"/>
    <n v="420819.29"/>
    <n v="0"/>
    <n v="0"/>
    <n v="420819.29"/>
    <n v="0"/>
    <n v="0"/>
    <n v="420819.29"/>
    <n v="0"/>
    <n v="0"/>
    <n v="420819.29"/>
    <n v="0"/>
    <n v="0"/>
    <n v="420819.29"/>
    <n v="0"/>
    <n v="0"/>
    <n v="420819.29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นามน"/>
    <s v="กองทุนผู้สูงอายุที่มีภาวะพึ่งพิงอบต.หนองบัว"/>
    <s v="J9006"/>
    <x v="2"/>
    <s v="020118631930"/>
    <n v="0"/>
    <n v="50"/>
    <n v="50"/>
    <m/>
    <n v="0"/>
    <n v="250000"/>
    <n v="250000"/>
    <n v="0"/>
    <n v="500000"/>
    <n v="500000"/>
    <n v="0"/>
    <n v="80000"/>
    <n v="170600.2"/>
    <n v="0"/>
    <n v="80000"/>
    <n v="170600.2"/>
    <n v="0"/>
    <n v="80000"/>
    <n v="170600.2"/>
    <n v="0"/>
    <n v="0"/>
    <n v="170600.2"/>
    <n v="590.71"/>
    <n v="0"/>
    <n v="421190.91"/>
    <n v="0"/>
    <n v="0"/>
    <n v="421190.91"/>
    <n v="0"/>
    <n v="0"/>
    <n v="421190.91"/>
    <n v="0"/>
    <n v="0"/>
    <n v="421190.91"/>
    <n v="0"/>
    <n v="0"/>
    <n v="421190.91"/>
    <n v="0"/>
    <n v="0"/>
    <n v="421190.91"/>
    <s v="มีการโอน"/>
    <s v="มีการโอน"/>
    <s v="มีการโอน"/>
    <s v="มีการโอน"/>
    <x v="1"/>
    <m/>
    <m/>
  </r>
  <r>
    <x v="6"/>
    <x v="27"/>
    <s v="อ.หนองกี่"/>
    <s v="กองทุนผู้สูงอายุที่มีภาวะพึ่งพิงอบต.บุกระสัง"/>
    <s v="J2801"/>
    <x v="3"/>
    <s v="020073887458"/>
    <n v="26"/>
    <n v="0"/>
    <n v="58"/>
    <m/>
    <n v="130000"/>
    <n v="0"/>
    <n v="290000"/>
    <n v="0"/>
    <n v="420000"/>
    <n v="420000"/>
    <n v="0"/>
    <n v="0"/>
    <n v="290727.34999999998"/>
    <n v="0"/>
    <n v="0"/>
    <n v="290727.34999999998"/>
    <n v="0"/>
    <n v="0"/>
    <n v="290727.34999999998"/>
    <n v="0"/>
    <n v="0"/>
    <n v="290727.34999999998"/>
    <n v="595.79"/>
    <n v="0"/>
    <n v="291323.14"/>
    <n v="0"/>
    <n v="0"/>
    <n v="291323.14"/>
    <n v="0"/>
    <n v="0"/>
    <n v="291323.14"/>
    <n v="0"/>
    <n v="0"/>
    <n v="291323.14"/>
    <n v="130000"/>
    <n v="0"/>
    <n v="421323.14"/>
    <n v="0"/>
    <n v="0"/>
    <n v="421323.14"/>
    <s v="มีการโอน"/>
    <s v="มีการโอน"/>
    <s v="มีการโอน"/>
    <s v="มีการโอน"/>
    <x v="1"/>
    <m/>
    <m/>
  </r>
  <r>
    <x v="7"/>
    <x v="52"/>
    <s v="อ.ราษีไศล"/>
    <s v="กองทุนผู้สูงอายุที่มีภาวะพึ่งพิงอบต.หนองอึ่ง"/>
    <s v="J8514"/>
    <x v="2"/>
    <s v="020101599491"/>
    <n v="0"/>
    <n v="79"/>
    <n v="84"/>
    <m/>
    <n v="0"/>
    <n v="395000"/>
    <n v="420000"/>
    <n v="0"/>
    <n v="815000"/>
    <n v="815000"/>
    <n v="0"/>
    <n v="0"/>
    <n v="495597.36"/>
    <n v="0"/>
    <n v="75000"/>
    <n v="420597.36"/>
    <n v="0"/>
    <n v="75000"/>
    <n v="420597.36"/>
    <n v="0"/>
    <n v="0"/>
    <n v="420597.36"/>
    <n v="899.42"/>
    <n v="0"/>
    <n v="421496.78"/>
    <n v="0"/>
    <n v="0"/>
    <n v="421496.78"/>
    <n v="0"/>
    <n v="0"/>
    <n v="421496.78"/>
    <n v="0"/>
    <n v="0"/>
    <n v="421496.78"/>
    <n v="0"/>
    <n v="0"/>
    <n v="421496.78"/>
    <n v="0"/>
    <n v="0"/>
    <n v="421496.78"/>
    <s v="มีการโอน"/>
    <s v="มีการโอน"/>
    <s v="มีการโอน"/>
    <s v="มีการโอน"/>
    <x v="1"/>
    <m/>
    <m/>
  </r>
  <r>
    <x v="6"/>
    <x v="23"/>
    <s v="อ.โชคชัย"/>
    <s v="กองทุนผู้สูงอายุที่มีภาวะพึ่งพิงอบต.ทุ่งอรุณ"/>
    <s v="J1936"/>
    <x v="3"/>
    <s v="020074160871"/>
    <n v="69"/>
    <n v="0"/>
    <n v="84"/>
    <m/>
    <n v="345000"/>
    <n v="0"/>
    <n v="420000"/>
    <n v="0"/>
    <n v="765000"/>
    <n v="765000"/>
    <n v="0"/>
    <n v="0"/>
    <n v="421132.64"/>
    <n v="0"/>
    <n v="0"/>
    <n v="421132.64"/>
    <n v="0"/>
    <n v="0"/>
    <n v="421132.64"/>
    <n v="0"/>
    <n v="0"/>
    <n v="421132.64"/>
    <n v="863.03"/>
    <n v="0"/>
    <n v="421995.67"/>
    <n v="0"/>
    <n v="0"/>
    <n v="421995.67"/>
    <n v="0"/>
    <n v="0"/>
    <n v="421995.67"/>
    <n v="0"/>
    <n v="0"/>
    <n v="421995.67"/>
    <n v="0"/>
    <n v="0"/>
    <n v="421995.67"/>
    <n v="0"/>
    <n v="0"/>
    <n v="421995.67"/>
    <s v="มีการโอน"/>
    <s v="มีการโอน"/>
    <s v="มีการโอน"/>
    <s v="มีการโอน"/>
    <x v="1"/>
    <m/>
    <m/>
  </r>
  <r>
    <x v="5"/>
    <x v="19"/>
    <s v="อ.รัตนวาปี"/>
    <s v="กองทุนผู้สูงอายุที่มีภาวะพึ่งพิงอบต.รัตนวาปี"/>
    <s v="J9225"/>
    <x v="3"/>
    <s v="020070820471"/>
    <n v="49"/>
    <n v="32"/>
    <n v="3"/>
    <m/>
    <n v="245000"/>
    <n v="160000"/>
    <n v="15000"/>
    <n v="0"/>
    <n v="420000"/>
    <n v="420000"/>
    <n v="0"/>
    <n v="0"/>
    <n v="422398.79"/>
    <n v="0"/>
    <n v="0"/>
    <n v="422398.79"/>
    <n v="0"/>
    <n v="0"/>
    <n v="422398.79"/>
    <n v="0"/>
    <n v="0"/>
    <n v="422398.79"/>
    <n v="860.37"/>
    <n v="0"/>
    <n v="423259.16"/>
    <n v="0"/>
    <n v="0"/>
    <n v="423259.16"/>
    <n v="0"/>
    <n v="0"/>
    <n v="423259.16"/>
    <n v="0"/>
    <n v="0"/>
    <n v="423259.16"/>
    <n v="0"/>
    <n v="0"/>
    <n v="423259.16"/>
    <n v="0"/>
    <n v="0"/>
    <n v="423259.16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ศรีรัตนะ"/>
    <s v="กองทุนผู้สูงอายุที่มีภาวะพึ่งพิงทต.ศรีรัตนะ"/>
    <s v="J7672"/>
    <x v="3"/>
    <s v="020068836704"/>
    <n v="20"/>
    <n v="77"/>
    <n v="24"/>
    <m/>
    <n v="100000"/>
    <n v="385000"/>
    <n v="120000"/>
    <n v="0"/>
    <n v="605000"/>
    <n v="605000"/>
    <n v="0"/>
    <n v="50100"/>
    <n v="509884.61"/>
    <n v="0"/>
    <n v="50100"/>
    <n v="509884.61"/>
    <n v="0"/>
    <n v="50100"/>
    <n v="509884.61"/>
    <n v="0"/>
    <n v="0"/>
    <n v="509884.61"/>
    <n v="1072.6099999999999"/>
    <n v="0"/>
    <n v="510957.22"/>
    <n v="0"/>
    <n v="87600"/>
    <n v="423357.22"/>
    <n v="0"/>
    <n v="0"/>
    <n v="423357.22"/>
    <n v="0"/>
    <n v="0"/>
    <n v="423357.22"/>
    <n v="0"/>
    <n v="0"/>
    <n v="423357.22"/>
    <n v="0"/>
    <n v="0"/>
    <n v="423357.22"/>
    <s v="มีการโอน"/>
    <s v="มีการโอน"/>
    <s v="มีการโอน"/>
    <s v="มีการโอน"/>
    <x v="1"/>
    <m/>
    <m/>
  </r>
  <r>
    <x v="4"/>
    <x v="16"/>
    <s v="อ.เมือง"/>
    <s v="กองทุนผู้สูงอายุที่มีภาวะพึ่งพิงทต.สาวะถี"/>
    <s v="J9171"/>
    <x v="2"/>
    <s v="020082766313"/>
    <n v="0"/>
    <n v="82"/>
    <n v="44"/>
    <m/>
    <n v="0"/>
    <n v="410000"/>
    <n v="220000"/>
    <n v="0"/>
    <n v="630000"/>
    <n v="630000"/>
    <n v="0"/>
    <n v="0"/>
    <n v="411914.94"/>
    <n v="220000"/>
    <n v="208944"/>
    <n v="422970.94"/>
    <n v="0"/>
    <n v="0"/>
    <n v="422970.94"/>
    <n v="0"/>
    <n v="0"/>
    <n v="422970.94"/>
    <n v="848.78"/>
    <n v="0"/>
    <n v="423819.72"/>
    <n v="0"/>
    <n v="0"/>
    <n v="423819.72"/>
    <n v="0"/>
    <n v="0"/>
    <n v="423819.72"/>
    <n v="0"/>
    <n v="0"/>
    <n v="423819.72"/>
    <n v="0"/>
    <n v="0"/>
    <n v="423819.72"/>
    <n v="0"/>
    <n v="0"/>
    <n v="423819.72"/>
    <s v="มีการโอน"/>
    <s v="มีการโอน"/>
    <s v="มีการโอน"/>
    <s v="มีการโอน"/>
    <x v="1"/>
    <m/>
    <m/>
  </r>
  <r>
    <x v="8"/>
    <x v="46"/>
    <s v="อ.คลองหลวง"/>
    <s v="กองทุนผู้สูงอายุที่มีภาวะพึ่งพิงเทศบาลเมืองคลองหลวง"/>
    <s v="J7943"/>
    <x v="3"/>
    <s v="020070812488"/>
    <n v="84"/>
    <n v="0"/>
    <n v="0"/>
    <m/>
    <n v="420000"/>
    <n v="0"/>
    <n v="0"/>
    <n v="0"/>
    <n v="420000"/>
    <n v="420000"/>
    <n v="0"/>
    <n v="0"/>
    <n v="423112.56"/>
    <n v="0"/>
    <n v="0"/>
    <n v="423112.56"/>
    <n v="0"/>
    <n v="0"/>
    <n v="423112.56"/>
    <n v="0"/>
    <n v="0"/>
    <n v="423112.56"/>
    <n v="867.09"/>
    <n v="0"/>
    <n v="423979.65"/>
    <n v="0"/>
    <n v="0"/>
    <n v="423979.65"/>
    <n v="0"/>
    <n v="0"/>
    <n v="423979.65"/>
    <n v="0"/>
    <n v="0"/>
    <n v="423979.65"/>
    <n v="0"/>
    <n v="0"/>
    <n v="423979.65"/>
    <n v="0"/>
    <n v="0"/>
    <n v="423979.65"/>
    <s v="ไม่มีการโอน"/>
    <s v="ไม่มีการโอน"/>
    <s v="ไม่มีการโอน"/>
    <s v="ไม่มีการโอน"/>
    <x v="0"/>
    <m/>
    <m/>
  </r>
  <r>
    <x v="9"/>
    <x v="50"/>
    <s v="อ.อู่ทอง"/>
    <s v="กองทุนผู้สูงอายุที่มีภาวะพึ่งพิงทต.จรเข้สามพัน"/>
    <s v="J5756"/>
    <x v="2"/>
    <s v="020099755962"/>
    <n v="0"/>
    <n v="122"/>
    <n v="6"/>
    <m/>
    <n v="0"/>
    <n v="610000"/>
    <n v="30000"/>
    <n v="0"/>
    <n v="640000"/>
    <n v="640000"/>
    <n v="0"/>
    <n v="0"/>
    <n v="612509.31000000006"/>
    <n v="0"/>
    <n v="0"/>
    <n v="612509.31000000006"/>
    <n v="0"/>
    <n v="0"/>
    <n v="612509.31000000006"/>
    <n v="0"/>
    <n v="0"/>
    <n v="612509.31000000006"/>
    <n v="31568.62"/>
    <n v="30000"/>
    <n v="614077.93000000005"/>
    <n v="0"/>
    <n v="0"/>
    <n v="424077.93"/>
    <n v="0"/>
    <n v="0"/>
    <n v="424077.93"/>
    <n v="0"/>
    <n v="0"/>
    <n v="424077.93"/>
    <n v="0"/>
    <n v="0"/>
    <n v="424077.93"/>
    <n v="0"/>
    <n v="0"/>
    <n v="424077.93"/>
    <s v="มีการโอน"/>
    <s v="มีการโอน"/>
    <s v="มีการโอน"/>
    <s v="มีการโอน"/>
    <x v="1"/>
    <m/>
    <m/>
  </r>
  <r>
    <x v="6"/>
    <x v="29"/>
    <s v="อ.เมือง"/>
    <s v="กองทุนผู้สูงอายุที่มีภาวะพึ่งพิงทต.บ้านค่ายหมื่นแผ้ว"/>
    <s v="J7548"/>
    <x v="3"/>
    <s v="020080461072"/>
    <n v="84"/>
    <n v="0"/>
    <n v="46"/>
    <m/>
    <n v="420000"/>
    <n v="0"/>
    <n v="230000"/>
    <n v="0"/>
    <n v="650000"/>
    <n v="650000"/>
    <n v="0"/>
    <n v="0"/>
    <n v="423649.96"/>
    <n v="0"/>
    <n v="0"/>
    <n v="423649.96"/>
    <n v="0"/>
    <n v="0"/>
    <n v="423649.96"/>
    <n v="0"/>
    <n v="0"/>
    <n v="423649.96"/>
    <n v="868.19"/>
    <n v="0"/>
    <n v="424518.15"/>
    <n v="0"/>
    <n v="0"/>
    <n v="424518.15"/>
    <n v="0"/>
    <n v="0"/>
    <n v="424518.15"/>
    <n v="0"/>
    <n v="0"/>
    <n v="424518.15"/>
    <n v="0"/>
    <n v="0"/>
    <n v="424518.15"/>
    <n v="0"/>
    <n v="0"/>
    <n v="424518.15"/>
    <s v="มีการโอน"/>
    <s v="มีการโอน"/>
    <s v="มีการโอน"/>
    <s v="มีการโอน"/>
    <x v="1"/>
    <m/>
    <m/>
  </r>
  <r>
    <x v="0"/>
    <x v="31"/>
    <s v="อ.เวียงหนองล่อง"/>
    <s v="กองทุนผู้สูงอายุที่มีภาวะพึ่งพิงทต.วังผาง"/>
    <s v="J7230"/>
    <x v="3"/>
    <s v="020068853100"/>
    <n v="137"/>
    <n v="0"/>
    <n v="0"/>
    <m/>
    <n v="685000"/>
    <n v="0"/>
    <n v="0"/>
    <n v="0"/>
    <n v="685000"/>
    <n v="685000"/>
    <n v="0"/>
    <n v="0"/>
    <n v="423708.51"/>
    <n v="0"/>
    <n v="0"/>
    <n v="423708.51"/>
    <n v="0"/>
    <n v="0"/>
    <n v="423708.51"/>
    <n v="0"/>
    <n v="0"/>
    <n v="423708.51"/>
    <n v="868.31"/>
    <n v="0"/>
    <n v="424576.82"/>
    <n v="0"/>
    <n v="0"/>
    <n v="424576.82"/>
    <n v="0"/>
    <n v="0"/>
    <n v="424576.82"/>
    <n v="0"/>
    <n v="0"/>
    <n v="424576.82"/>
    <n v="0"/>
    <n v="0"/>
    <n v="424576.82"/>
    <n v="0"/>
    <n v="0"/>
    <n v="424576.82"/>
    <s v="มีการโอน"/>
    <s v="มีการโอน"/>
    <s v="มีการโอน"/>
    <s v="มีการโอน"/>
    <x v="1"/>
    <m/>
    <m/>
  </r>
  <r>
    <x v="9"/>
    <x v="50"/>
    <s v="อ.สามชุก"/>
    <s v="กองทุนผู้สูงอายุที่มีภาวะพึ่งพิงอบต.ย่านยาว"/>
    <s v="J5745"/>
    <x v="2"/>
    <s v="020101994156"/>
    <n v="0"/>
    <n v="84"/>
    <n v="14"/>
    <m/>
    <n v="0"/>
    <n v="420000"/>
    <n v="70000"/>
    <n v="0"/>
    <n v="490000"/>
    <n v="490000"/>
    <n v="0"/>
    <n v="0"/>
    <n v="425312.47"/>
    <n v="0"/>
    <n v="0"/>
    <n v="425312.47"/>
    <n v="0"/>
    <n v="0"/>
    <n v="425312.47"/>
    <n v="0"/>
    <n v="0"/>
    <n v="425312.47"/>
    <n v="864.7"/>
    <n v="0"/>
    <n v="426177.17"/>
    <n v="0"/>
    <n v="0"/>
    <n v="426177.17"/>
    <n v="0"/>
    <n v="0"/>
    <n v="426177.17"/>
    <n v="0"/>
    <n v="0"/>
    <n v="426177.17"/>
    <n v="0"/>
    <n v="0"/>
    <n v="426177.17"/>
    <n v="0"/>
    <n v="0"/>
    <n v="426177.17"/>
    <s v="มีการโอน"/>
    <s v="มีการโอน"/>
    <s v="มีการโอน"/>
    <s v="มีการโอน"/>
    <x v="1"/>
    <m/>
    <m/>
  </r>
  <r>
    <x v="4"/>
    <x v="16"/>
    <s v="อ.สีชมพู"/>
    <s v="กองทุนผู้สูงอายุที่มีภาวะพึ่งพิงทต.วังเพิ่ม"/>
    <s v="J0664"/>
    <x v="2"/>
    <s v="020082236128"/>
    <n v="0"/>
    <n v="60"/>
    <n v="55"/>
    <m/>
    <n v="0"/>
    <n v="300000"/>
    <n v="275000"/>
    <n v="0"/>
    <n v="575000"/>
    <n v="575000"/>
    <n v="0"/>
    <n v="0"/>
    <n v="301354.59000000003"/>
    <n v="0"/>
    <n v="0"/>
    <n v="301354.59000000003"/>
    <n v="0"/>
    <n v="0"/>
    <n v="301354.59000000003"/>
    <n v="270000"/>
    <n v="0"/>
    <n v="571354.59"/>
    <n v="5683.32"/>
    <n v="150000"/>
    <n v="427037.91"/>
    <n v="0"/>
    <n v="0"/>
    <n v="427037.91"/>
    <n v="0"/>
    <n v="0"/>
    <n v="427037.91"/>
    <n v="0"/>
    <n v="0"/>
    <n v="427037.91"/>
    <n v="0"/>
    <n v="0"/>
    <n v="427037.91"/>
    <n v="0"/>
    <n v="0"/>
    <n v="427037.91"/>
    <s v="มีการโอน"/>
    <s v="มีการโอน"/>
    <s v="มีการโอน"/>
    <s v="มีการโอน"/>
    <x v="1"/>
    <m/>
    <m/>
  </r>
  <r>
    <x v="0"/>
    <x v="3"/>
    <s v="อ.เมืองเชียงใหม่"/>
    <s v="กองทุนผู้สูงอายุที่มีภาวะพึ่งพิงเทศบาลนครนครเชียงใหม่"/>
    <s v="J7912"/>
    <x v="2"/>
    <s v="020100198098"/>
    <n v="0"/>
    <n v="30"/>
    <n v="110"/>
    <n v="12"/>
    <n v="0"/>
    <n v="150000"/>
    <n v="550000"/>
    <n v="60000"/>
    <n v="700000"/>
    <n v="760000"/>
    <n v="0"/>
    <n v="0"/>
    <n v="130372.33"/>
    <n v="0"/>
    <n v="0"/>
    <n v="130372.33"/>
    <n v="55000"/>
    <n v="0"/>
    <n v="185372.33"/>
    <n v="0"/>
    <n v="0"/>
    <n v="185372.33"/>
    <n v="365252.38"/>
    <n v="56800"/>
    <n v="367224.71"/>
    <n v="0"/>
    <n v="0"/>
    <n v="367224.71"/>
    <n v="0"/>
    <n v="0"/>
    <n v="367224.71"/>
    <n v="0"/>
    <n v="0"/>
    <n v="367224.71"/>
    <n v="60000"/>
    <n v="0"/>
    <n v="427224.71"/>
    <n v="0"/>
    <n v="0"/>
    <n v="427224.71"/>
    <s v="มีการโอน"/>
    <s v="มีการโอน"/>
    <s v="มีการโอน"/>
    <s v="มีการโอน"/>
    <x v="1"/>
    <m/>
    <m/>
  </r>
  <r>
    <x v="4"/>
    <x v="16"/>
    <s v="อ.มัญจาคีรี"/>
    <s v="กองทุนผู้สูงอายุที่มีภาวะพึ่งพิงทต.นาข่า"/>
    <s v="J0624"/>
    <x v="2"/>
    <s v="020101442280"/>
    <n v="0"/>
    <n v="91"/>
    <n v="64"/>
    <m/>
    <n v="0"/>
    <n v="455000"/>
    <n v="320000"/>
    <n v="0"/>
    <n v="775000"/>
    <n v="775000"/>
    <n v="0"/>
    <n v="0"/>
    <n v="456776.86"/>
    <n v="0"/>
    <n v="350000"/>
    <n v="106776.86"/>
    <n v="0"/>
    <n v="350000"/>
    <n v="106776.86"/>
    <n v="0"/>
    <n v="0"/>
    <n v="106776.86"/>
    <n v="813.73"/>
    <n v="0"/>
    <n v="427590.59"/>
    <n v="0"/>
    <n v="0"/>
    <n v="427590.59"/>
    <n v="0"/>
    <n v="0"/>
    <n v="427590.59"/>
    <n v="0"/>
    <n v="0"/>
    <n v="427590.59"/>
    <n v="0"/>
    <n v="0"/>
    <n v="427590.59"/>
    <n v="0"/>
    <n v="0"/>
    <n v="427590.59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ทต.หัวทะเล"/>
    <s v="J6924"/>
    <x v="3"/>
    <s v="020080661440"/>
    <n v="81"/>
    <n v="5"/>
    <n v="23"/>
    <m/>
    <n v="405000"/>
    <n v="25000"/>
    <n v="115000"/>
    <n v="0"/>
    <n v="545000"/>
    <n v="545000"/>
    <n v="0"/>
    <n v="0"/>
    <n v="312029.86"/>
    <n v="70000"/>
    <n v="0"/>
    <n v="382029.86"/>
    <n v="0"/>
    <n v="0"/>
    <n v="382029.86"/>
    <n v="0"/>
    <n v="0"/>
    <n v="382029.86"/>
    <n v="45727.39"/>
    <n v="0"/>
    <n v="427757.25"/>
    <n v="0"/>
    <n v="0"/>
    <n v="427757.25"/>
    <n v="0"/>
    <n v="0"/>
    <n v="427757.25"/>
    <n v="0"/>
    <n v="0"/>
    <n v="427757.25"/>
    <n v="0"/>
    <n v="0"/>
    <n v="427757.25"/>
    <n v="0"/>
    <n v="0"/>
    <n v="427757.25"/>
    <s v="มีการโอน"/>
    <s v="มีการโอน"/>
    <s v="มีการโอน"/>
    <s v="มีการโอน"/>
    <x v="1"/>
    <m/>
    <m/>
  </r>
  <r>
    <x v="10"/>
    <x v="67"/>
    <s v="อ.กาญจนดิษฐ์"/>
    <s v="กองทุนผู้สูงอายุที่มีภาวะพึ่งพิงทต.ช้างซ้าย"/>
    <s v="J8516"/>
    <x v="3"/>
    <s v="020078988914"/>
    <n v="124"/>
    <n v="0"/>
    <n v="0"/>
    <m/>
    <n v="620000"/>
    <n v="0"/>
    <n v="0"/>
    <n v="0"/>
    <n v="620000"/>
    <n v="620000"/>
    <n v="0"/>
    <n v="0"/>
    <n v="534609.92000000004"/>
    <n v="0"/>
    <n v="0"/>
    <n v="534609.92000000004"/>
    <n v="0"/>
    <n v="0"/>
    <n v="534609.92000000004"/>
    <n v="0"/>
    <n v="0"/>
    <n v="534609.92000000004"/>
    <n v="1079.0899999999999"/>
    <n v="147600"/>
    <n v="388089.01"/>
    <n v="0"/>
    <n v="0"/>
    <n v="388089.01"/>
    <n v="0"/>
    <n v="0"/>
    <n v="388089.01"/>
    <n v="30000"/>
    <n v="0"/>
    <n v="418089.01"/>
    <n v="5000"/>
    <n v="0"/>
    <n v="423089.01"/>
    <n v="5000"/>
    <n v="0"/>
    <n v="428089.01"/>
    <s v="มีการโอน"/>
    <s v="มีการโอน"/>
    <s v="มีการโอน"/>
    <s v="มีการโอน"/>
    <x v="1"/>
    <m/>
    <m/>
  </r>
  <r>
    <x v="7"/>
    <x v="24"/>
    <s v="อ.บุณฑริก"/>
    <s v="กองทุนผู้สูงอายุที่มีภาวะพึ่งพิงอบต.บัวงาม"/>
    <s v="J8884"/>
    <x v="3"/>
    <s v="020074263821"/>
    <n v="76"/>
    <n v="0"/>
    <n v="137"/>
    <n v="1"/>
    <n v="380000"/>
    <n v="0"/>
    <n v="685000"/>
    <n v="5000"/>
    <n v="1065000"/>
    <n v="1070000"/>
    <n v="0"/>
    <n v="0"/>
    <n v="726832.04"/>
    <n v="30000"/>
    <n v="563550"/>
    <n v="193282.04"/>
    <n v="0"/>
    <n v="0"/>
    <n v="193282.04"/>
    <n v="0"/>
    <n v="0"/>
    <n v="193282.04"/>
    <n v="230837.01"/>
    <n v="0"/>
    <n v="424119.05"/>
    <n v="0"/>
    <n v="0"/>
    <n v="424119.05"/>
    <n v="5000"/>
    <n v="0"/>
    <n v="429119.05"/>
    <n v="0"/>
    <n v="0"/>
    <n v="429119.05"/>
    <n v="0"/>
    <n v="0"/>
    <n v="429119.05"/>
    <n v="0"/>
    <n v="0"/>
    <n v="429119.05"/>
    <s v="มีการโอน"/>
    <s v="มีการโอน"/>
    <s v="มีการโอน"/>
    <s v="มีการโอน"/>
    <x v="1"/>
    <m/>
    <m/>
  </r>
  <r>
    <x v="2"/>
    <x v="8"/>
    <s v="อ.ลาดยาว"/>
    <s v="กองทุนผู้สูงอายุที่มีภาวะพึ่งพิงอบต.สระแก้ว"/>
    <s v="J2424"/>
    <x v="3"/>
    <s v="020068540624"/>
    <n v="85"/>
    <n v="0"/>
    <n v="0"/>
    <m/>
    <n v="425000"/>
    <n v="0"/>
    <n v="0"/>
    <n v="0"/>
    <n v="425000"/>
    <n v="425000"/>
    <n v="0"/>
    <n v="0"/>
    <n v="428410.49"/>
    <n v="0"/>
    <n v="0"/>
    <n v="428410.49"/>
    <n v="0"/>
    <n v="0"/>
    <n v="428410.49"/>
    <n v="0"/>
    <n v="0"/>
    <n v="428410.49"/>
    <n v="877.95"/>
    <n v="0"/>
    <n v="429288.44"/>
    <n v="0"/>
    <n v="0"/>
    <n v="429288.44"/>
    <n v="0"/>
    <n v="0"/>
    <n v="429288.44"/>
    <n v="0"/>
    <n v="0"/>
    <n v="429288.44"/>
    <n v="0"/>
    <n v="0"/>
    <n v="429288.44"/>
    <n v="0"/>
    <n v="0"/>
    <n v="429288.44"/>
    <s v="ไม่มีการโอน"/>
    <s v="ไม่มีการโอน"/>
    <s v="ไม่มีการโอน"/>
    <s v="ไม่มีการโอน"/>
    <x v="0"/>
    <m/>
    <m/>
  </r>
  <r>
    <x v="2"/>
    <x v="63"/>
    <s v="อ.โพธิ์ประทับช้าง"/>
    <s v="กองทุนผู้สูงอายุที่มีภาวะพึ่งพิงทต.ไผ่รอบ"/>
    <s v="J3419"/>
    <x v="3"/>
    <s v="020067450195"/>
    <n v="85"/>
    <n v="0"/>
    <n v="0"/>
    <m/>
    <n v="425000"/>
    <n v="0"/>
    <n v="0"/>
    <n v="0"/>
    <n v="425000"/>
    <n v="425000"/>
    <n v="0"/>
    <n v="0"/>
    <n v="428410.53"/>
    <n v="0"/>
    <n v="0"/>
    <n v="428410.53"/>
    <n v="0"/>
    <n v="0"/>
    <n v="428410.53"/>
    <n v="0"/>
    <n v="0"/>
    <n v="428410.53"/>
    <n v="877.95"/>
    <n v="0"/>
    <n v="429288.48"/>
    <n v="0"/>
    <n v="0"/>
    <n v="429288.48"/>
    <n v="0"/>
    <n v="0"/>
    <n v="429288.48"/>
    <n v="0"/>
    <n v="0"/>
    <n v="429288.48"/>
    <n v="0"/>
    <n v="0"/>
    <n v="429288.48"/>
    <n v="0"/>
    <n v="0"/>
    <n v="429288.48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อุทุมพรพิสัย"/>
    <s v="กองทุนผู้สูงอายุที่มีภาวะพึ่งพิงอบต.ก้านเหลือง"/>
    <s v="J5019"/>
    <x v="2"/>
    <s v="020084925581"/>
    <n v="0"/>
    <n v="115"/>
    <n v="54"/>
    <m/>
    <n v="0"/>
    <n v="575000"/>
    <n v="270000"/>
    <n v="0"/>
    <n v="845000"/>
    <n v="845000"/>
    <n v="0"/>
    <n v="0"/>
    <n v="698190.42"/>
    <n v="0"/>
    <n v="0"/>
    <n v="698190.42"/>
    <n v="0"/>
    <n v="0"/>
    <n v="698190.42"/>
    <n v="0"/>
    <n v="0"/>
    <n v="698190.42"/>
    <n v="1398.26"/>
    <n v="270000"/>
    <n v="429588.68"/>
    <n v="0"/>
    <n v="0"/>
    <n v="429588.68"/>
    <n v="0"/>
    <n v="0"/>
    <n v="429588.68"/>
    <n v="0"/>
    <n v="0"/>
    <n v="429588.68"/>
    <n v="0"/>
    <n v="0"/>
    <n v="429588.68"/>
    <n v="0"/>
    <n v="0"/>
    <n v="429588.68"/>
    <s v="มีการโอน"/>
    <s v="มีการโอน"/>
    <s v="มีการโอน"/>
    <s v="มีการโอน"/>
    <x v="1"/>
    <m/>
    <m/>
  </r>
  <r>
    <x v="4"/>
    <x v="15"/>
    <s v="อ.ยางสีสุราช"/>
    <s v="กองทุนผู้สูงอายุที่มีภาวะพึ่งพิงอบต.ยางสีสุราช"/>
    <s v="J3923"/>
    <x v="3"/>
    <s v="020068637243"/>
    <n v="61"/>
    <n v="81"/>
    <n v="84"/>
    <n v="9"/>
    <n v="305000"/>
    <n v="405000"/>
    <n v="420000"/>
    <n v="45000"/>
    <n v="1130000"/>
    <n v="1175000"/>
    <n v="0"/>
    <n v="0"/>
    <n v="5021.9799999999996"/>
    <n v="415000"/>
    <n v="0"/>
    <n v="420021.98"/>
    <n v="0"/>
    <n v="0"/>
    <n v="425021.98"/>
    <n v="0"/>
    <n v="0"/>
    <n v="425021.98"/>
    <n v="446.35"/>
    <n v="0"/>
    <n v="425468.33"/>
    <n v="0"/>
    <n v="0"/>
    <n v="425468.33"/>
    <n v="0"/>
    <n v="0"/>
    <n v="425468.33"/>
    <n v="0"/>
    <n v="0"/>
    <n v="425468.33"/>
    <n v="0"/>
    <n v="0"/>
    <n v="425468.33"/>
    <n v="5000"/>
    <n v="0"/>
    <n v="430468.33"/>
    <s v="มีการโอน"/>
    <s v="มีการโอน"/>
    <s v="มีการโอน"/>
    <s v="มีการโอน"/>
    <x v="1"/>
    <m/>
    <m/>
  </r>
  <r>
    <x v="7"/>
    <x v="52"/>
    <s v="อ.เมือง"/>
    <s v="กองทุนผู้สูงอายุที่มีภาวะพึ่งพิงทม.ศรีสะเกษ"/>
    <s v="J7246"/>
    <x v="2"/>
    <s v="020099376152"/>
    <n v="0"/>
    <n v="47"/>
    <n v="39"/>
    <m/>
    <n v="0"/>
    <n v="235000"/>
    <n v="195000"/>
    <n v="0"/>
    <n v="430000"/>
    <n v="430000"/>
    <n v="0"/>
    <n v="0"/>
    <n v="430917.81"/>
    <n v="0"/>
    <n v="0"/>
    <n v="430917.81"/>
    <n v="0"/>
    <n v="0"/>
    <n v="430917.81"/>
    <n v="0"/>
    <n v="0"/>
    <n v="430917.81"/>
    <n v="863.85"/>
    <n v="0"/>
    <n v="431781.66"/>
    <n v="0"/>
    <n v="0"/>
    <n v="431781.66"/>
    <n v="0"/>
    <n v="0"/>
    <n v="431781.66"/>
    <n v="0"/>
    <n v="0"/>
    <n v="431781.66"/>
    <n v="17755"/>
    <n v="17755"/>
    <n v="431781.66"/>
    <n v="0"/>
    <n v="0"/>
    <n v="431781.66"/>
    <s v="ไม่มีการโอน"/>
    <s v="ไม่มีการโอน"/>
    <s v="มีการโอน"/>
    <s v="มีการโอน"/>
    <x v="1"/>
    <m/>
    <m/>
  </r>
  <r>
    <x v="4"/>
    <x v="16"/>
    <s v="อ.เมือง"/>
    <s v="กองทุนผู้สูงอายุที่มีภาวะพึ่งพิงอบต.บ้านหว้า"/>
    <s v="J0637"/>
    <x v="2"/>
    <s v="020084837437"/>
    <n v="0"/>
    <n v="79"/>
    <n v="27"/>
    <m/>
    <n v="0"/>
    <n v="395000"/>
    <n v="135000"/>
    <n v="0"/>
    <n v="530000"/>
    <n v="530000"/>
    <n v="0"/>
    <n v="33506.25"/>
    <n v="363144.87"/>
    <n v="130000"/>
    <n v="33506.25"/>
    <n v="493144.87"/>
    <n v="0"/>
    <n v="0"/>
    <n v="493144.87"/>
    <n v="0"/>
    <n v="0"/>
    <n v="493144.87"/>
    <n v="5903.17"/>
    <n v="33506.25"/>
    <n v="465541.79"/>
    <n v="0"/>
    <n v="0"/>
    <n v="465541.79"/>
    <n v="0"/>
    <n v="0"/>
    <n v="465541.79"/>
    <n v="0"/>
    <n v="33506.25"/>
    <n v="432035.54"/>
    <n v="0"/>
    <n v="0"/>
    <n v="432035.54"/>
    <n v="0"/>
    <n v="0"/>
    <n v="432035.54"/>
    <s v="มีการโอน"/>
    <s v="มีการโอน"/>
    <s v="มีการโอน"/>
    <s v="มีการโอน"/>
    <x v="1"/>
    <m/>
    <m/>
  </r>
  <r>
    <x v="4"/>
    <x v="15"/>
    <s v="อ.นาเชือก"/>
    <s v="กองทุนผู้สูงอายุที่มีภาวะพึ่งพิงอบต.ปอพาน"/>
    <s v="J3861"/>
    <x v="2"/>
    <s v="020082396518"/>
    <n v="0"/>
    <n v="103"/>
    <n v="0"/>
    <n v="86"/>
    <n v="0"/>
    <n v="515000"/>
    <n v="0"/>
    <n v="430000"/>
    <n v="515000"/>
    <n v="945000"/>
    <n v="0"/>
    <n v="0"/>
    <n v="2152.7399999999998"/>
    <n v="0"/>
    <n v="0"/>
    <n v="2152.7399999999998"/>
    <n v="0"/>
    <n v="0"/>
    <n v="2152.7399999999998"/>
    <n v="0"/>
    <n v="0"/>
    <n v="2152.7399999999998"/>
    <n v="382.55"/>
    <n v="0"/>
    <n v="2535.29"/>
    <n v="0"/>
    <n v="0"/>
    <n v="2535.29"/>
    <n v="430000"/>
    <n v="0"/>
    <n v="432535.29"/>
    <n v="0"/>
    <n v="0"/>
    <n v="432535.29"/>
    <n v="0"/>
    <n v="0"/>
    <n v="432535.29"/>
    <n v="0"/>
    <n v="0"/>
    <n v="432535.29"/>
    <s v="มีการโอน"/>
    <s v="มีการโอน"/>
    <s v="มีการโอน"/>
    <s v="มีการโอน"/>
    <x v="1"/>
    <m/>
    <m/>
  </r>
  <r>
    <x v="1"/>
    <x v="6"/>
    <s v="อ.เมือง"/>
    <s v="กองทุนผู้สูงอายุที่มีภาวะพึ่งพิงทต.ท่าพล"/>
    <s v="J8137"/>
    <x v="3"/>
    <s v="020078186665"/>
    <n v="113"/>
    <n v="0"/>
    <n v="0"/>
    <m/>
    <n v="565000"/>
    <n v="0"/>
    <n v="0"/>
    <n v="0"/>
    <n v="565000"/>
    <n v="565000"/>
    <n v="0"/>
    <n v="0"/>
    <n v="432360.54"/>
    <n v="0"/>
    <n v="0"/>
    <n v="432360.54"/>
    <n v="0"/>
    <n v="0"/>
    <n v="432360.54"/>
    <n v="0"/>
    <n v="0"/>
    <n v="432360.54"/>
    <n v="886.04"/>
    <n v="0"/>
    <n v="433246.58"/>
    <n v="0"/>
    <n v="0"/>
    <n v="433246.58"/>
    <n v="0"/>
    <n v="0"/>
    <n v="433246.58"/>
    <n v="0"/>
    <n v="0"/>
    <n v="433246.58"/>
    <n v="0"/>
    <n v="0"/>
    <n v="433246.58"/>
    <n v="0"/>
    <n v="0"/>
    <n v="433246.58"/>
    <s v="มีการโอน"/>
    <s v="มีการโอน"/>
    <s v="มีการโอน"/>
    <s v="มีการโอน"/>
    <x v="1"/>
    <m/>
    <m/>
  </r>
  <r>
    <x v="0"/>
    <x v="0"/>
    <s v="อ.แม่ฟ้าหลวง"/>
    <s v="กองทุนผู้สูงอายุที่มีภาวะพึ่งพิงอบต.แม่ฟ้าหลวง"/>
    <s v="J1233"/>
    <x v="3"/>
    <s v="020070636581"/>
    <n v="86"/>
    <n v="0"/>
    <n v="0"/>
    <m/>
    <n v="430000"/>
    <n v="0"/>
    <n v="0"/>
    <n v="0"/>
    <n v="430000"/>
    <n v="430000"/>
    <n v="0"/>
    <n v="0"/>
    <n v="433230.4"/>
    <n v="0"/>
    <n v="0"/>
    <n v="433230.4"/>
    <n v="0"/>
    <n v="0"/>
    <n v="433230.4"/>
    <n v="0"/>
    <n v="0"/>
    <n v="433230.4"/>
    <n v="887.83"/>
    <n v="0"/>
    <n v="434118.23"/>
    <n v="0"/>
    <n v="0"/>
    <n v="434118.23"/>
    <n v="0"/>
    <n v="0"/>
    <n v="434118.23"/>
    <n v="0"/>
    <n v="0"/>
    <n v="434118.23"/>
    <n v="0"/>
    <n v="0"/>
    <n v="434118.23"/>
    <n v="0"/>
    <n v="0"/>
    <n v="434118.23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คำเขื่อนแก้ว"/>
    <s v="กองทุนผู้สูงอายุที่มีภาวะพึ่งพิงทต.ดงแคนใหญ่"/>
    <s v="J4050"/>
    <x v="3"/>
    <s v="020079389896"/>
    <n v="106"/>
    <n v="0"/>
    <n v="48"/>
    <n v="20"/>
    <n v="530000"/>
    <n v="0"/>
    <n v="240000"/>
    <n v="100000"/>
    <n v="770000"/>
    <n v="870000"/>
    <n v="0"/>
    <n v="0"/>
    <n v="439066.76"/>
    <n v="0"/>
    <n v="0"/>
    <n v="439066.76"/>
    <n v="0"/>
    <n v="0"/>
    <n v="439066.76"/>
    <n v="0"/>
    <n v="0"/>
    <n v="439066.76"/>
    <n v="879.38"/>
    <n v="0"/>
    <n v="439946.14"/>
    <n v="0"/>
    <n v="0"/>
    <n v="439946.14"/>
    <n v="0"/>
    <n v="0"/>
    <n v="439946.14"/>
    <n v="0"/>
    <n v="104540"/>
    <n v="335406.14"/>
    <n v="0"/>
    <n v="0"/>
    <n v="335406.14"/>
    <n v="100000"/>
    <n v="0"/>
    <n v="435406.14"/>
    <s v="มีการโอน"/>
    <s v="มีการโอน"/>
    <s v="มีการโอน"/>
    <s v="มีการโอน"/>
    <x v="1"/>
    <m/>
    <m/>
  </r>
  <r>
    <x v="6"/>
    <x v="29"/>
    <s v="อ.เมืองชัยภูมิ"/>
    <s v="กองทุนผู้สูงอายุที่มีภาวะพึ่งพิงอบต.ท่าหินโงม"/>
    <s v="J9043"/>
    <x v="2"/>
    <s v="020105133215"/>
    <n v="0"/>
    <n v="52"/>
    <n v="87"/>
    <m/>
    <n v="0"/>
    <n v="260000"/>
    <n v="435000"/>
    <n v="0"/>
    <n v="695000"/>
    <n v="695000"/>
    <n v="0"/>
    <n v="0"/>
    <n v="305.49"/>
    <n v="435000"/>
    <n v="0"/>
    <n v="435305.49"/>
    <n v="0"/>
    <n v="0"/>
    <n v="435305.49"/>
    <n v="0"/>
    <n v="0"/>
    <n v="435305.49"/>
    <n v="501.17"/>
    <n v="0"/>
    <n v="435806.66"/>
    <n v="0"/>
    <n v="0"/>
    <n v="435806.66"/>
    <n v="0"/>
    <n v="0"/>
    <n v="435806.66"/>
    <n v="0"/>
    <n v="0"/>
    <n v="435806.66"/>
    <n v="0"/>
    <n v="0"/>
    <n v="435806.66"/>
    <n v="0"/>
    <n v="0"/>
    <n v="435806.66"/>
    <s v="มีการโอน"/>
    <s v="มีการโอน"/>
    <s v="มีการโอน"/>
    <s v="มีการโอน"/>
    <x v="1"/>
    <m/>
    <m/>
  </r>
  <r>
    <x v="6"/>
    <x v="29"/>
    <s v="อ.เมืองชัยภูมิ"/>
    <s v="กองทุนผู้สูงอายุที่มีภาวะพึ่งพิงอบต.ซับสีทอง"/>
    <s v="J1066"/>
    <x v="2"/>
    <s v="020103909907"/>
    <n v="0"/>
    <n v="104"/>
    <n v="87"/>
    <m/>
    <n v="0"/>
    <n v="520000"/>
    <n v="435000"/>
    <n v="0"/>
    <n v="955000"/>
    <n v="955000"/>
    <n v="0"/>
    <n v="0"/>
    <n v="702.27"/>
    <n v="0"/>
    <n v="0"/>
    <n v="702.27"/>
    <n v="435000"/>
    <n v="0"/>
    <n v="435702.27"/>
    <n v="0"/>
    <n v="0"/>
    <n v="435702.27"/>
    <n v="349.44"/>
    <n v="0"/>
    <n v="436051.71"/>
    <n v="0"/>
    <n v="0"/>
    <n v="436051.71"/>
    <n v="0"/>
    <n v="0"/>
    <n v="436051.71"/>
    <n v="0"/>
    <n v="0"/>
    <n v="436051.71"/>
    <n v="0"/>
    <n v="0"/>
    <n v="436051.71"/>
    <n v="0"/>
    <n v="0"/>
    <n v="436051.71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อบต.มะต้อง"/>
    <s v="J3501"/>
    <x v="3"/>
    <s v="020077946294"/>
    <n v="97"/>
    <n v="23"/>
    <n v="0"/>
    <m/>
    <n v="485000"/>
    <n v="115000"/>
    <n v="0"/>
    <n v="0"/>
    <n v="600000"/>
    <n v="600000"/>
    <n v="0"/>
    <n v="0"/>
    <n v="435189.73"/>
    <n v="0"/>
    <n v="0"/>
    <n v="435189.73"/>
    <n v="0"/>
    <n v="0"/>
    <n v="435189.73"/>
    <n v="0"/>
    <n v="0"/>
    <n v="435189.73"/>
    <n v="891.84"/>
    <n v="0"/>
    <n v="436081.57"/>
    <n v="0"/>
    <n v="0"/>
    <n v="436081.57"/>
    <n v="0"/>
    <n v="0"/>
    <n v="436081.57"/>
    <n v="0"/>
    <n v="0"/>
    <n v="436081.57"/>
    <n v="0"/>
    <n v="0"/>
    <n v="436081.57"/>
    <n v="0"/>
    <n v="0"/>
    <n v="436081.57"/>
    <s v="มีการโอน"/>
    <s v="มีการโอน"/>
    <s v="มีการโอน"/>
    <s v="มีการโอน"/>
    <x v="1"/>
    <m/>
    <m/>
  </r>
  <r>
    <x v="3"/>
    <x v="73"/>
    <s v="อ.สัตหีบ"/>
    <s v="กองทุนผู้สูงอายุที่มีภาวะพึ่งพิงทต.เกล็ดแก้ว"/>
    <s v="J8227"/>
    <x v="2"/>
    <s v="020088780474"/>
    <n v="0"/>
    <n v="52"/>
    <n v="35"/>
    <m/>
    <n v="0"/>
    <n v="260000"/>
    <n v="175000"/>
    <n v="0"/>
    <n v="435000"/>
    <n v="435000"/>
    <n v="0"/>
    <n v="0"/>
    <n v="261086.82"/>
    <n v="0"/>
    <n v="0"/>
    <n v="261086.82"/>
    <n v="175000"/>
    <n v="0"/>
    <n v="436086.82"/>
    <n v="0"/>
    <n v="0"/>
    <n v="436086.82"/>
    <n v="675.05"/>
    <n v="0"/>
    <n v="436761.87"/>
    <n v="0"/>
    <n v="0"/>
    <n v="436761.87"/>
    <n v="0"/>
    <n v="0"/>
    <n v="436761.87"/>
    <n v="0"/>
    <n v="0"/>
    <n v="436761.87"/>
    <n v="0"/>
    <n v="0"/>
    <n v="436761.87"/>
    <n v="0"/>
    <n v="0"/>
    <n v="436761.87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ขื่องใน"/>
    <s v="กองทุนผู้สูงอายุที่มีภาวะพึ่งพิงทต.เขื่องใน"/>
    <s v="J7692"/>
    <x v="2"/>
    <s v="020086235142"/>
    <n v="0"/>
    <n v="47"/>
    <n v="40"/>
    <m/>
    <n v="0"/>
    <n v="235000"/>
    <n v="200000"/>
    <n v="0"/>
    <n v="435000"/>
    <n v="435000"/>
    <n v="0"/>
    <n v="0"/>
    <n v="435982.31"/>
    <n v="0"/>
    <n v="0"/>
    <n v="435982.31"/>
    <n v="0"/>
    <n v="0"/>
    <n v="435982.31"/>
    <n v="0"/>
    <n v="0"/>
    <n v="435982.31"/>
    <n v="873.74"/>
    <n v="0"/>
    <n v="436856.05"/>
    <n v="0"/>
    <n v="0"/>
    <n v="436856.05"/>
    <n v="0"/>
    <n v="0"/>
    <n v="436856.05"/>
    <n v="0"/>
    <n v="0"/>
    <n v="436856.05"/>
    <n v="0"/>
    <n v="0"/>
    <n v="436856.05"/>
    <n v="0"/>
    <n v="0"/>
    <n v="436856.05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หนองเรือ"/>
    <s v="กองทุนผู้สูงอายุที่มีภาวะพึ่งพิงทต.ยางคำ"/>
    <s v="J0679"/>
    <x v="3"/>
    <s v="020068380143"/>
    <n v="86"/>
    <n v="0"/>
    <n v="41"/>
    <m/>
    <n v="430000"/>
    <n v="0"/>
    <n v="205000"/>
    <n v="0"/>
    <n v="635000"/>
    <n v="635000"/>
    <n v="0"/>
    <n v="0"/>
    <n v="231682.51"/>
    <n v="0"/>
    <n v="0"/>
    <n v="231682.51"/>
    <n v="0"/>
    <n v="0"/>
    <n v="231682.51"/>
    <n v="0"/>
    <n v="0"/>
    <n v="231682.51"/>
    <n v="205474.79"/>
    <n v="0"/>
    <n v="437157.3"/>
    <n v="0"/>
    <n v="0"/>
    <n v="437157.3"/>
    <n v="0"/>
    <n v="0"/>
    <n v="437157.3"/>
    <n v="0"/>
    <n v="0"/>
    <n v="437157.3"/>
    <n v="0"/>
    <n v="0"/>
    <n v="437157.3"/>
    <n v="0"/>
    <n v="0"/>
    <n v="437157.3"/>
    <s v="มีการโอน"/>
    <s v="มีการโอน"/>
    <s v="มีการโอน"/>
    <s v="มีการโอน"/>
    <x v="1"/>
    <m/>
    <m/>
  </r>
  <r>
    <x v="7"/>
    <x v="69"/>
    <s v="อ.เลิงนกทา"/>
    <s v="กองทุนผู้สูงอายุที่มีภาวะพึ่งพิงทต.บุ่งค้า"/>
    <s v="J4105"/>
    <x v="2"/>
    <s v="020085447920"/>
    <n v="0"/>
    <n v="63"/>
    <n v="24"/>
    <m/>
    <n v="0"/>
    <n v="315000"/>
    <n v="120000"/>
    <n v="0"/>
    <n v="435000"/>
    <n v="435000"/>
    <n v="0"/>
    <n v="0"/>
    <n v="436330.66"/>
    <n v="0"/>
    <n v="0"/>
    <n v="436330.66"/>
    <n v="0"/>
    <n v="0"/>
    <n v="436330.66"/>
    <n v="0"/>
    <n v="0"/>
    <n v="436330.66"/>
    <n v="882.34"/>
    <n v="0"/>
    <n v="437213"/>
    <n v="0"/>
    <n v="0"/>
    <n v="437213"/>
    <n v="0"/>
    <n v="0"/>
    <n v="437213"/>
    <n v="0"/>
    <n v="0"/>
    <n v="437213"/>
    <n v="0"/>
    <n v="0"/>
    <n v="437213"/>
    <n v="0"/>
    <n v="0"/>
    <n v="437213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ช้างกลาง"/>
    <s v="กองทุนผู้สูงอายุที่มีภาวะพึ่งพิงทต.หลักช้าง"/>
    <s v="J2187"/>
    <x v="3"/>
    <s v="020069237814"/>
    <n v="99"/>
    <n v="0"/>
    <n v="0"/>
    <m/>
    <n v="495000"/>
    <n v="0"/>
    <n v="0"/>
    <n v="0"/>
    <n v="495000"/>
    <n v="495000"/>
    <n v="0"/>
    <n v="0"/>
    <n v="438819.92"/>
    <n v="0"/>
    <n v="81000"/>
    <n v="357819.92"/>
    <n v="0"/>
    <n v="0"/>
    <n v="357819.92"/>
    <n v="0"/>
    <n v="0"/>
    <n v="357819.92"/>
    <n v="44319.24"/>
    <n v="0"/>
    <n v="402139.16"/>
    <n v="0"/>
    <n v="0"/>
    <n v="438139.16"/>
    <n v="0"/>
    <n v="0"/>
    <n v="438139.16"/>
    <n v="0"/>
    <n v="0"/>
    <n v="438139.16"/>
    <n v="0"/>
    <n v="0"/>
    <n v="438139.16"/>
    <n v="0"/>
    <n v="0"/>
    <n v="438139.16"/>
    <s v="มีการโอน"/>
    <s v="มีการโอน"/>
    <s v="มีการโอน"/>
    <s v="มีการโอน"/>
    <x v="1"/>
    <m/>
    <m/>
  </r>
  <r>
    <x v="11"/>
    <x v="48"/>
    <s v="อ.ปากพะยูน"/>
    <s v="กองทุนผู้สูงอายุที่มีภาวะพึ่งพิงทต.ดอนประดู่"/>
    <s v="J3336"/>
    <x v="0"/>
    <s v="020128802964"/>
    <n v="0"/>
    <n v="0"/>
    <n v="96"/>
    <m/>
    <n v="0"/>
    <n v="0"/>
    <n v="480000"/>
    <n v="0"/>
    <n v="480000"/>
    <n v="480000"/>
    <n v="0"/>
    <n v="0"/>
    <n v="435243.12"/>
    <n v="0"/>
    <n v="0"/>
    <n v="435243.12"/>
    <n v="0"/>
    <n v="0"/>
    <n v="435243.12"/>
    <n v="0"/>
    <n v="0"/>
    <n v="435243.12"/>
    <n v="45899.35"/>
    <n v="42560"/>
    <n v="438582.47"/>
    <n v="0"/>
    <n v="0"/>
    <n v="438582.47"/>
    <n v="0"/>
    <n v="0"/>
    <n v="438582.47"/>
    <n v="0"/>
    <n v="0"/>
    <n v="438582.47"/>
    <n v="0"/>
    <n v="0"/>
    <n v="438582.47"/>
    <n v="0"/>
    <n v="0"/>
    <n v="438582.47"/>
    <s v="มีการโอน"/>
    <s v="มีการโอน"/>
    <s v="มีการโอน"/>
    <s v="มีการโอน"/>
    <x v="1"/>
    <m/>
    <m/>
  </r>
  <r>
    <x v="3"/>
    <x v="65"/>
    <s v="อ.ตาพระยา"/>
    <s v="กองทุนผู้สูงอายุที่มีภาวะพึ่งพิงอบต.ตาพระยา"/>
    <s v="J9106"/>
    <x v="3"/>
    <s v="020070210064"/>
    <n v="87"/>
    <n v="0"/>
    <n v="0"/>
    <m/>
    <n v="435000"/>
    <n v="0"/>
    <n v="0"/>
    <n v="0"/>
    <n v="435000"/>
    <n v="435000"/>
    <n v="0"/>
    <n v="0"/>
    <n v="438267.96"/>
    <n v="0"/>
    <n v="0"/>
    <n v="438267.96"/>
    <n v="0"/>
    <n v="0"/>
    <n v="438267.96"/>
    <n v="0"/>
    <n v="0"/>
    <n v="438267.96"/>
    <n v="898.15"/>
    <n v="0"/>
    <n v="439166.11"/>
    <n v="0"/>
    <n v="0"/>
    <n v="439166.11"/>
    <n v="0"/>
    <n v="0"/>
    <n v="439166.11"/>
    <n v="0"/>
    <n v="0"/>
    <n v="439166.11"/>
    <n v="0"/>
    <n v="0"/>
    <n v="439166.11"/>
    <n v="0"/>
    <n v="0"/>
    <n v="439166.11"/>
    <s v="ไม่มีการโอน"/>
    <s v="ไม่มีการโอน"/>
    <s v="ไม่มีการโอน"/>
    <s v="ไม่มีการโอน"/>
    <x v="0"/>
    <m/>
    <m/>
  </r>
  <r>
    <x v="0"/>
    <x v="1"/>
    <s v="อ.เมือง"/>
    <s v="กองทุนผู้สูงอายุที่มีภาวะพึ่งพิงทต.บ้านต๋อม"/>
    <s v="J3246"/>
    <x v="2"/>
    <s v="020096019200"/>
    <n v="0"/>
    <n v="72"/>
    <n v="86"/>
    <n v="1"/>
    <n v="0"/>
    <n v="360000"/>
    <n v="430000"/>
    <n v="5000"/>
    <n v="790000"/>
    <n v="795000"/>
    <n v="0"/>
    <n v="0"/>
    <n v="174085.42"/>
    <n v="135000"/>
    <n v="0"/>
    <n v="309085.42"/>
    <n v="0"/>
    <n v="0"/>
    <n v="309085.42"/>
    <n v="0"/>
    <n v="85626"/>
    <n v="223459.42"/>
    <n v="295575.03000000003"/>
    <n v="0"/>
    <n v="519034.45"/>
    <n v="0"/>
    <n v="0"/>
    <n v="519034.45"/>
    <n v="0"/>
    <n v="84018"/>
    <n v="435016.45"/>
    <n v="0"/>
    <n v="0"/>
    <n v="435016.45"/>
    <n v="0"/>
    <n v="0"/>
    <n v="435016.45"/>
    <n v="5000"/>
    <n v="0"/>
    <n v="440016.45"/>
    <s v="มีการโอน"/>
    <s v="มีการโอน"/>
    <s v="มีการโอน"/>
    <s v="มีการโอน"/>
    <x v="1"/>
    <m/>
    <m/>
  </r>
  <r>
    <x v="6"/>
    <x v="30"/>
    <s v="อ.กาบเชิง"/>
    <s v="กองทุนผู้สูงอายุที่มีภาวะพึ่งพิงทต.กาบเชิง"/>
    <s v="J5881"/>
    <x v="3"/>
    <s v="020068137675"/>
    <n v="12"/>
    <n v="0"/>
    <n v="88"/>
    <m/>
    <n v="60000"/>
    <n v="0"/>
    <n v="440000"/>
    <n v="0"/>
    <n v="500000"/>
    <n v="500000"/>
    <n v="0"/>
    <n v="0"/>
    <n v="100345.62"/>
    <n v="0"/>
    <n v="0"/>
    <n v="100345.62"/>
    <n v="0"/>
    <n v="315000"/>
    <n v="415345.62"/>
    <n v="25000"/>
    <n v="0"/>
    <n v="440345.62"/>
    <n v="436.71"/>
    <n v="0"/>
    <n v="440782.33"/>
    <n v="0"/>
    <n v="0"/>
    <n v="440782.33"/>
    <n v="0"/>
    <n v="0"/>
    <n v="440782.33"/>
    <n v="0"/>
    <n v="0"/>
    <n v="440782.33"/>
    <n v="0"/>
    <n v="0"/>
    <n v="440782.33"/>
    <n v="0"/>
    <n v="0"/>
    <n v="440782.33"/>
    <s v="มีการโอน"/>
    <s v="มีการโอน"/>
    <s v="มีการโอน"/>
    <s v="มีการโอน"/>
    <x v="1"/>
    <m/>
    <m/>
  </r>
  <r>
    <x v="5"/>
    <x v="17"/>
    <s v="อ.พรเจริญ"/>
    <s v="กองทุนผู้สูงอายุที่มีภาวะพึ่งพิงอบต.หนองหัวช้าง"/>
    <s v="J9232"/>
    <x v="3"/>
    <s v="020077792940"/>
    <n v="31"/>
    <n v="44"/>
    <n v="13"/>
    <m/>
    <n v="155000"/>
    <n v="220000"/>
    <n v="65000"/>
    <n v="0"/>
    <n v="440000"/>
    <n v="440000"/>
    <n v="0"/>
    <n v="0"/>
    <n v="441729.99"/>
    <n v="0"/>
    <n v="0"/>
    <n v="441729.99"/>
    <n v="0"/>
    <n v="0"/>
    <n v="441729.99"/>
    <n v="0"/>
    <n v="0"/>
    <n v="441729.99"/>
    <n v="882.45"/>
    <n v="0"/>
    <n v="442612.44"/>
    <n v="0"/>
    <n v="0"/>
    <n v="442612.44"/>
    <n v="0"/>
    <n v="0"/>
    <n v="442612.44"/>
    <n v="0"/>
    <n v="0"/>
    <n v="442612.44"/>
    <n v="0"/>
    <n v="0"/>
    <n v="442612.44"/>
    <n v="0"/>
    <n v="0"/>
    <n v="442612.44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หนองบัวระเหว"/>
    <s v="กองทุนผู้สูงอายุที่มีภาวะพึ่งพิงอบต.วังตะเฆ่"/>
    <s v="J1090"/>
    <x v="3"/>
    <s v="020070363057"/>
    <n v="72"/>
    <n v="0"/>
    <n v="68"/>
    <m/>
    <n v="360000"/>
    <n v="0"/>
    <n v="340000"/>
    <n v="0"/>
    <n v="700000"/>
    <n v="700000"/>
    <n v="0"/>
    <n v="0"/>
    <n v="377083.89"/>
    <n v="0"/>
    <n v="0"/>
    <n v="377083.89"/>
    <n v="0"/>
    <n v="0"/>
    <n v="377083.89"/>
    <n v="65000"/>
    <n v="0"/>
    <n v="442083.89"/>
    <n v="799.12"/>
    <n v="0"/>
    <n v="442883.01"/>
    <n v="0"/>
    <n v="0"/>
    <n v="442883.01"/>
    <n v="0"/>
    <n v="0"/>
    <n v="442883.01"/>
    <n v="0"/>
    <n v="0"/>
    <n v="442883.01"/>
    <n v="0"/>
    <n v="0"/>
    <n v="442883.01"/>
    <n v="0"/>
    <n v="0"/>
    <n v="442883.01"/>
    <s v="มีการโอน"/>
    <s v="มีการโอน"/>
    <s v="มีการโอน"/>
    <s v="มีการโอน"/>
    <x v="1"/>
    <m/>
    <m/>
  </r>
  <r>
    <x v="4"/>
    <x v="16"/>
    <s v="อ.หนองเรือ"/>
    <s v="กองทุนผู้สูงอายุที่มีภาวะพึ่งพิงทต.หนองเรือ"/>
    <s v="J7735"/>
    <x v="2"/>
    <s v="020102250589"/>
    <n v="0"/>
    <n v="25"/>
    <n v="14"/>
    <m/>
    <n v="0"/>
    <n v="125000"/>
    <n v="70000"/>
    <n v="0"/>
    <n v="195000"/>
    <n v="195000"/>
    <n v="0"/>
    <n v="0"/>
    <n v="436816.7"/>
    <n v="65000"/>
    <n v="0"/>
    <n v="501816.7"/>
    <n v="0"/>
    <n v="0"/>
    <n v="501816.7"/>
    <n v="5000"/>
    <n v="0"/>
    <n v="506816.7"/>
    <n v="0"/>
    <n v="65020"/>
    <n v="441796.7"/>
    <n v="0"/>
    <n v="0"/>
    <n v="442993.52"/>
    <n v="20"/>
    <n v="0"/>
    <n v="443013.52"/>
    <n v="0"/>
    <n v="0"/>
    <n v="443013.52"/>
    <n v="0"/>
    <n v="0"/>
    <n v="443013.52"/>
    <n v="0"/>
    <n v="0"/>
    <n v="443013.52"/>
    <s v="มีการโอน"/>
    <s v="มีการโอน"/>
    <s v="มีการโอน"/>
    <s v="มีการโอน"/>
    <x v="1"/>
    <m/>
    <m/>
  </r>
  <r>
    <x v="4"/>
    <x v="16"/>
    <s v="อ.น้ำพอง"/>
    <s v="กองทุนผู้สูงอายุที่มีภาวะพึ่งพิงทต.ลำน้ำพอง"/>
    <s v="J9158"/>
    <x v="3"/>
    <s v="020068303309"/>
    <n v="74"/>
    <n v="0"/>
    <n v="87"/>
    <m/>
    <n v="370000"/>
    <n v="0"/>
    <n v="435000"/>
    <n v="0"/>
    <n v="805000"/>
    <n v="805000"/>
    <n v="0"/>
    <n v="0"/>
    <n v="8648.77"/>
    <n v="435000"/>
    <n v="0"/>
    <n v="443648.77"/>
    <n v="0"/>
    <n v="0"/>
    <n v="443648.77"/>
    <n v="0"/>
    <n v="0"/>
    <n v="443648.77"/>
    <n v="516.63"/>
    <n v="0"/>
    <n v="444165.4"/>
    <n v="0"/>
    <n v="0"/>
    <n v="444165.4"/>
    <n v="0"/>
    <n v="0"/>
    <n v="444165.4"/>
    <n v="0"/>
    <n v="0"/>
    <n v="444165.4"/>
    <n v="0"/>
    <n v="0"/>
    <n v="444165.4"/>
    <n v="0"/>
    <n v="0"/>
    <n v="444165.4"/>
    <s v="มีการโอน"/>
    <s v="มีการโอน"/>
    <s v="มีการโอน"/>
    <s v="มีการโอน"/>
    <x v="1"/>
    <m/>
    <m/>
  </r>
  <r>
    <x v="10"/>
    <x v="68"/>
    <s v="อ.ทุ่งสง"/>
    <s v="กองทุนผู้สูงอายุที่มีภาวะพึ่งพิงทต.ชะมาย"/>
    <s v="J2214"/>
    <x v="3"/>
    <s v="020080105735"/>
    <n v="104"/>
    <n v="0"/>
    <n v="0"/>
    <m/>
    <n v="520000"/>
    <n v="0"/>
    <n v="0"/>
    <n v="0"/>
    <n v="520000"/>
    <n v="520000"/>
    <n v="0"/>
    <n v="0"/>
    <n v="444729.92"/>
    <n v="0"/>
    <n v="0"/>
    <n v="444729.92"/>
    <n v="0"/>
    <n v="0"/>
    <n v="444729.92"/>
    <n v="0"/>
    <n v="0"/>
    <n v="444729.92"/>
    <n v="911.39"/>
    <n v="0"/>
    <n v="445641.31"/>
    <n v="0"/>
    <n v="0"/>
    <n v="445641.31"/>
    <n v="0"/>
    <n v="0"/>
    <n v="445641.31"/>
    <n v="0"/>
    <n v="0"/>
    <n v="445641.31"/>
    <n v="0"/>
    <n v="0"/>
    <n v="445641.31"/>
    <n v="0"/>
    <n v="0"/>
    <n v="445641.31"/>
    <s v="มีการโอน"/>
    <s v="มีการโอน"/>
    <s v="มีการโอน"/>
    <s v="มีการโอน"/>
    <x v="1"/>
    <m/>
    <m/>
  </r>
  <r>
    <x v="8"/>
    <x v="62"/>
    <s v="อ.สามโก้"/>
    <s v="กองทุนผู้สูงอายุที่มีภาวะพึ่งพิงทต.สามโก้"/>
    <s v="J7389"/>
    <x v="3"/>
    <s v="020069051878"/>
    <n v="134"/>
    <n v="2"/>
    <n v="0"/>
    <m/>
    <n v="670000"/>
    <n v="10000"/>
    <n v="0"/>
    <n v="0"/>
    <n v="680000"/>
    <n v="680000"/>
    <n v="0"/>
    <n v="0"/>
    <n v="445052.56"/>
    <n v="0"/>
    <n v="0"/>
    <n v="445052.56"/>
    <n v="0"/>
    <n v="0"/>
    <n v="445052.56"/>
    <n v="0"/>
    <n v="0"/>
    <n v="445052.56"/>
    <n v="912.05"/>
    <n v="0"/>
    <n v="445964.61"/>
    <n v="0"/>
    <n v="0"/>
    <n v="445964.61"/>
    <n v="0"/>
    <n v="0"/>
    <n v="445964.61"/>
    <n v="0"/>
    <n v="0"/>
    <n v="445964.61"/>
    <n v="0"/>
    <n v="0"/>
    <n v="445964.61"/>
    <n v="0"/>
    <n v="0"/>
    <n v="445964.61"/>
    <s v="มีการโอน"/>
    <s v="มีการโอน"/>
    <s v="มีการโอน"/>
    <s v="มีการโอน"/>
    <x v="1"/>
    <m/>
    <m/>
  </r>
  <r>
    <x v="4"/>
    <x v="16"/>
    <s v="อ.อุบลรัตน์"/>
    <s v="กองทุนผู้สูงอายุที่มีภาวะพึ่งพิงทต.โคกสูง"/>
    <s v="J0694"/>
    <x v="2"/>
    <s v="020100373711"/>
    <n v="0"/>
    <n v="45"/>
    <n v="44"/>
    <m/>
    <n v="0"/>
    <n v="225000"/>
    <n v="220000"/>
    <n v="0"/>
    <n v="445000"/>
    <n v="445000"/>
    <n v="0"/>
    <n v="0"/>
    <n v="225878.66"/>
    <n v="220000"/>
    <n v="0"/>
    <n v="445878.66"/>
    <n v="0"/>
    <n v="0"/>
    <n v="445878.66"/>
    <n v="0"/>
    <n v="0"/>
    <n v="445878.66"/>
    <n v="691.94"/>
    <n v="0"/>
    <n v="446570.6"/>
    <n v="0"/>
    <n v="0"/>
    <n v="446570.6"/>
    <n v="0"/>
    <n v="0"/>
    <n v="446570.6"/>
    <n v="0"/>
    <n v="0"/>
    <n v="446570.6"/>
    <n v="0"/>
    <n v="0"/>
    <n v="446570.6"/>
    <n v="0"/>
    <n v="0"/>
    <n v="446570.6"/>
    <s v="ไม่มีการโอน"/>
    <s v="ไม่มีการโอน"/>
    <s v="ไม่มีการโอน"/>
    <s v="ไม่มีการโอน"/>
    <x v="0"/>
    <m/>
    <m/>
  </r>
  <r>
    <x v="8"/>
    <x v="46"/>
    <s v="อ.ลำลูกกา"/>
    <s v="กองทุนผู้สูงอายุที่มีภาวะพึ่งพิงอบต.บึงคำพร้อย"/>
    <s v="J2846"/>
    <x v="2"/>
    <s v="020083859670"/>
    <n v="0"/>
    <n v="89"/>
    <n v="0"/>
    <m/>
    <n v="0"/>
    <n v="445000"/>
    <n v="0"/>
    <n v="0"/>
    <n v="445000"/>
    <n v="445000"/>
    <n v="0"/>
    <n v="0"/>
    <n v="171397"/>
    <n v="0"/>
    <n v="0"/>
    <n v="171397"/>
    <n v="0"/>
    <n v="0"/>
    <n v="171397"/>
    <n v="0"/>
    <n v="0"/>
    <n v="171397"/>
    <n v="529.69000000000005"/>
    <n v="0"/>
    <n v="447916.14"/>
    <n v="0"/>
    <n v="0"/>
    <n v="447916.14"/>
    <n v="0"/>
    <n v="0"/>
    <n v="447916.14"/>
    <n v="0"/>
    <n v="0"/>
    <n v="447916.14"/>
    <n v="0"/>
    <n v="0"/>
    <n v="447916.14"/>
    <n v="0"/>
    <n v="0"/>
    <n v="447916.14"/>
    <s v="มีการโอน"/>
    <s v="มีการโอน"/>
    <s v="มีการโอน"/>
    <s v="มีการโอน"/>
    <x v="1"/>
    <m/>
    <m/>
  </r>
  <r>
    <x v="4"/>
    <x v="16"/>
    <s v="อ.บ้านไผ่"/>
    <s v="กองทุนผู้สูงอายุที่มีภาวะพึ่งพิงทม.บ้านไผ่"/>
    <s v="J7584"/>
    <x v="3"/>
    <s v="020068570990"/>
    <n v="166"/>
    <n v="1"/>
    <n v="188"/>
    <n v="1"/>
    <n v="830000"/>
    <n v="5000"/>
    <n v="940000"/>
    <n v="5000"/>
    <n v="1775000"/>
    <n v="1780000"/>
    <n v="0"/>
    <n v="0"/>
    <n v="327453.82"/>
    <n v="630000"/>
    <n v="0"/>
    <n v="957453.82"/>
    <n v="185000"/>
    <n v="0"/>
    <n v="1142453.82"/>
    <n v="5000"/>
    <n v="0"/>
    <n v="1147453.82"/>
    <n v="121468.56"/>
    <n v="0"/>
    <n v="1268922.3799999999"/>
    <n v="0"/>
    <n v="0"/>
    <n v="447992.38"/>
    <n v="0"/>
    <n v="0"/>
    <n v="447992.38"/>
    <n v="0"/>
    <n v="0"/>
    <n v="447992.38"/>
    <n v="0"/>
    <n v="0"/>
    <n v="447992.38"/>
    <n v="0"/>
    <n v="0"/>
    <n v="447992.38"/>
    <s v="มีการโอน"/>
    <s v="มีการโอน"/>
    <s v="มีการโอน"/>
    <s v="มีการโอน"/>
    <x v="1"/>
    <m/>
    <m/>
  </r>
  <r>
    <x v="0"/>
    <x v="0"/>
    <s v="อ.เทิง"/>
    <s v="กองทุนผู้สูงอายุที่มีภาวะพึ่งพิงอบต.แม่ลอย"/>
    <s v="J1178"/>
    <x v="3"/>
    <s v="020068255859"/>
    <n v="89"/>
    <n v="0"/>
    <n v="0"/>
    <m/>
    <n v="445000"/>
    <n v="0"/>
    <n v="0"/>
    <n v="0"/>
    <n v="445000"/>
    <n v="445000"/>
    <n v="0"/>
    <n v="0"/>
    <n v="448410.36"/>
    <n v="0"/>
    <n v="0"/>
    <n v="448410.36"/>
    <n v="0"/>
    <n v="0"/>
    <n v="448410.36"/>
    <n v="0"/>
    <n v="0"/>
    <n v="448410.36"/>
    <n v="918.93"/>
    <n v="0"/>
    <n v="449329.29"/>
    <n v="0"/>
    <n v="0"/>
    <n v="449329.29"/>
    <n v="0"/>
    <n v="0"/>
    <n v="449329.29"/>
    <n v="0"/>
    <n v="0"/>
    <n v="449329.29"/>
    <n v="0"/>
    <n v="0"/>
    <n v="449329.29"/>
    <n v="0"/>
    <n v="0"/>
    <n v="449329.29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โกสุมพิสัย"/>
    <s v="กองทุนผู้สูงอายุที่มีภาวะพึ่งพิงอบต.เขวาไร่"/>
    <s v="J3831"/>
    <x v="0"/>
    <s v="020144294533"/>
    <n v="0"/>
    <n v="0"/>
    <n v="80"/>
    <n v="10"/>
    <n v="0"/>
    <n v="0"/>
    <n v="400000"/>
    <n v="50000"/>
    <n v="400000"/>
    <n v="450000"/>
    <n v="0"/>
    <n v="0"/>
    <n v="0"/>
    <n v="0"/>
    <n v="0"/>
    <n v="0"/>
    <n v="0"/>
    <n v="0"/>
    <n v="0"/>
    <n v="0"/>
    <n v="0"/>
    <n v="0"/>
    <m/>
    <m/>
    <n v="400100.03"/>
    <n v="0"/>
    <n v="0"/>
    <n v="0"/>
    <n v="50000"/>
    <n v="0"/>
    <n v="450100.03"/>
    <n v="0"/>
    <n v="0"/>
    <n v="450100.03"/>
    <n v="0"/>
    <n v="0"/>
    <n v="450100.03"/>
    <n v="0"/>
    <n v="0"/>
    <n v="450100.03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0"/>
    <x v="31"/>
    <s v="อ.แม่ทา"/>
    <s v="กองทุนผู้สูงอายุที่มีภาวะพึ่งพิงทต.ทาขุมเงิน"/>
    <s v="J4737"/>
    <x v="2"/>
    <s v="020085036135"/>
    <n v="0"/>
    <n v="67"/>
    <n v="77"/>
    <m/>
    <n v="0"/>
    <n v="335000"/>
    <n v="385000"/>
    <n v="0"/>
    <n v="720000"/>
    <n v="720000"/>
    <n v="0"/>
    <n v="0"/>
    <n v="155093.09"/>
    <n v="0"/>
    <n v="90000"/>
    <n v="65093.09"/>
    <n v="0"/>
    <n v="0"/>
    <n v="65093.09"/>
    <n v="0"/>
    <n v="0"/>
    <n v="65093.09"/>
    <n v="385219.2"/>
    <n v="0"/>
    <n v="450312.29"/>
    <n v="0"/>
    <n v="0"/>
    <n v="450312.29"/>
    <n v="0"/>
    <n v="0"/>
    <n v="450312.29"/>
    <n v="0"/>
    <n v="0"/>
    <n v="450312.29"/>
    <n v="0"/>
    <n v="0"/>
    <n v="450312.29"/>
    <n v="0"/>
    <n v="0"/>
    <n v="450312.29"/>
    <s v="มีการโอน"/>
    <s v="มีการโอน"/>
    <s v="มีการโอน"/>
    <s v="มีการโอน"/>
    <x v="1"/>
    <m/>
    <m/>
  </r>
  <r>
    <x v="7"/>
    <x v="24"/>
    <s v="อ.โพธิ์ไทร"/>
    <s v="กองทุนผู้สูงอายุที่มีภาวะพึ่งพิงอบต.ม่วงใหญ่"/>
    <s v="J6710"/>
    <x v="0"/>
    <s v="020128722243"/>
    <n v="0"/>
    <n v="0"/>
    <n v="90"/>
    <m/>
    <n v="0"/>
    <n v="0"/>
    <n v="450000"/>
    <n v="0"/>
    <n v="450000"/>
    <n v="450000"/>
    <n v="0"/>
    <n v="0"/>
    <n v="0"/>
    <n v="0"/>
    <n v="0"/>
    <n v="0"/>
    <n v="450000"/>
    <n v="0"/>
    <n v="450000"/>
    <n v="0"/>
    <n v="0"/>
    <n v="450000"/>
    <n v="419.18"/>
    <n v="0"/>
    <n v="450419.18"/>
    <n v="0"/>
    <n v="0"/>
    <n v="450419.18"/>
    <n v="0"/>
    <n v="0"/>
    <n v="450419.18"/>
    <n v="0"/>
    <n v="0"/>
    <n v="450419.18"/>
    <n v="0"/>
    <n v="0"/>
    <n v="450419.18"/>
    <n v="0"/>
    <n v="0"/>
    <n v="450419.18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โขงเจียม"/>
    <s v="กองทุนผู้สูงอายุที่มีภาวะพึ่งพิงอบต.ห้วยยาง"/>
    <s v="J6612"/>
    <x v="2"/>
    <s v="020080563458"/>
    <n v="0"/>
    <n v="22"/>
    <n v="88"/>
    <m/>
    <n v="0"/>
    <n v="110000"/>
    <n v="440000"/>
    <n v="0"/>
    <n v="550000"/>
    <n v="550000"/>
    <n v="0"/>
    <n v="0"/>
    <n v="10459.81"/>
    <n v="0"/>
    <n v="0"/>
    <n v="10459.81"/>
    <n v="0"/>
    <n v="0"/>
    <n v="10459.81"/>
    <n v="440000"/>
    <n v="0"/>
    <n v="450459.81"/>
    <n v="218.48"/>
    <n v="0"/>
    <n v="450678.29"/>
    <n v="0"/>
    <n v="0"/>
    <n v="450678.29"/>
    <n v="0"/>
    <n v="0"/>
    <n v="450678.29"/>
    <n v="0"/>
    <n v="0"/>
    <n v="450678.29"/>
    <n v="0"/>
    <n v="0"/>
    <n v="450678.29"/>
    <n v="0"/>
    <n v="0"/>
    <n v="450678.29"/>
    <s v="มีการโอน"/>
    <s v="มีการโอน"/>
    <s v="มีการโอน"/>
    <s v="มีการโอน"/>
    <x v="1"/>
    <m/>
    <m/>
  </r>
  <r>
    <x v="5"/>
    <x v="22"/>
    <s v="อ.ปลาปาก"/>
    <s v="กองทุนผู้สูงอายุที่มีภาวะพึ่งพิงอบต.กุตาไก้"/>
    <s v="J1820"/>
    <x v="2"/>
    <s v="020120246643"/>
    <n v="0"/>
    <n v="46"/>
    <n v="90"/>
    <m/>
    <n v="0"/>
    <n v="230000"/>
    <n v="450000"/>
    <n v="0"/>
    <n v="680000"/>
    <n v="680000"/>
    <n v="0"/>
    <n v="0"/>
    <n v="35655.269999999997"/>
    <n v="0"/>
    <n v="0"/>
    <n v="35655.269999999997"/>
    <n v="0"/>
    <n v="0"/>
    <n v="35655.269999999997"/>
    <n v="0"/>
    <n v="0"/>
    <n v="35655.269999999997"/>
    <n v="415060.79"/>
    <n v="0"/>
    <n v="450716.06"/>
    <n v="0"/>
    <n v="0"/>
    <n v="450716.06"/>
    <n v="0"/>
    <n v="0"/>
    <n v="450716.06"/>
    <n v="0"/>
    <n v="0"/>
    <n v="450716.06"/>
    <n v="0"/>
    <n v="0"/>
    <n v="450716.06"/>
    <n v="0"/>
    <n v="0"/>
    <n v="450716.06"/>
    <s v="มีการโอน"/>
    <s v="มีการโอน"/>
    <s v="มีการโอน"/>
    <s v="มีการโอน"/>
    <x v="1"/>
    <m/>
    <m/>
  </r>
  <r>
    <x v="2"/>
    <x v="55"/>
    <s v="อ.หันคา"/>
    <s v="กองทุนผู้สูงอายุที่มีภาวะพึ่งพิงอบต.เด่นใหญ่"/>
    <s v="J0963"/>
    <x v="2"/>
    <s v="020104200594"/>
    <n v="0"/>
    <n v="90"/>
    <n v="0"/>
    <m/>
    <n v="0"/>
    <n v="450000"/>
    <n v="0"/>
    <n v="0"/>
    <n v="450000"/>
    <n v="450000"/>
    <n v="0"/>
    <n v="0"/>
    <n v="451480.61"/>
    <n v="0"/>
    <n v="0"/>
    <n v="451480.61"/>
    <n v="0"/>
    <n v="0"/>
    <n v="451480.61"/>
    <n v="0"/>
    <n v="0"/>
    <n v="451480.61"/>
    <n v="925.23"/>
    <n v="0"/>
    <n v="452405.84"/>
    <n v="0"/>
    <n v="0"/>
    <n v="452405.84"/>
    <n v="0"/>
    <n v="0"/>
    <n v="452405.84"/>
    <n v="0"/>
    <n v="0"/>
    <n v="452405.84"/>
    <n v="0"/>
    <n v="0"/>
    <n v="452405.84"/>
    <n v="0"/>
    <n v="0"/>
    <n v="452405.84"/>
    <s v="ไม่มีการโอน"/>
    <s v="ไม่มีการโอน"/>
    <s v="ไม่มีการโอน"/>
    <s v="ไม่มีการโอน"/>
    <x v="0"/>
    <m/>
    <m/>
  </r>
  <r>
    <x v="3"/>
    <x v="75"/>
    <s v="อ.แกลง"/>
    <s v="กองทุนผู้สูงอายุที่มีภาวะพึ่งพิงทต.ปากน้ำประแส"/>
    <s v="J7181"/>
    <x v="2"/>
    <s v="020083994705"/>
    <n v="0"/>
    <n v="90"/>
    <n v="0"/>
    <m/>
    <n v="0"/>
    <n v="450000"/>
    <n v="0"/>
    <n v="0"/>
    <n v="450000"/>
    <n v="450000"/>
    <n v="0"/>
    <n v="0"/>
    <n v="451881.03"/>
    <n v="0"/>
    <n v="0"/>
    <n v="451881.03"/>
    <n v="0"/>
    <n v="0"/>
    <n v="451881.03"/>
    <n v="0"/>
    <n v="0"/>
    <n v="451881.03"/>
    <n v="926.05"/>
    <n v="0"/>
    <n v="452807.08"/>
    <n v="0"/>
    <n v="0"/>
    <n v="452807.08"/>
    <n v="0"/>
    <n v="0"/>
    <n v="452807.08"/>
    <n v="0"/>
    <n v="0"/>
    <n v="452807.08"/>
    <n v="0"/>
    <n v="0"/>
    <n v="452807.08"/>
    <n v="0"/>
    <n v="0"/>
    <n v="452807.08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บ้านหมอ"/>
    <s v="กองทุนผู้สูงอายุที่มีภาวะพึ่งพิงอบต.ไผ่ขวาง"/>
    <s v="J5487"/>
    <x v="3"/>
    <s v="020068937053"/>
    <n v="302"/>
    <n v="0"/>
    <n v="0"/>
    <m/>
    <n v="1510000"/>
    <n v="0"/>
    <n v="0"/>
    <n v="0"/>
    <n v="1510000"/>
    <n v="1510000"/>
    <n v="0"/>
    <n v="0"/>
    <n v="843054.86"/>
    <n v="0"/>
    <n v="0"/>
    <n v="843054.86"/>
    <n v="0"/>
    <n v="0"/>
    <n v="843054.86"/>
    <n v="0"/>
    <n v="0"/>
    <n v="843054.86"/>
    <n v="1873.96"/>
    <n v="0"/>
    <n v="844928.82"/>
    <n v="0"/>
    <n v="0"/>
    <n v="844928.82"/>
    <n v="900"/>
    <n v="392400"/>
    <n v="453428.82"/>
    <n v="0"/>
    <n v="0"/>
    <n v="453428.82"/>
    <n v="0"/>
    <n v="0"/>
    <n v="453428.82"/>
    <n v="0"/>
    <n v="0"/>
    <n v="453428.82"/>
    <s v="มีการโอน"/>
    <s v="มีการโอน"/>
    <s v="มีการโอน"/>
    <s v="มีการโอน"/>
    <x v="1"/>
    <m/>
    <m/>
  </r>
  <r>
    <x v="9"/>
    <x v="34"/>
    <s v="อ.จอมบึง"/>
    <s v="กองทุนผู้สูงอายุที่มีภาวะพึ่งพิงอบต.จอมบึง"/>
    <s v="J4427"/>
    <x v="0"/>
    <s v="020131951014"/>
    <n v="0"/>
    <n v="0"/>
    <n v="91"/>
    <m/>
    <n v="0"/>
    <n v="0"/>
    <n v="455000"/>
    <n v="0"/>
    <n v="455000"/>
    <n v="455000"/>
    <n v="0"/>
    <n v="0"/>
    <n v="455000"/>
    <n v="0"/>
    <n v="0"/>
    <n v="455000"/>
    <n v="0"/>
    <n v="0"/>
    <n v="455000"/>
    <n v="0"/>
    <n v="0"/>
    <n v="455000"/>
    <n v="887.56"/>
    <n v="0"/>
    <n v="455887.56"/>
    <n v="0"/>
    <n v="0"/>
    <n v="455887.56"/>
    <n v="0"/>
    <n v="0"/>
    <n v="455887.56"/>
    <n v="0"/>
    <n v="0"/>
    <n v="455887.56"/>
    <n v="0"/>
    <n v="0"/>
    <n v="455887.56"/>
    <n v="0"/>
    <n v="0"/>
    <n v="455887.56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ขื่องใน"/>
    <s v="กองทุนผู้สูงอายุที่มีภาวะพึ่งพิงอบต.ก่อเอ้"/>
    <s v="J6591"/>
    <x v="2"/>
    <s v="020085274723"/>
    <n v="0"/>
    <n v="76"/>
    <n v="62"/>
    <n v="10"/>
    <n v="0"/>
    <n v="380000"/>
    <n v="310000"/>
    <n v="50000"/>
    <n v="690000"/>
    <n v="740000"/>
    <n v="0"/>
    <n v="0"/>
    <n v="535397"/>
    <n v="0"/>
    <n v="0"/>
    <n v="535397"/>
    <n v="0"/>
    <n v="0"/>
    <n v="535397"/>
    <n v="0"/>
    <n v="0"/>
    <n v="535397"/>
    <n v="1066.6199999999999"/>
    <n v="0"/>
    <n v="536463.62"/>
    <n v="0"/>
    <n v="0"/>
    <n v="536463.62"/>
    <n v="0"/>
    <n v="0"/>
    <n v="536463.62"/>
    <n v="0"/>
    <n v="0"/>
    <n v="536463.62"/>
    <n v="40000"/>
    <n v="120400"/>
    <n v="456063.62"/>
    <n v="0"/>
    <n v="0"/>
    <n v="456063.62"/>
    <s v="มีการโอน"/>
    <s v="มีการโอน"/>
    <s v="มีการโอน"/>
    <s v="มีการโอน"/>
    <x v="1"/>
    <m/>
    <m/>
  </r>
  <r>
    <x v="9"/>
    <x v="36"/>
    <s v="อ.เมืองกาญจนบุรี"/>
    <s v="กองทุนผู้สูงอายุที่มีภาวะพึ่งพิงทม.กาญจนบุรี"/>
    <s v="J9429"/>
    <x v="0"/>
    <s v="020118036611"/>
    <n v="0"/>
    <n v="0"/>
    <n v="91"/>
    <m/>
    <n v="0"/>
    <n v="0"/>
    <n v="455000"/>
    <n v="0"/>
    <n v="455000"/>
    <n v="455000"/>
    <n v="0"/>
    <n v="0"/>
    <n v="455324.11"/>
    <n v="0"/>
    <n v="0"/>
    <n v="455324.11"/>
    <n v="0"/>
    <n v="0"/>
    <n v="455324.11"/>
    <n v="0"/>
    <n v="0"/>
    <n v="455324.11"/>
    <n v="933.1"/>
    <n v="0"/>
    <n v="456257.21"/>
    <n v="0"/>
    <n v="0"/>
    <n v="456257.21"/>
    <n v="0"/>
    <n v="0"/>
    <n v="456257.21"/>
    <n v="0"/>
    <n v="0"/>
    <n v="456257.21"/>
    <n v="0"/>
    <n v="0"/>
    <n v="456257.21"/>
    <n v="0"/>
    <n v="0"/>
    <n v="456257.21"/>
    <s v="ไม่มีการโอน"/>
    <s v="ไม่มีการโอน"/>
    <s v="ไม่มีการโอน"/>
    <s v="ไม่มีการโอน"/>
    <x v="0"/>
    <m/>
    <m/>
  </r>
  <r>
    <x v="9"/>
    <x v="53"/>
    <s v="อ.กระทุ่มแบน"/>
    <s v="กองทุนผู้สูงอายุที่มีภาวะพึ่งพิงทต.สวนหลวง"/>
    <s v="J8568"/>
    <x v="0"/>
    <s v="020125097263"/>
    <n v="0"/>
    <n v="0"/>
    <n v="91"/>
    <m/>
    <n v="0"/>
    <n v="0"/>
    <n v="455000"/>
    <n v="0"/>
    <n v="455000"/>
    <n v="455000"/>
    <n v="0"/>
    <n v="0"/>
    <n v="455324.11"/>
    <n v="0"/>
    <n v="0"/>
    <n v="455324.11"/>
    <n v="0"/>
    <n v="0"/>
    <n v="455324.11"/>
    <n v="0"/>
    <n v="0"/>
    <n v="455324.11"/>
    <n v="933.1"/>
    <n v="0"/>
    <n v="456257.21"/>
    <n v="0"/>
    <n v="0"/>
    <n v="456257.21"/>
    <n v="0"/>
    <n v="0"/>
    <n v="456257.21"/>
    <n v="0"/>
    <n v="0"/>
    <n v="456257.21"/>
    <n v="0"/>
    <n v="0"/>
    <n v="456257.21"/>
    <n v="0"/>
    <n v="0"/>
    <n v="456257.21"/>
    <s v="ไม่มีการโอน"/>
    <s v="ไม่มีการโอน"/>
    <s v="ไม่มีการโอน"/>
    <s v="ไม่มีการโอน"/>
    <x v="0"/>
    <m/>
    <m/>
  </r>
  <r>
    <x v="7"/>
    <x v="69"/>
    <s v="อ.ทรายมูล"/>
    <s v="กองทุนผู้สูงอายุที่มีภาวะพึ่งพิงอบต.ดู่ลาด"/>
    <s v="J4061"/>
    <x v="2"/>
    <s v="020086063569"/>
    <n v="0"/>
    <n v="54"/>
    <n v="37"/>
    <m/>
    <n v="0"/>
    <n v="270000"/>
    <n v="185000"/>
    <n v="0"/>
    <n v="455000"/>
    <n v="455000"/>
    <n v="0"/>
    <n v="0"/>
    <n v="456128.62"/>
    <n v="0"/>
    <n v="0"/>
    <n v="456128.62"/>
    <n v="0"/>
    <n v="0"/>
    <n v="456128.62"/>
    <n v="0"/>
    <n v="0"/>
    <n v="456128.62"/>
    <n v="916.5"/>
    <n v="0"/>
    <n v="457045.12"/>
    <n v="0"/>
    <n v="0"/>
    <n v="457045.12"/>
    <n v="0"/>
    <n v="0"/>
    <n v="457045.12"/>
    <n v="0"/>
    <n v="0"/>
    <n v="457045.12"/>
    <n v="0"/>
    <n v="0"/>
    <n v="457045.12"/>
    <n v="0"/>
    <n v="0"/>
    <n v="457045.12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เคียนซา"/>
    <s v="กองทุนผู้สูงอายุที่มีภาวะพึ่งพิงทต.บ้านเสด็จ"/>
    <s v="J8518"/>
    <x v="2"/>
    <s v="020116250621"/>
    <n v="0"/>
    <n v="90"/>
    <n v="40"/>
    <m/>
    <n v="0"/>
    <n v="450000"/>
    <n v="200000"/>
    <n v="0"/>
    <n v="650000"/>
    <n v="650000"/>
    <n v="0"/>
    <n v="0"/>
    <n v="456405.67"/>
    <n v="0"/>
    <n v="0"/>
    <n v="456405.67"/>
    <n v="0"/>
    <n v="0"/>
    <n v="456405.67"/>
    <n v="0"/>
    <n v="0"/>
    <n v="456405.67"/>
    <n v="934.94"/>
    <n v="0"/>
    <n v="457340.61"/>
    <n v="0"/>
    <n v="0"/>
    <n v="457340.61"/>
    <n v="0"/>
    <n v="0"/>
    <n v="457340.61"/>
    <n v="0"/>
    <n v="0"/>
    <n v="457340.61"/>
    <n v="0"/>
    <n v="0"/>
    <n v="457340.61"/>
    <n v="0"/>
    <n v="0"/>
    <n v="457340.61"/>
    <s v="มีการโอน"/>
    <s v="มีการโอน"/>
    <s v="มีการโอน"/>
    <s v="มีการโอน"/>
    <x v="1"/>
    <m/>
    <m/>
  </r>
  <r>
    <x v="6"/>
    <x v="23"/>
    <s v="อ.บ้านเหลื่อม"/>
    <s v="กองทุนผู้สูงอายุที่มีภาวะพึ่งพิงทต.บ้านเหลื่อม"/>
    <s v="J7556"/>
    <x v="3"/>
    <s v="020067904550"/>
    <n v="48"/>
    <n v="44"/>
    <n v="42"/>
    <m/>
    <n v="240000"/>
    <n v="220000"/>
    <n v="210000"/>
    <n v="0"/>
    <n v="670000"/>
    <n v="670000"/>
    <n v="0"/>
    <n v="0"/>
    <n v="247894.59"/>
    <n v="0"/>
    <n v="0"/>
    <n v="247894.59"/>
    <n v="0"/>
    <n v="0"/>
    <n v="247894.59"/>
    <n v="0"/>
    <n v="0"/>
    <n v="247894.59"/>
    <n v="210542.53"/>
    <n v="0"/>
    <n v="458437.12"/>
    <n v="0"/>
    <n v="0"/>
    <n v="458437.12"/>
    <n v="0"/>
    <n v="0"/>
    <n v="458437.12"/>
    <n v="0"/>
    <n v="0"/>
    <n v="458437.12"/>
    <n v="0"/>
    <n v="0"/>
    <n v="458437.12"/>
    <n v="0"/>
    <n v="0"/>
    <n v="458437.12"/>
    <s v="มีการโอน"/>
    <s v="มีการโอน"/>
    <s v="มีการโอน"/>
    <s v="มีการโอน"/>
    <x v="1"/>
    <m/>
    <m/>
  </r>
  <r>
    <x v="3"/>
    <x v="66"/>
    <s v="อ.บางน้ำเปรี้ยว"/>
    <s v="กองทุนผู้สูงอายุที่มีภาวะพึ่งพิงอบต.ดอนฉิมพลี"/>
    <s v="J0779"/>
    <x v="3"/>
    <s v="020069640091"/>
    <n v="148"/>
    <n v="0"/>
    <n v="0"/>
    <m/>
    <n v="740000"/>
    <n v="0"/>
    <n v="0"/>
    <n v="0"/>
    <n v="740000"/>
    <n v="740000"/>
    <n v="0"/>
    <n v="0"/>
    <n v="457596.84"/>
    <n v="0"/>
    <n v="0"/>
    <n v="457596.84"/>
    <n v="0"/>
    <n v="0"/>
    <n v="457596.84"/>
    <n v="0"/>
    <n v="0"/>
    <n v="457596.84"/>
    <n v="937.76"/>
    <n v="0"/>
    <n v="458534.6"/>
    <n v="0"/>
    <n v="0"/>
    <n v="458534.6"/>
    <n v="0"/>
    <n v="0"/>
    <n v="458534.6"/>
    <n v="0"/>
    <n v="0"/>
    <n v="458534.6"/>
    <n v="0"/>
    <n v="0"/>
    <n v="458534.6"/>
    <n v="0"/>
    <n v="0"/>
    <n v="458534.6"/>
    <s v="มีการโอน"/>
    <s v="มีการโอน"/>
    <s v="มีการโอน"/>
    <s v="มีการโอน"/>
    <x v="1"/>
    <m/>
    <m/>
  </r>
  <r>
    <x v="3"/>
    <x v="72"/>
    <s v="อ.เมือง"/>
    <s v="กองทุนผู้สูงอายุที่มีภาวะพึ่งพิงทต.บางเมือง"/>
    <s v="J5344"/>
    <x v="3"/>
    <s v="020074209984"/>
    <n v="107"/>
    <n v="0"/>
    <n v="41"/>
    <n v="2"/>
    <n v="535000"/>
    <n v="0"/>
    <n v="205000"/>
    <n v="10000"/>
    <n v="740000"/>
    <n v="750000"/>
    <n v="0"/>
    <n v="0"/>
    <n v="538258.94999999995"/>
    <n v="0"/>
    <n v="0"/>
    <n v="538258.94999999995"/>
    <n v="0"/>
    <n v="0"/>
    <n v="538258.94999999995"/>
    <n v="0"/>
    <n v="0"/>
    <n v="243258.95"/>
    <n v="205881.42"/>
    <n v="0"/>
    <n v="449140.37"/>
    <n v="0"/>
    <n v="0"/>
    <n v="449140.37"/>
    <n v="10000"/>
    <n v="0"/>
    <n v="459140.37"/>
    <n v="0"/>
    <n v="0"/>
    <n v="459140.37"/>
    <n v="0"/>
    <n v="0"/>
    <n v="459140.37"/>
    <n v="0"/>
    <n v="0"/>
    <n v="459140.37"/>
    <s v="มีการโอน"/>
    <s v="มีการโอน"/>
    <s v="มีการโอน"/>
    <s v="มีการโอน"/>
    <x v="1"/>
    <m/>
    <m/>
  </r>
  <r>
    <x v="1"/>
    <x v="5"/>
    <s v="อ.น้ำปาด"/>
    <s v="กองทุนผู้สูงอายุที่มีภาวะพึ่งพิงทต.น้ำปาด"/>
    <s v="J8218"/>
    <x v="3"/>
    <s v="020078151860"/>
    <n v="97"/>
    <n v="0"/>
    <n v="0"/>
    <m/>
    <n v="485000"/>
    <n v="0"/>
    <n v="0"/>
    <n v="0"/>
    <n v="485000"/>
    <n v="485000"/>
    <n v="0"/>
    <n v="0"/>
    <n v="458957.89"/>
    <n v="0"/>
    <n v="0"/>
    <n v="458957.89"/>
    <n v="0"/>
    <n v="0"/>
    <n v="458957.89"/>
    <n v="0"/>
    <n v="0"/>
    <n v="458957.89"/>
    <n v="940.55"/>
    <n v="0"/>
    <n v="459898.44"/>
    <n v="0"/>
    <n v="0"/>
    <n v="459898.44"/>
    <n v="0"/>
    <n v="0"/>
    <n v="459898.44"/>
    <n v="0"/>
    <n v="0"/>
    <n v="459898.44"/>
    <n v="0"/>
    <n v="0"/>
    <n v="459898.44"/>
    <n v="0"/>
    <n v="0"/>
    <n v="459898.44"/>
    <s v="มีการโอน"/>
    <s v="มีการโอน"/>
    <s v="มีการโอน"/>
    <s v="มีการโอน"/>
    <x v="1"/>
    <m/>
    <m/>
  </r>
  <r>
    <x v="8"/>
    <x v="38"/>
    <s v="อ.บางระจัน"/>
    <s v="กองทุนผู้สูงอายุที่มีภาวะพึ่งพิงเทศบาลเมืองบางระจัน"/>
    <s v="J8206"/>
    <x v="3"/>
    <s v="020070254749"/>
    <n v="114"/>
    <n v="24"/>
    <n v="0"/>
    <m/>
    <n v="570000"/>
    <n v="120000"/>
    <n v="0"/>
    <n v="0"/>
    <n v="690000"/>
    <n v="690000"/>
    <n v="0"/>
    <n v="0"/>
    <n v="460196.18"/>
    <n v="0"/>
    <n v="0"/>
    <n v="460196.18"/>
    <n v="0"/>
    <n v="0"/>
    <n v="460196.18"/>
    <n v="0"/>
    <n v="0"/>
    <n v="460196.18"/>
    <n v="943.09"/>
    <n v="0"/>
    <n v="461139.27"/>
    <n v="0"/>
    <n v="0"/>
    <n v="461139.27"/>
    <n v="0"/>
    <n v="0"/>
    <n v="461139.27"/>
    <n v="0"/>
    <n v="0"/>
    <n v="461139.27"/>
    <n v="0"/>
    <n v="0"/>
    <n v="461139.27"/>
    <n v="0"/>
    <n v="0"/>
    <n v="461139.27"/>
    <s v="มีการโอน"/>
    <s v="มีการโอน"/>
    <s v="มีการโอน"/>
    <s v="มีการโอน"/>
    <x v="1"/>
    <m/>
    <m/>
  </r>
  <r>
    <x v="4"/>
    <x v="16"/>
    <s v="อ.หนองเรือ"/>
    <s v="กองทุนผู้สูงอายุที่มีภาวะพึ่งพิงทต.บ้านผือ"/>
    <s v="J9179"/>
    <x v="2"/>
    <s v="020082207379"/>
    <n v="0"/>
    <n v="102"/>
    <n v="1"/>
    <n v="68"/>
    <n v="0"/>
    <n v="510000"/>
    <n v="5000"/>
    <n v="340000"/>
    <n v="515000"/>
    <n v="855000"/>
    <n v="0"/>
    <n v="0"/>
    <n v="322203.57"/>
    <n v="5000"/>
    <n v="0"/>
    <n v="327203.57"/>
    <n v="0"/>
    <n v="0"/>
    <n v="327203.57"/>
    <n v="0"/>
    <n v="0"/>
    <n v="327203.57"/>
    <m/>
    <m/>
    <n v="327203.57"/>
    <n v="0"/>
    <n v="204499.99999999997"/>
    <n v="123545.1"/>
    <n v="0"/>
    <n v="0"/>
    <n v="123545.1"/>
    <n v="0"/>
    <n v="0"/>
    <n v="123545.1"/>
    <n v="340000"/>
    <n v="0"/>
    <n v="463545.1"/>
    <n v="0"/>
    <n v="0"/>
    <n v="463545.1"/>
    <s v="มีการโอน"/>
    <s v="มีการโอน"/>
    <s v="มีการโอน"/>
    <s v="มีการโอน"/>
    <x v="1"/>
    <m/>
    <m/>
  </r>
  <r>
    <x v="5"/>
    <x v="20"/>
    <s v="อ.ปากชม"/>
    <s v="กองทุนผู้สูงอายุที่มีภาวะพึ่งพิงทต.คอนสา"/>
    <s v="J9268"/>
    <x v="3"/>
    <s v="020078096292"/>
    <n v="92"/>
    <n v="0"/>
    <n v="0"/>
    <m/>
    <n v="460000"/>
    <n v="0"/>
    <n v="0"/>
    <n v="0"/>
    <n v="460000"/>
    <n v="460000"/>
    <n v="0"/>
    <n v="0"/>
    <n v="462696.01"/>
    <n v="0"/>
    <n v="0"/>
    <n v="462696.01"/>
    <n v="0"/>
    <n v="0"/>
    <n v="462696.01"/>
    <n v="0"/>
    <n v="0"/>
    <n v="462696.01"/>
    <n v="948.21"/>
    <n v="0"/>
    <n v="463644.22"/>
    <n v="0"/>
    <n v="0"/>
    <n v="463644.22"/>
    <n v="0"/>
    <n v="0"/>
    <n v="463644.22"/>
    <n v="0"/>
    <n v="0"/>
    <n v="463644.22"/>
    <n v="0"/>
    <n v="0"/>
    <n v="463644.22"/>
    <n v="0"/>
    <n v="0"/>
    <n v="463644.22"/>
    <s v="ไม่มีการโอน"/>
    <s v="ไม่มีการโอน"/>
    <s v="ไม่มีการโอน"/>
    <s v="ไม่มีการโอน"/>
    <x v="0"/>
    <m/>
    <m/>
  </r>
  <r>
    <x v="0"/>
    <x v="31"/>
    <s v="อ.ลี้"/>
    <s v="กองทุนผู้สูงอายุที่มีภาวะพึ่งพิงทต.ลี้"/>
    <s v="J4748"/>
    <x v="3"/>
    <s v="020070659014"/>
    <n v="94"/>
    <n v="0"/>
    <n v="42"/>
    <m/>
    <n v="470000"/>
    <n v="0"/>
    <n v="210000"/>
    <n v="0"/>
    <n v="680000"/>
    <n v="680000"/>
    <n v="0"/>
    <n v="220000"/>
    <n v="253530.9"/>
    <n v="0"/>
    <n v="220000"/>
    <n v="253530.9"/>
    <n v="210000"/>
    <n v="220000"/>
    <n v="253530.9"/>
    <n v="210000"/>
    <n v="0"/>
    <n v="463530.9"/>
    <n v="826.63"/>
    <n v="0"/>
    <n v="464357.53"/>
    <n v="0"/>
    <n v="0"/>
    <n v="464357.53"/>
    <n v="0"/>
    <n v="0"/>
    <n v="464357.53"/>
    <n v="0"/>
    <n v="0"/>
    <n v="464357.53"/>
    <n v="0"/>
    <n v="0"/>
    <n v="464357.53"/>
    <n v="0"/>
    <n v="0"/>
    <n v="464357.53"/>
    <s v="มีการโอน"/>
    <s v="มีการโอน"/>
    <s v="มีการโอน"/>
    <s v="มีการโอน"/>
    <x v="1"/>
    <m/>
    <m/>
  </r>
  <r>
    <x v="4"/>
    <x v="15"/>
    <s v="อ.ยางสีสุราช"/>
    <s v="กองทุนผู้สูงอายุที่มีภาวะพึ่งพิงอบต.แวงดง"/>
    <s v="J3924"/>
    <x v="0"/>
    <s v="020131637610"/>
    <n v="0"/>
    <n v="0"/>
    <n v="72"/>
    <n v="21"/>
    <n v="0"/>
    <n v="0"/>
    <n v="360000"/>
    <n v="105000"/>
    <n v="360000"/>
    <n v="465000"/>
    <n v="0"/>
    <n v="0"/>
    <n v="0"/>
    <n v="0"/>
    <n v="0"/>
    <n v="0"/>
    <n v="0"/>
    <n v="0"/>
    <n v="0"/>
    <n v="0"/>
    <n v="0"/>
    <n v="0"/>
    <n v="288"/>
    <n v="0"/>
    <n v="360288"/>
    <n v="0"/>
    <n v="0"/>
    <n v="360288"/>
    <n v="0"/>
    <n v="0"/>
    <n v="360288"/>
    <n v="0"/>
    <n v="0"/>
    <n v="360288"/>
    <n v="10000"/>
    <n v="0"/>
    <n v="370288"/>
    <n v="95000"/>
    <n v="0"/>
    <n v="46528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4"/>
    <s v="อ.ตระการพืชผล"/>
    <s v="กองทุนผู้สูงอายุที่มีภาวะพึ่งพิงอบต.คอนสาย"/>
    <s v="J6637"/>
    <x v="2"/>
    <s v="020095748816"/>
    <n v="0"/>
    <n v="60"/>
    <n v="37"/>
    <n v="27"/>
    <n v="0"/>
    <n v="300000"/>
    <n v="185000"/>
    <n v="135000"/>
    <n v="485000"/>
    <n v="620000"/>
    <n v="0"/>
    <n v="0"/>
    <n v="366081.75"/>
    <n v="0"/>
    <n v="0"/>
    <n v="366081.75"/>
    <n v="0"/>
    <n v="0"/>
    <n v="366081.75"/>
    <n v="0"/>
    <n v="0"/>
    <n v="366081.75"/>
    <n v="731.97"/>
    <n v="0"/>
    <n v="366813.72"/>
    <n v="0"/>
    <n v="0"/>
    <n v="366813.72"/>
    <n v="0"/>
    <n v="0"/>
    <n v="366813.72"/>
    <n v="0"/>
    <n v="0"/>
    <n v="366813.72"/>
    <n v="100000"/>
    <n v="0"/>
    <n v="466813.72"/>
    <n v="0"/>
    <n v="0"/>
    <n v="466813.72"/>
    <s v="มีการโอน"/>
    <s v="มีการโอน"/>
    <s v="มีการโอน"/>
    <s v="มีการโอน"/>
    <x v="1"/>
    <m/>
    <m/>
  </r>
  <r>
    <x v="3"/>
    <x v="65"/>
    <s v="อ.วัฒนานคร"/>
    <s v="กองทุนผู้สูงอายุที่มีภาวะพึ่งพิงทต.ท่าเกวียน"/>
    <s v="J9111"/>
    <x v="3"/>
    <s v="020069721849"/>
    <n v="33"/>
    <n v="0"/>
    <n v="60"/>
    <m/>
    <n v="165000"/>
    <n v="0"/>
    <n v="300000"/>
    <n v="0"/>
    <n v="465000"/>
    <n v="465000"/>
    <n v="0"/>
    <n v="0"/>
    <n v="166284.93"/>
    <n v="0"/>
    <n v="0"/>
    <n v="166284.93"/>
    <n v="0"/>
    <n v="0"/>
    <n v="166284.93"/>
    <n v="0"/>
    <n v="0"/>
    <n v="166284.93"/>
    <n v="551.17999999999995"/>
    <n v="0"/>
    <n v="466836.11"/>
    <n v="0"/>
    <n v="0"/>
    <n v="466836.11"/>
    <n v="0"/>
    <n v="0"/>
    <n v="466836.11"/>
    <n v="0"/>
    <n v="0"/>
    <n v="466836.11"/>
    <n v="0"/>
    <n v="0"/>
    <n v="466836.11"/>
    <n v="0"/>
    <n v="0"/>
    <n v="466836.11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กุดรัง"/>
    <s v="กองทุนผู้สูงอายุที่มีภาวะพึ่งพิงอบต.กุดรัง"/>
    <s v="J9183"/>
    <x v="2"/>
    <s v="020082374447"/>
    <n v="0"/>
    <n v="59"/>
    <n v="53"/>
    <n v="44"/>
    <n v="0"/>
    <n v="295000"/>
    <n v="265000"/>
    <n v="220000"/>
    <n v="560000"/>
    <n v="780000"/>
    <n v="0"/>
    <n v="0"/>
    <n v="296233.12"/>
    <n v="265000"/>
    <n v="77520"/>
    <n v="483713.12"/>
    <n v="0"/>
    <n v="0"/>
    <n v="483713.12"/>
    <n v="0"/>
    <n v="0"/>
    <n v="483713.12"/>
    <n v="772.31"/>
    <n v="217480"/>
    <n v="267005.43"/>
    <n v="0"/>
    <n v="0"/>
    <n v="267005.43"/>
    <n v="200000"/>
    <n v="0"/>
    <n v="467005.43"/>
    <n v="0"/>
    <n v="0"/>
    <n v="467005.43"/>
    <n v="0"/>
    <n v="0"/>
    <n v="467005.43"/>
    <n v="0"/>
    <n v="0"/>
    <n v="467005.43"/>
    <s v="มีการโอน"/>
    <s v="มีการโอน"/>
    <s v="มีการโอน"/>
    <s v="มีการโอน"/>
    <x v="1"/>
    <m/>
    <m/>
  </r>
  <r>
    <x v="4"/>
    <x v="14"/>
    <s v="อ.เมือง"/>
    <s v="กองทุนผู้สูงอายุที่มีภาวะพึ่งพิงทต.เชียงเครือ"/>
    <s v="J0363"/>
    <x v="2"/>
    <s v="020082452289"/>
    <n v="0"/>
    <n v="71"/>
    <n v="30"/>
    <n v="18"/>
    <n v="0"/>
    <n v="355000"/>
    <n v="150000"/>
    <n v="90000"/>
    <n v="505000"/>
    <n v="595000"/>
    <n v="0"/>
    <n v="0"/>
    <n v="316283.93"/>
    <n v="150000"/>
    <n v="0"/>
    <n v="466283.93"/>
    <n v="0"/>
    <n v="0"/>
    <n v="466283.93"/>
    <n v="0"/>
    <n v="0"/>
    <n v="466283.93"/>
    <n v="810.55"/>
    <n v="0"/>
    <n v="467094.48"/>
    <n v="0"/>
    <n v="0"/>
    <n v="467094.48"/>
    <n v="0"/>
    <n v="0"/>
    <n v="467094.48"/>
    <n v="0"/>
    <n v="0"/>
    <n v="467094.48"/>
    <n v="0"/>
    <n v="0"/>
    <n v="467094.48"/>
    <n v="0"/>
    <n v="0"/>
    <n v="467094.48"/>
    <s v="มีการโอน"/>
    <s v="มีการโอน"/>
    <s v="มีการโอน"/>
    <s v="มีการโอน"/>
    <x v="1"/>
    <m/>
    <m/>
  </r>
  <r>
    <x v="8"/>
    <x v="74"/>
    <s v="อ.บางกรวย"/>
    <s v="กองทุนผู้สูงอายุที่มีภาวะพึ่งพิงทต.ปลายบาง"/>
    <s v="J6942"/>
    <x v="2"/>
    <s v="020104481035"/>
    <n v="0"/>
    <n v="93"/>
    <n v="0"/>
    <m/>
    <n v="0"/>
    <n v="465000"/>
    <n v="0"/>
    <n v="0"/>
    <n v="465000"/>
    <n v="465000"/>
    <n v="0"/>
    <n v="0"/>
    <n v="466346.15"/>
    <n v="0"/>
    <n v="0"/>
    <n v="466346.15"/>
    <n v="0"/>
    <n v="0"/>
    <n v="466346.15"/>
    <n v="0"/>
    <n v="0"/>
    <n v="466346.15"/>
    <n v="955.69"/>
    <n v="0"/>
    <n v="467301.84"/>
    <n v="0"/>
    <n v="0"/>
    <n v="467301.84"/>
    <n v="0"/>
    <n v="0"/>
    <n v="467301.84"/>
    <n v="0"/>
    <n v="0"/>
    <n v="467301.84"/>
    <n v="0"/>
    <n v="0"/>
    <n v="467301.84"/>
    <n v="0"/>
    <n v="0"/>
    <n v="467301.84"/>
    <s v="ไม่มีการโอน"/>
    <s v="ไม่มีการโอน"/>
    <s v="ไม่มีการโอน"/>
    <s v="ไม่มีการโอน"/>
    <x v="0"/>
    <m/>
    <m/>
  </r>
  <r>
    <x v="10"/>
    <x v="54"/>
    <s v="อ.ถลาง"/>
    <s v="กองทุนผู้สูงอายุที่มีภาวะพึ่งพิงทต.เทพกระษัตรี"/>
    <s v="J7870"/>
    <x v="3"/>
    <s v="020069066928"/>
    <n v="78"/>
    <n v="0"/>
    <n v="15"/>
    <m/>
    <n v="390000"/>
    <n v="0"/>
    <n v="75000"/>
    <n v="0"/>
    <n v="465000"/>
    <n v="465000"/>
    <n v="0"/>
    <n v="0"/>
    <n v="468541.22"/>
    <n v="0"/>
    <n v="0"/>
    <n v="468541.22"/>
    <n v="0"/>
    <n v="0"/>
    <n v="468541.22"/>
    <n v="0"/>
    <n v="0"/>
    <n v="468541.22"/>
    <n v="947.86"/>
    <n v="0"/>
    <n v="469489.08"/>
    <n v="0"/>
    <n v="0"/>
    <n v="469489.08"/>
    <n v="0"/>
    <n v="0"/>
    <n v="469489.08"/>
    <n v="0"/>
    <n v="0"/>
    <n v="469489.08"/>
    <n v="0"/>
    <n v="0"/>
    <n v="469489.08"/>
    <n v="0"/>
    <n v="0"/>
    <n v="469489.08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วาปีปทุม"/>
    <s v="กองทุนผู้สูงอายุที่มีภาวะพึ่งพิงอบต.งัวบา"/>
    <s v="J3929"/>
    <x v="0"/>
    <s v="020131181635"/>
    <n v="0"/>
    <n v="0"/>
    <n v="102"/>
    <m/>
    <n v="0"/>
    <n v="0"/>
    <n v="510000"/>
    <n v="0"/>
    <n v="510000"/>
    <n v="510000"/>
    <n v="0"/>
    <n v="0"/>
    <n v="0"/>
    <n v="0"/>
    <n v="0"/>
    <n v="0"/>
    <n v="0"/>
    <n v="0"/>
    <n v="0"/>
    <n v="0"/>
    <n v="0"/>
    <n v="0"/>
    <n v="584.6"/>
    <n v="0"/>
    <n v="510584.6"/>
    <n v="0"/>
    <n v="0"/>
    <n v="510584.6"/>
    <n v="0"/>
    <n v="0"/>
    <n v="510584.6"/>
    <n v="0"/>
    <n v="40540"/>
    <n v="470044.6"/>
    <n v="0"/>
    <n v="0"/>
    <n v="470044.6"/>
    <n v="0"/>
    <n v="0"/>
    <n v="470044.6"/>
    <s v="ไม่มีการโอน"/>
    <s v="ไม่มีการโอน"/>
    <s v="มีการโอน"/>
    <s v="มีการโอน"/>
    <x v="1"/>
    <m/>
    <m/>
  </r>
  <r>
    <x v="1"/>
    <x v="4"/>
    <s v="อ.แม่ระมาด"/>
    <s v="กองทุนผู้สูงอายุที่มีภาวะพึ่งพิงทต.แม่จะเรา"/>
    <s v="J7520"/>
    <x v="3"/>
    <s v="020069240360"/>
    <n v="147"/>
    <n v="0"/>
    <n v="44"/>
    <n v="1"/>
    <n v="735000"/>
    <n v="0"/>
    <n v="220000"/>
    <n v="5000"/>
    <n v="955000"/>
    <n v="960000"/>
    <n v="0"/>
    <n v="0"/>
    <n v="404654.57"/>
    <n v="0"/>
    <n v="0"/>
    <n v="404654.57"/>
    <n v="0"/>
    <n v="0"/>
    <n v="404654.57"/>
    <n v="0"/>
    <n v="0"/>
    <n v="404654.57"/>
    <n v="60838.31"/>
    <n v="0"/>
    <n v="465492.88"/>
    <n v="0"/>
    <n v="0"/>
    <n v="465492.88"/>
    <n v="5000"/>
    <n v="0"/>
    <n v="470492.88"/>
    <n v="0"/>
    <n v="0"/>
    <n v="470492.88"/>
    <n v="0"/>
    <n v="0"/>
    <n v="470492.88"/>
    <n v="0"/>
    <n v="0"/>
    <n v="470492.88"/>
    <s v="มีการโอน"/>
    <s v="มีการโอน"/>
    <s v="มีการโอน"/>
    <s v="มีการโอน"/>
    <x v="1"/>
    <m/>
    <m/>
  </r>
  <r>
    <x v="7"/>
    <x v="24"/>
    <s v="อ.สำโรง"/>
    <s v="กองทุนผู้สูงอายุที่มีภาวะพึ่งพิงอบต.หนองไฮ"/>
    <s v="J9301"/>
    <x v="2"/>
    <s v="020084923018"/>
    <n v="0"/>
    <n v="49"/>
    <n v="45"/>
    <m/>
    <n v="0"/>
    <n v="245000"/>
    <n v="225000"/>
    <n v="0"/>
    <n v="470000"/>
    <n v="470000"/>
    <n v="0"/>
    <n v="0"/>
    <n v="471024.11"/>
    <n v="0"/>
    <n v="0"/>
    <n v="471024.11"/>
    <n v="0"/>
    <n v="0"/>
    <n v="471024.11"/>
    <n v="0"/>
    <n v="0"/>
    <n v="471024.11"/>
    <n v="943.09"/>
    <n v="0"/>
    <n v="471967.2"/>
    <n v="0"/>
    <n v="0"/>
    <n v="471967.2"/>
    <n v="0"/>
    <n v="0"/>
    <n v="471967.2"/>
    <n v="0"/>
    <n v="0"/>
    <n v="471967.2"/>
    <n v="0"/>
    <n v="0"/>
    <n v="471967.2"/>
    <n v="0"/>
    <n v="0"/>
    <n v="471967.2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ขันธ์"/>
    <s v="กองทุนผู้สูงอายุที่มีภาวะพึ่งพิงอบต.ใจดี"/>
    <s v="J4876"/>
    <x v="2"/>
    <s v="020085514022"/>
    <n v="0"/>
    <n v="54"/>
    <n v="40"/>
    <m/>
    <n v="0"/>
    <n v="270000"/>
    <n v="200000"/>
    <n v="0"/>
    <n v="470000"/>
    <n v="470000"/>
    <n v="0"/>
    <n v="0"/>
    <n v="471128.62"/>
    <n v="0"/>
    <n v="0"/>
    <n v="471128.62"/>
    <n v="0"/>
    <n v="0"/>
    <n v="471128.62"/>
    <n v="0"/>
    <n v="0"/>
    <n v="471128.62"/>
    <n v="945.76"/>
    <n v="0"/>
    <n v="472074.38"/>
    <n v="0"/>
    <n v="0"/>
    <n v="472074.38"/>
    <n v="0"/>
    <n v="0"/>
    <n v="472074.38"/>
    <n v="0"/>
    <n v="0"/>
    <n v="472074.38"/>
    <n v="0"/>
    <n v="0"/>
    <n v="472074.38"/>
    <n v="0"/>
    <n v="0"/>
    <n v="472074.38"/>
    <s v="ไม่มีการโอน"/>
    <s v="ไม่มีการโอน"/>
    <s v="ไม่มีการโอน"/>
    <s v="ไม่มีการโอน"/>
    <x v="0"/>
    <m/>
    <m/>
  </r>
  <r>
    <x v="2"/>
    <x v="55"/>
    <s v="อ.เมืองชัยนาท"/>
    <s v="กองทุนผู้สูงอายุที่มีภาวะพึ่งพิงทต.ชัยนาท"/>
    <s v="J0931"/>
    <x v="3"/>
    <s v="020073883014"/>
    <n v="94"/>
    <n v="0"/>
    <n v="0"/>
    <m/>
    <n v="470000"/>
    <n v="0"/>
    <n v="0"/>
    <n v="0"/>
    <n v="470000"/>
    <n v="470000"/>
    <n v="0"/>
    <n v="0"/>
    <n v="472265.68"/>
    <n v="0"/>
    <n v="0"/>
    <n v="472265.68"/>
    <n v="0"/>
    <n v="0"/>
    <n v="472265.68"/>
    <n v="0"/>
    <n v="0"/>
    <n v="472265.68"/>
    <n v="880.26"/>
    <n v="0"/>
    <n v="473145.94"/>
    <n v="0"/>
    <n v="0"/>
    <n v="473145.94"/>
    <n v="0"/>
    <n v="0"/>
    <n v="473145.94"/>
    <n v="0"/>
    <n v="0"/>
    <n v="473145.94"/>
    <n v="0"/>
    <n v="0"/>
    <n v="473145.94"/>
    <n v="0"/>
    <n v="0"/>
    <n v="473145.94"/>
    <s v="มีการโอน"/>
    <s v="มีการโอน"/>
    <s v="มีการโอน"/>
    <s v="มีการโอน"/>
    <x v="1"/>
    <m/>
    <m/>
  </r>
  <r>
    <x v="4"/>
    <x v="15"/>
    <s v="อ.นาเชือก"/>
    <s v="กองทุนผู้สูงอายุที่มีภาวะพึ่งพิงอบต.สำโรง"/>
    <s v="J3863"/>
    <x v="0"/>
    <s v="020128204964"/>
    <n v="0"/>
    <n v="0"/>
    <n v="95"/>
    <m/>
    <n v="0"/>
    <n v="0"/>
    <n v="475000"/>
    <n v="0"/>
    <n v="475000"/>
    <n v="475000"/>
    <n v="0"/>
    <n v="0"/>
    <n v="0"/>
    <n v="0"/>
    <n v="0"/>
    <n v="0"/>
    <n v="0"/>
    <n v="0"/>
    <n v="0"/>
    <n v="0"/>
    <n v="0"/>
    <n v="0"/>
    <n v="475093.9"/>
    <n v="0"/>
    <n v="475194.1"/>
    <n v="0"/>
    <n v="0"/>
    <n v="475194.1"/>
    <n v="0"/>
    <n v="0"/>
    <n v="475194.1"/>
    <n v="0"/>
    <n v="0"/>
    <n v="475194.1"/>
    <n v="0"/>
    <n v="0"/>
    <n v="475194.1"/>
    <n v="0"/>
    <n v="0"/>
    <n v="475194.1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วาปีปทุม"/>
    <s v="กองทุนผู้สูงอายุที่มีภาวะพึ่งพิงอบต.นาข่า"/>
    <s v="J3931"/>
    <x v="0"/>
    <s v="020134722858"/>
    <n v="0"/>
    <n v="0"/>
    <n v="67"/>
    <n v="32"/>
    <n v="0"/>
    <n v="0"/>
    <n v="335000"/>
    <n v="160000"/>
    <n v="335000"/>
    <n v="495000"/>
    <n v="0"/>
    <n v="0"/>
    <n v="0"/>
    <n v="0"/>
    <n v="0"/>
    <n v="0"/>
    <n v="0"/>
    <n v="0"/>
    <n v="0"/>
    <n v="0"/>
    <n v="0"/>
    <n v="0"/>
    <n v="5000"/>
    <n v="0"/>
    <n v="335000"/>
    <n v="0"/>
    <n v="0"/>
    <n v="335271.34000000003"/>
    <n v="60000"/>
    <n v="0"/>
    <n v="395271.34"/>
    <n v="0"/>
    <n v="0"/>
    <n v="395271.34"/>
    <n v="60000"/>
    <n v="0"/>
    <n v="455271.34"/>
    <n v="20000"/>
    <n v="0"/>
    <n v="475271.34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30"/>
    <s v="อ.ปราสาท"/>
    <s v="กองทุนผู้สูงอายุที่มีภาวะพึ่งพิงอบต.ไพล"/>
    <s v="J5946"/>
    <x v="2"/>
    <s v="020100337064"/>
    <n v="0"/>
    <n v="116"/>
    <n v="0"/>
    <n v="54"/>
    <n v="0"/>
    <n v="580000"/>
    <n v="0"/>
    <n v="270000"/>
    <n v="580000"/>
    <n v="850000"/>
    <n v="0"/>
    <n v="0"/>
    <n v="205910.63"/>
    <n v="0"/>
    <n v="0"/>
    <n v="205910.63"/>
    <n v="0"/>
    <n v="0"/>
    <n v="205910.63"/>
    <n v="0"/>
    <n v="0"/>
    <n v="205910.63"/>
    <n v="421.97"/>
    <n v="0"/>
    <n v="206332.6"/>
    <n v="0"/>
    <n v="0"/>
    <n v="206332.6"/>
    <n v="270000"/>
    <n v="0"/>
    <n v="476332.6"/>
    <n v="0"/>
    <n v="0"/>
    <n v="476332.6"/>
    <n v="0"/>
    <n v="0"/>
    <n v="476332.6"/>
    <n v="0"/>
    <n v="0"/>
    <n v="476332.6"/>
    <s v="มีการโอน"/>
    <s v="มีการโอน"/>
    <s v="มีการโอน"/>
    <s v="มีการโอน"/>
    <x v="1"/>
    <m/>
    <m/>
  </r>
  <r>
    <x v="6"/>
    <x v="23"/>
    <s v="อ.คง"/>
    <s v="กองทุนผู้สูงอายุที่มีภาวะพึ่งพิงอบต.ตาจั่น"/>
    <s v="J1888"/>
    <x v="3"/>
    <s v="020068577285"/>
    <n v="57"/>
    <n v="0"/>
    <n v="38"/>
    <m/>
    <n v="285000"/>
    <n v="0"/>
    <n v="190000"/>
    <n v="0"/>
    <n v="475000"/>
    <n v="475000"/>
    <n v="0"/>
    <n v="0"/>
    <n v="186062.66"/>
    <n v="0"/>
    <n v="0"/>
    <n v="186062.66"/>
    <n v="0"/>
    <n v="0"/>
    <n v="186062.66"/>
    <n v="0"/>
    <n v="0"/>
    <n v="186062.66"/>
    <n v="5382.12"/>
    <n v="0"/>
    <n v="191444.78"/>
    <n v="0"/>
    <n v="0"/>
    <n v="191444.78"/>
    <n v="0"/>
    <n v="0"/>
    <n v="191444.78"/>
    <n v="0"/>
    <n v="0"/>
    <n v="191444.78"/>
    <n v="0"/>
    <n v="0"/>
    <n v="191444.78"/>
    <n v="285000"/>
    <n v="0"/>
    <n v="476444.78"/>
    <s v="มีการโอน"/>
    <s v="มีการโอน"/>
    <s v="มีการโอน"/>
    <s v="มีการโอน"/>
    <x v="1"/>
    <m/>
    <m/>
  </r>
  <r>
    <x v="10"/>
    <x v="68"/>
    <s v="อ.เมือง"/>
    <s v="กองทุนผู้สูงอายุที่มีภาวะพึ่งพิงอบต.ท่าเรือ"/>
    <s v="J2274"/>
    <x v="3"/>
    <s v="020078808926"/>
    <n v="334"/>
    <n v="0"/>
    <n v="0"/>
    <m/>
    <n v="1670000"/>
    <n v="0"/>
    <n v="0"/>
    <n v="0"/>
    <n v="1670000"/>
    <n v="1670000"/>
    <n v="0"/>
    <n v="0"/>
    <n v="477314.27"/>
    <n v="0"/>
    <n v="0"/>
    <n v="477314.27"/>
    <n v="0"/>
    <n v="0"/>
    <n v="477314.27"/>
    <n v="0"/>
    <n v="0"/>
    <n v="477314.27"/>
    <n v="978.17"/>
    <n v="0"/>
    <n v="478292.44"/>
    <n v="0"/>
    <n v="0"/>
    <n v="478292.44"/>
    <n v="0"/>
    <n v="0"/>
    <n v="478292.44"/>
    <n v="0"/>
    <n v="0"/>
    <n v="478292.44"/>
    <n v="0"/>
    <n v="0"/>
    <n v="478292.44"/>
    <n v="0"/>
    <n v="0"/>
    <n v="478292.44"/>
    <s v="มีการโอน"/>
    <s v="มีการโอน"/>
    <s v="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อบต.บ้านหวาย"/>
    <s v="J3932"/>
    <x v="2"/>
    <s v="020082364305"/>
    <n v="0"/>
    <n v="53"/>
    <n v="73"/>
    <m/>
    <n v="0"/>
    <n v="265000"/>
    <n v="365000"/>
    <n v="0"/>
    <n v="630000"/>
    <n v="630000"/>
    <n v="0"/>
    <n v="0"/>
    <n v="5500.64"/>
    <n v="0"/>
    <n v="0"/>
    <n v="5500.64"/>
    <n v="0"/>
    <n v="0"/>
    <n v="5500.64"/>
    <n v="0"/>
    <n v="0"/>
    <n v="5500.64"/>
    <n v="474345.72"/>
    <n v="0"/>
    <n v="479846.36"/>
    <n v="0"/>
    <n v="0"/>
    <n v="479846.36"/>
    <n v="0"/>
    <n v="0"/>
    <n v="479846.36"/>
    <n v="0"/>
    <n v="0"/>
    <n v="479846.36"/>
    <n v="0"/>
    <n v="0"/>
    <n v="479846.36"/>
    <n v="0"/>
    <n v="0"/>
    <n v="479846.36"/>
    <s v="มีการโอน"/>
    <s v="มีการโอน"/>
    <s v="มีการโอน"/>
    <s v="มีการโอน"/>
    <x v="1"/>
    <m/>
    <m/>
  </r>
  <r>
    <x v="6"/>
    <x v="29"/>
    <s v="อ.บำเหน็จณรงค์"/>
    <s v="กองทุนผู้สูงอายุที่มีภาวะพึ่งพิงทต.บำเหน็จณรงค์"/>
    <s v="J7549"/>
    <x v="2"/>
    <s v="020098511911"/>
    <n v="0"/>
    <n v="87"/>
    <n v="96"/>
    <m/>
    <n v="0"/>
    <n v="435000"/>
    <n v="480000"/>
    <n v="0"/>
    <n v="915000"/>
    <n v="915000"/>
    <n v="0"/>
    <n v="0"/>
    <n v="931.85"/>
    <n v="0"/>
    <n v="0"/>
    <n v="931.85"/>
    <n v="440000"/>
    <n v="0"/>
    <n v="440931.85"/>
    <n v="0"/>
    <n v="0"/>
    <n v="440931.85"/>
    <n v="40357.85"/>
    <n v="0"/>
    <n v="481289.7"/>
    <n v="0"/>
    <n v="0"/>
    <n v="481289.7"/>
    <n v="0"/>
    <n v="0"/>
    <n v="481289.7"/>
    <n v="0"/>
    <n v="0"/>
    <n v="481289.7"/>
    <n v="0"/>
    <n v="0"/>
    <n v="481289.7"/>
    <n v="0"/>
    <n v="0"/>
    <n v="481289.7"/>
    <s v="มีการโอน"/>
    <s v="มีการโอน"/>
    <s v="มีการโอน"/>
    <s v="มีการโอน"/>
    <x v="1"/>
    <m/>
    <m/>
  </r>
  <r>
    <x v="4"/>
    <x v="16"/>
    <s v="อ.พล"/>
    <s v="กองทุนผู้สูงอายุที่มีภาวะพึ่งพิงอบต.เพ็กใหญ่"/>
    <s v="J0597"/>
    <x v="2"/>
    <s v="020082875914"/>
    <n v="0"/>
    <n v="93"/>
    <n v="61"/>
    <n v="22"/>
    <n v="0"/>
    <n v="465000"/>
    <n v="305000"/>
    <n v="110000"/>
    <n v="770000"/>
    <n v="880000"/>
    <n v="0"/>
    <n v="0"/>
    <n v="309880.62"/>
    <n v="305000"/>
    <n v="0"/>
    <n v="614880.62"/>
    <n v="0"/>
    <n v="0"/>
    <n v="614880.62"/>
    <n v="0"/>
    <n v="16320"/>
    <n v="598560.62"/>
    <n v="977.06"/>
    <n v="0"/>
    <n v="599537.68000000005"/>
    <n v="0"/>
    <n v="223020.00000000006"/>
    <n v="376517.68"/>
    <n v="0"/>
    <n v="0"/>
    <n v="376517.68"/>
    <n v="0"/>
    <n v="0"/>
    <n v="376517.68"/>
    <n v="0"/>
    <n v="0"/>
    <n v="376517.68"/>
    <n v="105000"/>
    <n v="0"/>
    <n v="481517.68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อบต.หนองแวง"/>
    <s v="J4869"/>
    <x v="2"/>
    <s v="020086476047"/>
    <n v="0"/>
    <n v="29"/>
    <n v="67"/>
    <m/>
    <n v="0"/>
    <n v="145000"/>
    <n v="335000"/>
    <n v="0"/>
    <n v="480000"/>
    <n v="480000"/>
    <n v="0"/>
    <n v="0"/>
    <n v="480566.25"/>
    <n v="0"/>
    <n v="0"/>
    <n v="480566.25"/>
    <n v="0"/>
    <n v="0"/>
    <n v="480566.25"/>
    <n v="0"/>
    <n v="0"/>
    <n v="480566.25"/>
    <n v="951.79"/>
    <n v="0"/>
    <n v="481518.04"/>
    <n v="0"/>
    <n v="0"/>
    <n v="481518.04"/>
    <n v="0"/>
    <n v="0"/>
    <n v="481518.04"/>
    <n v="0"/>
    <n v="0"/>
    <n v="481518.04"/>
    <n v="0"/>
    <n v="0"/>
    <n v="481518.04"/>
    <n v="0"/>
    <n v="0"/>
    <n v="481518.04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เมือง"/>
    <s v="กองทุนผู้สูงอายุที่มีภาวะพึ่งพิงอบต.บ้านแก้ง"/>
    <s v="J5430"/>
    <x v="3"/>
    <s v="020074688639"/>
    <n v="74"/>
    <n v="0"/>
    <n v="82"/>
    <n v="14"/>
    <n v="370000"/>
    <n v="0"/>
    <n v="410000"/>
    <n v="70000"/>
    <n v="780000"/>
    <n v="850000"/>
    <n v="0"/>
    <n v="0"/>
    <n v="370808.86"/>
    <n v="0"/>
    <n v="0"/>
    <n v="370808.86"/>
    <n v="0"/>
    <n v="0"/>
    <n v="370808.86"/>
    <n v="0"/>
    <n v="0"/>
    <n v="370808.86"/>
    <n v="40763.85"/>
    <n v="0"/>
    <n v="411572.71"/>
    <n v="0"/>
    <n v="0"/>
    <n v="411572.71"/>
    <n v="0"/>
    <n v="0"/>
    <n v="411572.71"/>
    <n v="0"/>
    <n v="0"/>
    <n v="411572.71"/>
    <n v="70000"/>
    <n v="0"/>
    <n v="481572.71"/>
    <n v="0"/>
    <n v="0"/>
    <n v="481572.71"/>
    <s v="มีการโอน"/>
    <s v="มีการโอน"/>
    <s v="มีการโอน"/>
    <s v="มีการโอน"/>
    <x v="1"/>
    <m/>
    <m/>
  </r>
  <r>
    <x v="7"/>
    <x v="24"/>
    <s v="อ.เมืองอุบลราชธานี"/>
    <s v="กองทุนผู้สูงอายุที่มีภาวะพึ่งพิงทต.ขามใหญ่"/>
    <s v="J8665"/>
    <x v="3"/>
    <s v="020068062389"/>
    <n v="87"/>
    <n v="87"/>
    <n v="96"/>
    <m/>
    <n v="435000"/>
    <n v="435000"/>
    <n v="480000"/>
    <n v="0"/>
    <n v="1350000"/>
    <n v="1350000"/>
    <n v="0"/>
    <n v="0"/>
    <n v="1376.44"/>
    <n v="0"/>
    <n v="0"/>
    <n v="1376.44"/>
    <n v="15000"/>
    <n v="0"/>
    <n v="16376.44"/>
    <n v="5000"/>
    <n v="0"/>
    <n v="481376.44"/>
    <n v="339.86"/>
    <n v="0"/>
    <n v="481716.3"/>
    <n v="0"/>
    <n v="0"/>
    <n v="481716.3"/>
    <n v="0"/>
    <n v="0"/>
    <n v="481716.3"/>
    <n v="0"/>
    <n v="0"/>
    <n v="481716.3"/>
    <n v="0"/>
    <n v="0"/>
    <n v="481716.3"/>
    <n v="0"/>
    <n v="0"/>
    <n v="481716.3"/>
    <s v="มีการโอน"/>
    <s v="มีการโอน"/>
    <s v="มีการโอน"/>
    <s v="มีการโอน"/>
    <x v="1"/>
    <m/>
    <m/>
  </r>
  <r>
    <x v="0"/>
    <x v="3"/>
    <s v="อ.แม่ริม"/>
    <s v="กองทุนผู้สูงอายุที่มีภาวะพึ่งพิงอบต.ห้วยทราย"/>
    <s v="J1372"/>
    <x v="2"/>
    <s v="020086159530"/>
    <n v="0"/>
    <n v="67"/>
    <n v="141"/>
    <m/>
    <n v="0"/>
    <n v="335000"/>
    <n v="705000"/>
    <n v="0"/>
    <n v="1040000"/>
    <n v="1040000"/>
    <n v="0"/>
    <n v="0"/>
    <n v="256002.03"/>
    <n v="450000"/>
    <n v="0"/>
    <n v="706002.03"/>
    <n v="0"/>
    <n v="0"/>
    <n v="706002.03"/>
    <n v="0"/>
    <n v="0"/>
    <n v="706002.03"/>
    <n v="966"/>
    <n v="0"/>
    <n v="481968.03"/>
    <n v="0"/>
    <n v="0"/>
    <n v="481968.03"/>
    <n v="0"/>
    <n v="0"/>
    <n v="481968.03"/>
    <n v="0"/>
    <n v="0"/>
    <n v="481968.03"/>
    <n v="0"/>
    <n v="0"/>
    <n v="481968.03"/>
    <n v="0"/>
    <n v="0"/>
    <n v="481968.03"/>
    <s v="มีการโอน"/>
    <s v="มีการโอน"/>
    <s v="มีการโอน"/>
    <s v="มีการโอน"/>
    <x v="1"/>
    <m/>
    <m/>
  </r>
  <r>
    <x v="3"/>
    <x v="12"/>
    <s v="อ.กบินทร์บุรี"/>
    <s v="กองทุนผู้สูงอายุที่มีภาวะพึ่งพิงอบต.วังตะเคียน"/>
    <s v="J2924"/>
    <x v="2"/>
    <s v="020115455161"/>
    <n v="0"/>
    <n v="96"/>
    <n v="0"/>
    <m/>
    <n v="0"/>
    <n v="480000"/>
    <n v="0"/>
    <n v="0"/>
    <n v="480000"/>
    <n v="480000"/>
    <n v="0"/>
    <n v="0"/>
    <n v="481089.14"/>
    <n v="0"/>
    <n v="0"/>
    <n v="481089.14"/>
    <n v="0"/>
    <n v="0"/>
    <n v="481089.14"/>
    <n v="0"/>
    <n v="0"/>
    <n v="481089.14"/>
    <n v="985.9"/>
    <n v="0"/>
    <n v="482075.04"/>
    <n v="0"/>
    <n v="0"/>
    <n v="482075.04"/>
    <n v="0"/>
    <n v="0"/>
    <n v="482075.04"/>
    <n v="0"/>
    <n v="0"/>
    <n v="482075.04"/>
    <n v="0"/>
    <n v="0"/>
    <n v="482075.04"/>
    <n v="0"/>
    <n v="0"/>
    <n v="482075.04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พนมสารคาม"/>
    <s v="กองทุนผู้สูงอายุที่มีภาวะพึ่งพิงอบต.หนองแหน"/>
    <s v="J9090"/>
    <x v="3"/>
    <s v="020069660877"/>
    <n v="101"/>
    <n v="0"/>
    <n v="0"/>
    <n v="53"/>
    <n v="505000"/>
    <n v="0"/>
    <n v="0"/>
    <n v="265000"/>
    <n v="505000"/>
    <n v="770000"/>
    <n v="0"/>
    <n v="0"/>
    <n v="422673.16"/>
    <n v="0"/>
    <n v="0"/>
    <n v="422673.16"/>
    <n v="0"/>
    <n v="0"/>
    <n v="422673.16"/>
    <n v="0"/>
    <n v="0"/>
    <n v="422673.16"/>
    <n v="967.93"/>
    <n v="0"/>
    <n v="423641.09"/>
    <n v="0"/>
    <n v="0"/>
    <n v="423641.09"/>
    <n v="165000"/>
    <n v="176500"/>
    <n v="412141.09"/>
    <n v="0"/>
    <n v="0"/>
    <n v="412141.09"/>
    <n v="70000"/>
    <n v="0"/>
    <n v="482141.09"/>
    <n v="0"/>
    <n v="0"/>
    <n v="482141.09"/>
    <s v="มีการโอน"/>
    <s v="มีการโอน"/>
    <s v="มีการโอน"/>
    <s v="มีการโอน"/>
    <x v="1"/>
    <m/>
    <m/>
  </r>
  <r>
    <x v="10"/>
    <x v="68"/>
    <s v="อ.ฉวาง"/>
    <s v="กองทุนผู้สูงอายุที่มีภาวะพึ่งพิงทต.จันดี"/>
    <s v="J6926"/>
    <x v="3"/>
    <s v="020078850460"/>
    <n v="76"/>
    <n v="0"/>
    <n v="20"/>
    <m/>
    <n v="380000"/>
    <n v="0"/>
    <n v="100000"/>
    <n v="0"/>
    <n v="480000"/>
    <n v="480000"/>
    <n v="0"/>
    <n v="0"/>
    <n v="482260.5"/>
    <n v="0"/>
    <n v="0"/>
    <n v="482260.5"/>
    <n v="0"/>
    <n v="0"/>
    <n v="482260.5"/>
    <n v="0"/>
    <n v="0"/>
    <n v="482260.5"/>
    <n v="971.87"/>
    <n v="0"/>
    <n v="483232.37"/>
    <n v="0"/>
    <n v="0"/>
    <n v="483232.37"/>
    <n v="0"/>
    <n v="0"/>
    <n v="483232.37"/>
    <n v="0"/>
    <n v="0"/>
    <n v="483232.37"/>
    <n v="0"/>
    <n v="0"/>
    <n v="483232.37"/>
    <n v="0"/>
    <n v="0"/>
    <n v="483232.37"/>
    <s v="ไม่มีการโอน"/>
    <s v="ไม่มีการโอน"/>
    <s v="ไม่มีการโอน"/>
    <s v="ไม่มีการโอน"/>
    <x v="0"/>
    <m/>
    <m/>
  </r>
  <r>
    <x v="6"/>
    <x v="30"/>
    <s v="อ.เมืองสุรินทร์"/>
    <s v="กองทุนผู้สูงอายุที่มีภาวะพึ่งพิงทต.เมืองสุรินทร์"/>
    <s v="J7360"/>
    <x v="3"/>
    <s v="020068416124"/>
    <n v="42"/>
    <n v="57"/>
    <n v="34"/>
    <n v="61"/>
    <n v="210000"/>
    <n v="285000"/>
    <n v="170000"/>
    <n v="305000"/>
    <n v="665000"/>
    <n v="970000"/>
    <n v="0"/>
    <n v="0"/>
    <n v="8119.77"/>
    <n v="125000"/>
    <n v="0"/>
    <n v="133119.76999999999"/>
    <n v="0"/>
    <n v="0"/>
    <n v="133119.76999999999"/>
    <n v="0"/>
    <n v="0"/>
    <n v="133119.76999999999"/>
    <n v="45154.17"/>
    <n v="0"/>
    <n v="178273.94"/>
    <n v="0"/>
    <n v="0"/>
    <n v="178273.94"/>
    <n v="305000"/>
    <n v="0"/>
    <n v="483273.94"/>
    <n v="0"/>
    <n v="0"/>
    <n v="483273.94"/>
    <n v="0"/>
    <n v="0"/>
    <n v="483273.94"/>
    <n v="0"/>
    <n v="0"/>
    <n v="483273.94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ทต.เดิด"/>
    <s v="J4090"/>
    <x v="2"/>
    <s v="020085350597"/>
    <n v="0"/>
    <n v="99"/>
    <n v="38"/>
    <m/>
    <n v="0"/>
    <n v="495000"/>
    <n v="190000"/>
    <n v="0"/>
    <n v="685000"/>
    <n v="685000"/>
    <n v="0"/>
    <n v="0"/>
    <n v="657965"/>
    <n v="0"/>
    <n v="0"/>
    <n v="657965"/>
    <n v="0"/>
    <n v="0"/>
    <n v="657965"/>
    <n v="0"/>
    <n v="0"/>
    <n v="657965"/>
    <n v="1304.04"/>
    <n v="0"/>
    <n v="617559.04000000004"/>
    <n v="0"/>
    <n v="0"/>
    <n v="617559.04000000004"/>
    <n v="0"/>
    <n v="0"/>
    <n v="617559.04000000004"/>
    <n v="0"/>
    <n v="133900"/>
    <n v="483659.04"/>
    <n v="0"/>
    <n v="0"/>
    <n v="483659.04"/>
    <n v="0"/>
    <n v="0"/>
    <n v="483659.04"/>
    <s v="มีการโอน"/>
    <s v="มีการโอน"/>
    <s v="มีการโอน"/>
    <s v="มีการโอน"/>
    <x v="1"/>
    <m/>
    <m/>
  </r>
  <r>
    <x v="4"/>
    <x v="15"/>
    <s v="อ.เมือง"/>
    <s v="กองทุนผู้สูงอายุที่มีภาวะพึ่งพิงอบต.แวงน่าง"/>
    <s v="J9197"/>
    <x v="2"/>
    <s v="020082621107"/>
    <n v="0"/>
    <n v="82"/>
    <n v="83"/>
    <n v="44"/>
    <n v="0"/>
    <n v="410000"/>
    <n v="415000"/>
    <n v="220000"/>
    <n v="825000"/>
    <n v="1045000"/>
    <n v="0"/>
    <n v="0"/>
    <n v="247186.32"/>
    <n v="220000"/>
    <n v="0"/>
    <n v="467186.32"/>
    <n v="195000"/>
    <n v="179280"/>
    <n v="482906.32"/>
    <n v="0"/>
    <n v="0"/>
    <n v="482906.32"/>
    <n v="770.58"/>
    <n v="0"/>
    <n v="483676.9"/>
    <n v="0"/>
    <n v="0"/>
    <n v="483676.9"/>
    <n v="0"/>
    <n v="0"/>
    <n v="483676.9"/>
    <n v="0"/>
    <n v="0"/>
    <n v="483676.9"/>
    <n v="0"/>
    <n v="0"/>
    <n v="483676.9"/>
    <n v="0"/>
    <n v="0"/>
    <n v="483676.9"/>
    <s v="มีการโอน"/>
    <s v="มีการโอน"/>
    <s v="มีการโอน"/>
    <s v="มีการโอน"/>
    <x v="1"/>
    <m/>
    <m/>
  </r>
  <r>
    <x v="4"/>
    <x v="14"/>
    <s v="อ.เมือง"/>
    <s v="กองทุนผู้สูงอายุที่มีภาวะพึ่งพิงทต.โพนทอง"/>
    <s v="J9007"/>
    <x v="3"/>
    <s v="020077862260"/>
    <n v="35"/>
    <n v="97"/>
    <n v="0"/>
    <m/>
    <n v="175000"/>
    <n v="485000"/>
    <n v="0"/>
    <n v="0"/>
    <n v="660000"/>
    <n v="660000"/>
    <n v="0"/>
    <n v="0"/>
    <n v="663172.82999999996"/>
    <n v="0"/>
    <n v="0"/>
    <n v="663172.82999999996"/>
    <n v="0"/>
    <n v="0"/>
    <n v="663172.82999999996"/>
    <n v="0"/>
    <n v="0"/>
    <n v="663172.82999999996"/>
    <n v="1228.8599999999999"/>
    <n v="0"/>
    <n v="484401.69"/>
    <n v="0"/>
    <n v="0"/>
    <n v="484401.69"/>
    <n v="0"/>
    <n v="0"/>
    <n v="484401.69"/>
    <n v="0"/>
    <n v="0"/>
    <n v="484401.69"/>
    <n v="0"/>
    <n v="0"/>
    <n v="484401.69"/>
    <n v="0"/>
    <n v="0"/>
    <n v="484401.69"/>
    <s v="มีการโอน"/>
    <s v="มีการโอน"/>
    <s v="มีการโอน"/>
    <s v="มีการโอน"/>
    <x v="1"/>
    <m/>
    <m/>
  </r>
  <r>
    <x v="3"/>
    <x v="66"/>
    <s v="อ.บ้านโพธิ์"/>
    <s v="กองทุนผู้สูงอายุที่มีภาวะพึ่งพิงอบต.สิบเอ็ดศอก"/>
    <s v="J9097"/>
    <x v="3"/>
    <s v="020078345857"/>
    <n v="40"/>
    <n v="0"/>
    <n v="58"/>
    <m/>
    <n v="200000"/>
    <n v="0"/>
    <n v="290000"/>
    <n v="0"/>
    <n v="490000"/>
    <n v="490000"/>
    <n v="0"/>
    <n v="0"/>
    <n v="444662.54"/>
    <n v="0"/>
    <n v="0"/>
    <n v="444662.54"/>
    <n v="0"/>
    <n v="0"/>
    <n v="444662.54"/>
    <n v="0"/>
    <n v="0"/>
    <n v="444662.54"/>
    <n v="40912.239999999998"/>
    <n v="0"/>
    <n v="485574.78"/>
    <n v="0"/>
    <n v="0"/>
    <n v="485574.78"/>
    <n v="0"/>
    <n v="0"/>
    <n v="485574.78"/>
    <n v="0"/>
    <n v="0"/>
    <n v="485574.78"/>
    <n v="0"/>
    <n v="0"/>
    <n v="485574.78"/>
    <n v="0"/>
    <n v="0"/>
    <n v="485574.78"/>
    <s v="มีการโอน"/>
    <s v="มีการโอน"/>
    <s v="มีการโอน"/>
    <s v="มีการโอน"/>
    <x v="1"/>
    <m/>
    <m/>
  </r>
  <r>
    <x v="6"/>
    <x v="23"/>
    <s v="อ.สีคิ้ว"/>
    <s v="กองทุนผู้สูงอายุที่มีภาวะพึ่งพิงเทศบาลเมืองสีคิ้ว"/>
    <s v="J7618"/>
    <x v="3"/>
    <s v="020069247964"/>
    <n v="40"/>
    <n v="7"/>
    <n v="90"/>
    <m/>
    <n v="200000"/>
    <n v="35000"/>
    <n v="450000"/>
    <n v="0"/>
    <n v="685000"/>
    <n v="685000"/>
    <n v="0"/>
    <n v="0"/>
    <n v="351105.6"/>
    <n v="0"/>
    <n v="0"/>
    <n v="351105.6"/>
    <n v="0"/>
    <n v="0"/>
    <n v="351105.6"/>
    <n v="0"/>
    <n v="0"/>
    <n v="351105.6"/>
    <n v="130746.87"/>
    <n v="0"/>
    <n v="486852.47"/>
    <n v="0"/>
    <n v="0"/>
    <n v="486852.47"/>
    <n v="0"/>
    <n v="0"/>
    <n v="486852.47"/>
    <n v="0"/>
    <n v="0"/>
    <n v="486852.47"/>
    <n v="0"/>
    <n v="0"/>
    <n v="486852.47"/>
    <n v="0"/>
    <n v="0"/>
    <n v="486852.47"/>
    <s v="มีการโอน"/>
    <s v="มีการโอน"/>
    <s v="มีการโอน"/>
    <s v="มีการโอน"/>
    <x v="1"/>
    <m/>
    <m/>
  </r>
  <r>
    <x v="6"/>
    <x v="29"/>
    <s v="อ.เกษตรสมบูรณ์"/>
    <s v="กองทุนผู้สูงอายุที่มีภาวะพึ่งพิงอบต.โนนทอง"/>
    <s v="J8799"/>
    <x v="3"/>
    <s v="020073957126"/>
    <n v="59"/>
    <n v="0"/>
    <n v="87"/>
    <m/>
    <n v="295000"/>
    <n v="0"/>
    <n v="435000"/>
    <n v="0"/>
    <n v="730000"/>
    <n v="730000"/>
    <n v="0"/>
    <n v="0"/>
    <n v="411417.92"/>
    <n v="0"/>
    <n v="0"/>
    <n v="411417.92"/>
    <n v="75000"/>
    <n v="0"/>
    <n v="486417.91999999998"/>
    <n v="0"/>
    <n v="0"/>
    <n v="486417.91999999998"/>
    <n v="895.73"/>
    <n v="0"/>
    <n v="487313.65"/>
    <n v="0"/>
    <n v="0"/>
    <n v="487313.65"/>
    <n v="0"/>
    <n v="0"/>
    <n v="487313.65"/>
    <n v="0"/>
    <n v="0"/>
    <n v="487313.65"/>
    <n v="0"/>
    <n v="0"/>
    <n v="487313.65"/>
    <n v="0"/>
    <n v="0"/>
    <n v="487313.65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ทต.ตาดทอง"/>
    <s v="J8504"/>
    <x v="2"/>
    <s v="020085202518"/>
    <n v="0"/>
    <n v="65"/>
    <n v="32"/>
    <m/>
    <n v="0"/>
    <n v="325000"/>
    <n v="160000"/>
    <n v="0"/>
    <n v="485000"/>
    <n v="485000"/>
    <n v="0"/>
    <n v="0"/>
    <n v="486358.52"/>
    <n v="0"/>
    <n v="0"/>
    <n v="486358.52"/>
    <n v="0"/>
    <n v="0"/>
    <n v="486358.52"/>
    <n v="0"/>
    <n v="0"/>
    <n v="486358.52"/>
    <n v="980.92"/>
    <n v="0"/>
    <n v="487339.44"/>
    <n v="0"/>
    <n v="0"/>
    <n v="487339.44"/>
    <n v="0"/>
    <n v="0"/>
    <n v="487339.44"/>
    <n v="0"/>
    <n v="0"/>
    <n v="487339.44"/>
    <n v="0"/>
    <n v="0"/>
    <n v="487339.44"/>
    <n v="0"/>
    <n v="0"/>
    <n v="487339.44"/>
    <s v="ไม่มีการโอน"/>
    <s v="ไม่มีการโอน"/>
    <s v="ไม่มีการโอน"/>
    <s v="ไม่มีการโอน"/>
    <x v="0"/>
    <m/>
    <m/>
  </r>
  <r>
    <x v="3"/>
    <x v="66"/>
    <s v="อ.คลองเขื่อน"/>
    <s v="กองทุนผู้สูงอายุที่มีภาวะพึ่งพิงอบต.คลองเขื่อน"/>
    <s v="J0765"/>
    <x v="3"/>
    <s v="020069453137"/>
    <n v="120"/>
    <n v="0"/>
    <n v="0"/>
    <m/>
    <n v="600000"/>
    <n v="0"/>
    <n v="0"/>
    <n v="0"/>
    <n v="600000"/>
    <n v="600000"/>
    <n v="0"/>
    <n v="0"/>
    <n v="487615.02"/>
    <n v="0"/>
    <n v="0"/>
    <n v="487615.02"/>
    <n v="0"/>
    <n v="0"/>
    <n v="487615.02"/>
    <n v="0"/>
    <n v="0"/>
    <n v="487615.02"/>
    <n v="1012.1"/>
    <n v="0"/>
    <n v="488627.12"/>
    <n v="0"/>
    <n v="0"/>
    <n v="488627.12"/>
    <n v="0"/>
    <n v="0"/>
    <n v="488627.12"/>
    <n v="0"/>
    <n v="0"/>
    <n v="488627.12"/>
    <n v="0"/>
    <n v="0"/>
    <n v="488627.12"/>
    <n v="0"/>
    <n v="0"/>
    <n v="488627.12"/>
    <s v="มีการโอน"/>
    <s v="มีการโอน"/>
    <s v="มีการโอน"/>
    <s v="มีการโอน"/>
    <x v="1"/>
    <m/>
    <m/>
  </r>
  <r>
    <x v="0"/>
    <x v="57"/>
    <s v="อ.แม่ทะ"/>
    <s v="กองทุนผู้สูงอายุที่มีภาวะพึ่งพิงทต.น้ำโจ้"/>
    <s v="J4673"/>
    <x v="3"/>
    <s v="020068282363"/>
    <n v="92"/>
    <n v="5"/>
    <n v="89"/>
    <m/>
    <n v="460000"/>
    <n v="25000"/>
    <n v="445000"/>
    <n v="0"/>
    <n v="930000"/>
    <n v="930000"/>
    <n v="0"/>
    <n v="0"/>
    <n v="339678.56"/>
    <n v="0"/>
    <n v="0"/>
    <n v="339678.56"/>
    <n v="0"/>
    <n v="0"/>
    <n v="339678.56"/>
    <n v="215000"/>
    <n v="0"/>
    <n v="554678.56000000006"/>
    <n v="230805.18"/>
    <n v="296800"/>
    <n v="488683.74"/>
    <n v="0"/>
    <n v="0"/>
    <n v="488683.74"/>
    <n v="0"/>
    <n v="0"/>
    <n v="488683.74"/>
    <n v="0"/>
    <n v="0"/>
    <n v="488683.74"/>
    <n v="0"/>
    <n v="0"/>
    <n v="488683.74"/>
    <n v="0"/>
    <n v="0"/>
    <n v="488683.74"/>
    <s v="มีการโอน"/>
    <s v="มีการโอน"/>
    <s v="มีการโอน"/>
    <s v="มีการโอน"/>
    <x v="1"/>
    <m/>
    <m/>
  </r>
  <r>
    <x v="7"/>
    <x v="25"/>
    <s v="อ.เมืองอำนาจเจริญ"/>
    <s v="กองทุนผู้สูงอายุที่มีภาวะพึ่งพิงเทศบาลเมืองอำนาจเจริญ"/>
    <s v="J7512"/>
    <x v="3"/>
    <s v="020069809770"/>
    <n v="83"/>
    <n v="0"/>
    <n v="14"/>
    <m/>
    <n v="415000"/>
    <n v="0"/>
    <n v="70000"/>
    <n v="0"/>
    <n v="485000"/>
    <n v="485000"/>
    <n v="0"/>
    <n v="0"/>
    <n v="488117.71"/>
    <n v="0"/>
    <n v="0"/>
    <n v="488117.71"/>
    <n v="0"/>
    <n v="0"/>
    <n v="488117.71"/>
    <n v="0"/>
    <n v="0"/>
    <n v="488117.71"/>
    <n v="993.4"/>
    <n v="0"/>
    <n v="489111.11"/>
    <n v="0"/>
    <n v="0"/>
    <n v="489111.11"/>
    <n v="0"/>
    <n v="0"/>
    <n v="489111.11"/>
    <n v="0"/>
    <n v="0"/>
    <n v="489111.11"/>
    <n v="0"/>
    <n v="0"/>
    <n v="489111.11"/>
    <n v="0"/>
    <n v="0"/>
    <n v="489111.11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สะบ้าย้อย"/>
    <s v="กองทุนผู้สูงอายุที่มีภาวะพึ่งพิงอบต.ทุ่งพอ"/>
    <s v="J5256"/>
    <x v="0"/>
    <s v="020124495959"/>
    <n v="0"/>
    <n v="0"/>
    <n v="98"/>
    <m/>
    <n v="0"/>
    <n v="0"/>
    <n v="490000"/>
    <n v="0"/>
    <n v="490000"/>
    <n v="490000"/>
    <n v="0"/>
    <n v="0"/>
    <n v="490374.12"/>
    <n v="0"/>
    <n v="0"/>
    <n v="490374.12"/>
    <n v="0"/>
    <n v="0"/>
    <n v="490374.12"/>
    <n v="0"/>
    <n v="0"/>
    <n v="490374.12"/>
    <n v="1004.93"/>
    <n v="0"/>
    <n v="491379.05"/>
    <n v="0"/>
    <n v="0"/>
    <n v="491379.05"/>
    <n v="0"/>
    <n v="0"/>
    <n v="491379.05"/>
    <n v="0"/>
    <n v="0"/>
    <n v="491379.05"/>
    <n v="0"/>
    <n v="0"/>
    <n v="491379.05"/>
    <n v="0"/>
    <n v="0"/>
    <n v="491379.05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สีคิ้ว"/>
    <s v="กองทุนผู้สูงอายุที่มีภาวะพึ่งพิงอบต.ลาดบัวขาว"/>
    <s v="J2106"/>
    <x v="2"/>
    <s v="020117472307"/>
    <n v="0"/>
    <n v="40"/>
    <n v="98"/>
    <m/>
    <n v="0"/>
    <n v="200000"/>
    <n v="490000"/>
    <n v="0"/>
    <n v="690000"/>
    <n v="690000"/>
    <n v="0"/>
    <n v="0"/>
    <n v="200642.68"/>
    <n v="430000"/>
    <n v="0"/>
    <n v="630642.68000000005"/>
    <n v="485000"/>
    <n v="0"/>
    <n v="685642.68"/>
    <n v="0"/>
    <n v="0"/>
    <n v="485642.68"/>
    <n v="793.04"/>
    <n v="0"/>
    <n v="491435.72"/>
    <n v="0"/>
    <n v="0"/>
    <n v="491435.72"/>
    <n v="0"/>
    <n v="0"/>
    <n v="491435.72"/>
    <n v="0"/>
    <n v="0"/>
    <n v="491435.72"/>
    <n v="0"/>
    <n v="0"/>
    <n v="491435.72"/>
    <n v="0"/>
    <n v="0"/>
    <n v="491435.72"/>
    <s v="มีการโอน"/>
    <s v="มีการโอน"/>
    <s v="มีการโอน"/>
    <s v="มีการโอน"/>
    <x v="1"/>
    <m/>
    <m/>
  </r>
  <r>
    <x v="4"/>
    <x v="14"/>
    <s v="อ.เมือง"/>
    <s v="กองทุนผู้สูงอายุที่มีภาวะพึ่งพิงทต.นาจารย์"/>
    <s v="J6798"/>
    <x v="3"/>
    <s v="020079529648"/>
    <n v="53"/>
    <n v="25"/>
    <n v="42"/>
    <m/>
    <n v="265000"/>
    <n v="125000"/>
    <n v="210000"/>
    <n v="0"/>
    <n v="600000"/>
    <n v="600000"/>
    <n v="0"/>
    <n v="0"/>
    <n v="323743.11"/>
    <n v="115000"/>
    <n v="0"/>
    <n v="438743.11"/>
    <n v="0"/>
    <n v="0"/>
    <n v="438743.11"/>
    <n v="0"/>
    <n v="0"/>
    <n v="438743.11"/>
    <n v="95806.2"/>
    <n v="0"/>
    <n v="534549.31000000006"/>
    <n v="0"/>
    <n v="0"/>
    <n v="495893.31"/>
    <n v="0"/>
    <n v="0"/>
    <n v="495893.31"/>
    <n v="0"/>
    <n v="0"/>
    <n v="495893.31"/>
    <n v="0"/>
    <n v="0"/>
    <n v="495893.31"/>
    <n v="0"/>
    <n v="0"/>
    <n v="495893.31"/>
    <s v="มีการโอน"/>
    <s v="มีการโอน"/>
    <s v="มีการโอน"/>
    <s v="มีการโอน"/>
    <x v="1"/>
    <m/>
    <m/>
  </r>
  <r>
    <x v="4"/>
    <x v="16"/>
    <s v="อ.เวียงเก่า"/>
    <s v="กองทุนผู้สูงอายุที่มีภาวะพึ่งพิงทต.ในเมือง"/>
    <s v="J0646"/>
    <x v="3"/>
    <s v="020068254112"/>
    <n v="155"/>
    <n v="0"/>
    <n v="120"/>
    <m/>
    <n v="775000"/>
    <n v="0"/>
    <n v="600000"/>
    <n v="0"/>
    <n v="1375000"/>
    <n v="1375000"/>
    <n v="0"/>
    <n v="0"/>
    <n v="162897.78"/>
    <n v="600000"/>
    <n v="0"/>
    <n v="762897.78"/>
    <n v="0"/>
    <n v="0"/>
    <n v="762897.78"/>
    <n v="0"/>
    <n v="266840"/>
    <n v="496057.78"/>
    <n v="912.57"/>
    <n v="0"/>
    <n v="496970.35"/>
    <n v="0"/>
    <n v="0"/>
    <n v="496970.35"/>
    <n v="0"/>
    <n v="0"/>
    <n v="496970.35"/>
    <n v="0"/>
    <n v="0"/>
    <n v="496970.35"/>
    <n v="0"/>
    <n v="0"/>
    <n v="496970.35"/>
    <n v="0"/>
    <n v="0"/>
    <n v="496970.35"/>
    <s v="มีการโอน"/>
    <s v="มีการโอน"/>
    <s v="มีการโอน"/>
    <s v="มีการโอน"/>
    <x v="1"/>
    <m/>
    <m/>
  </r>
  <r>
    <x v="5"/>
    <x v="59"/>
    <s v="อ.เมือง"/>
    <s v="กองทุนผู้สูงอายุที่มีภาวะพึ่งพิงอบต.บ้านขาม"/>
    <s v="J6176"/>
    <x v="3"/>
    <s v="020077792241"/>
    <n v="61"/>
    <n v="29"/>
    <n v="64"/>
    <m/>
    <n v="305000"/>
    <n v="145000"/>
    <n v="320000"/>
    <n v="0"/>
    <n v="770000"/>
    <n v="770000"/>
    <n v="0"/>
    <n v="0"/>
    <n v="412139.79"/>
    <n v="0"/>
    <n v="0"/>
    <n v="412139.79"/>
    <n v="0"/>
    <n v="0"/>
    <n v="412139.79"/>
    <n v="85000"/>
    <n v="0"/>
    <n v="497139.79"/>
    <n v="816.22"/>
    <n v="0"/>
    <n v="497956.01"/>
    <n v="0"/>
    <n v="0"/>
    <n v="497956.01"/>
    <n v="0"/>
    <n v="0"/>
    <n v="497956.01"/>
    <n v="0"/>
    <n v="0"/>
    <n v="497956.01"/>
    <n v="0"/>
    <n v="0"/>
    <n v="497956.01"/>
    <n v="0"/>
    <n v="0"/>
    <n v="497956.01"/>
    <s v="มีการโอน"/>
    <s v="มีการโอน"/>
    <s v="มีการโอน"/>
    <s v="มีการโอน"/>
    <x v="1"/>
    <m/>
    <m/>
  </r>
  <r>
    <x v="2"/>
    <x v="8"/>
    <s v="อ.เก้าเลี้ยว"/>
    <s v="กองทุนผู้สูงอายุที่มีภาวะพึ่งพิงอบต.หัวดง"/>
    <s v="J2316"/>
    <x v="2"/>
    <s v="020105706614"/>
    <n v="0"/>
    <n v="150"/>
    <n v="0"/>
    <m/>
    <n v="0"/>
    <n v="750000"/>
    <n v="0"/>
    <n v="0"/>
    <n v="750000"/>
    <n v="750000"/>
    <n v="0"/>
    <n v="0"/>
    <n v="752467.69"/>
    <n v="0"/>
    <n v="0"/>
    <n v="752467.69"/>
    <n v="0"/>
    <n v="74400"/>
    <n v="678067.69"/>
    <n v="0"/>
    <n v="0"/>
    <n v="678067.69"/>
    <n v="1471.29"/>
    <n v="0"/>
    <n v="679538.98"/>
    <n v="0"/>
    <n v="148500"/>
    <n v="531038.98"/>
    <n v="0"/>
    <n v="33000"/>
    <n v="498038.98"/>
    <n v="0"/>
    <n v="0"/>
    <n v="498038.98"/>
    <n v="0"/>
    <n v="0"/>
    <n v="498038.98"/>
    <n v="0"/>
    <n v="0"/>
    <n v="498038.98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ทต.กุดหว้า"/>
    <s v="J7780"/>
    <x v="2"/>
    <s v="020078957919"/>
    <n v="0"/>
    <n v="100"/>
    <n v="99"/>
    <m/>
    <n v="0"/>
    <n v="500000"/>
    <n v="495000"/>
    <n v="0"/>
    <n v="995000"/>
    <n v="995000"/>
    <n v="0"/>
    <n v="0"/>
    <n v="238688.08"/>
    <n v="495000"/>
    <n v="0"/>
    <n v="733688.08"/>
    <n v="0"/>
    <n v="0"/>
    <n v="733688.08"/>
    <n v="0"/>
    <n v="0"/>
    <n v="733688.08"/>
    <n v="1004.49"/>
    <n v="0"/>
    <n v="734692.57"/>
    <n v="0"/>
    <n v="0"/>
    <n v="734692.57"/>
    <n v="0"/>
    <n v="0"/>
    <n v="734692.57"/>
    <n v="0"/>
    <n v="0"/>
    <n v="734692.57"/>
    <n v="0"/>
    <n v="235620"/>
    <n v="499072.57"/>
    <n v="0"/>
    <n v="0"/>
    <n v="499072.57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ทม.พิบูลมังสาหาร"/>
    <s v="J7423"/>
    <x v="3"/>
    <s v="020074393018"/>
    <n v="76"/>
    <n v="76"/>
    <n v="22"/>
    <m/>
    <n v="380000"/>
    <n v="380000"/>
    <n v="110000"/>
    <n v="0"/>
    <n v="870000"/>
    <n v="870000"/>
    <n v="0"/>
    <n v="0"/>
    <n v="756556.43"/>
    <n v="0"/>
    <n v="0"/>
    <n v="756556.43"/>
    <n v="0"/>
    <n v="0"/>
    <n v="756556.43"/>
    <n v="0"/>
    <n v="0"/>
    <n v="756556.43"/>
    <n v="1539.57"/>
    <n v="0"/>
    <n v="758096"/>
    <n v="0"/>
    <n v="0"/>
    <n v="758096"/>
    <n v="0"/>
    <n v="0"/>
    <n v="758096"/>
    <n v="0"/>
    <n v="258540"/>
    <n v="499556"/>
    <n v="0"/>
    <n v="0"/>
    <n v="499556"/>
    <n v="0"/>
    <n v="0"/>
    <n v="499556"/>
    <s v="มีการโอน"/>
    <s v="มีการโอน"/>
    <s v="มีการโอน"/>
    <s v="มีการโอน"/>
    <x v="1"/>
    <m/>
    <m/>
  </r>
  <r>
    <x v="4"/>
    <x v="16"/>
    <s v="อ.ชุมแพ"/>
    <s v="กองทุนผู้สูงอายุที่มีภาวะพึ่งพิงทม.ชุมแพ"/>
    <s v="J7730"/>
    <x v="3"/>
    <s v="020069109637"/>
    <n v="288"/>
    <n v="0"/>
    <n v="0"/>
    <m/>
    <n v="1440000"/>
    <n v="0"/>
    <n v="0"/>
    <n v="0"/>
    <n v="1440000"/>
    <n v="1440000"/>
    <n v="0"/>
    <n v="0"/>
    <n v="1098938.8799999999"/>
    <n v="0"/>
    <n v="0"/>
    <n v="1098938.8799999999"/>
    <n v="0"/>
    <n v="0"/>
    <n v="1098938.8799999999"/>
    <n v="0"/>
    <n v="0"/>
    <n v="1098938.8799999999"/>
    <n v="2201.77"/>
    <n v="601200"/>
    <n v="499940.65"/>
    <n v="0"/>
    <n v="0"/>
    <n v="499940.65"/>
    <n v="0"/>
    <n v="0"/>
    <n v="499940.65"/>
    <n v="0"/>
    <n v="0"/>
    <n v="499940.65"/>
    <n v="0"/>
    <n v="0"/>
    <n v="499940.65"/>
    <n v="0"/>
    <n v="0"/>
    <n v="499940.65"/>
    <s v="มีการโอน"/>
    <s v="มีการโอน"/>
    <s v="มีการโอน"/>
    <s v="มีการโอน"/>
    <x v="1"/>
    <m/>
    <m/>
  </r>
  <r>
    <x v="10"/>
    <x v="68"/>
    <s v="อ.ทุ่งสง"/>
    <s v="กองทุนผู้สูงอายุที่มีภาวะพึ่งพิงอบต.นาหลวงเสน"/>
    <s v="J2219"/>
    <x v="2"/>
    <s v="020119887588"/>
    <n v="0"/>
    <n v="137"/>
    <n v="0"/>
    <m/>
    <n v="0"/>
    <n v="685000"/>
    <n v="0"/>
    <n v="0"/>
    <n v="685000"/>
    <n v="685000"/>
    <n v="0"/>
    <n v="99770"/>
    <n v="498892.68"/>
    <n v="0"/>
    <n v="99770"/>
    <n v="498892.68"/>
    <n v="0"/>
    <n v="99770"/>
    <n v="498892.68"/>
    <n v="0"/>
    <n v="0"/>
    <n v="498892.68"/>
    <n v="1161.43"/>
    <n v="40975"/>
    <n v="459079.11"/>
    <n v="40975"/>
    <n v="0"/>
    <n v="500054.11"/>
    <n v="0"/>
    <n v="0"/>
    <n v="500054.11"/>
    <n v="0"/>
    <n v="0"/>
    <n v="500054.11"/>
    <n v="0"/>
    <n v="0"/>
    <n v="500054.11"/>
    <n v="0"/>
    <n v="0"/>
    <n v="500054.11"/>
    <s v="มีการโอน"/>
    <s v="มีการโอน"/>
    <s v="มีการโอน"/>
    <s v="มีการโอน"/>
    <x v="1"/>
    <m/>
    <m/>
  </r>
  <r>
    <x v="6"/>
    <x v="23"/>
    <s v="อ.หนองบุญมาก"/>
    <s v="กองทุนผู้สูงอายุที่มีภาวะพึ่งพิงอบต.บ้านใหม่"/>
    <s v="J2135"/>
    <x v="2"/>
    <s v="020084935330"/>
    <n v="0"/>
    <n v="80"/>
    <n v="80"/>
    <m/>
    <n v="0"/>
    <n v="400000"/>
    <n v="400000"/>
    <n v="0"/>
    <n v="800000"/>
    <n v="800000"/>
    <n v="0"/>
    <n v="0"/>
    <n v="101498.06"/>
    <n v="0"/>
    <n v="0"/>
    <n v="101498.06"/>
    <n v="0"/>
    <n v="0"/>
    <n v="101498.06"/>
    <n v="0"/>
    <n v="0"/>
    <n v="101498.06"/>
    <n v="488.55"/>
    <n v="0"/>
    <n v="501986.61"/>
    <n v="0"/>
    <n v="0"/>
    <n v="501986.61"/>
    <n v="0"/>
    <n v="0"/>
    <n v="501986.61"/>
    <n v="0"/>
    <n v="0"/>
    <n v="501986.61"/>
    <n v="0"/>
    <n v="0"/>
    <n v="501986.61"/>
    <n v="0"/>
    <n v="0"/>
    <n v="501986.61"/>
    <s v="มีการโอน"/>
    <s v="มีการโอน"/>
    <s v="มีการโอน"/>
    <s v="มีการโอน"/>
    <x v="1"/>
    <m/>
    <m/>
  </r>
  <r>
    <x v="7"/>
    <x v="52"/>
    <s v="อ.ขุขันธ์"/>
    <s v="กองทุนผู้สูงอายุที่มีภาวะพึ่งพิงอบต.สะเดาใหญ่"/>
    <s v="J4886"/>
    <x v="2"/>
    <s v="020085781231"/>
    <n v="0"/>
    <n v="53"/>
    <n v="47"/>
    <m/>
    <n v="0"/>
    <n v="265000"/>
    <n v="235000"/>
    <n v="0"/>
    <n v="500000"/>
    <n v="500000"/>
    <n v="0"/>
    <n v="0"/>
    <n v="501034.88"/>
    <n v="0"/>
    <n v="0"/>
    <n v="501034.88"/>
    <n v="0"/>
    <n v="0"/>
    <n v="501034.88"/>
    <n v="0"/>
    <n v="0"/>
    <n v="501034.88"/>
    <n v="1003.6"/>
    <n v="0"/>
    <n v="502038.48"/>
    <n v="0"/>
    <n v="0"/>
    <n v="502038.48"/>
    <n v="0"/>
    <n v="0"/>
    <n v="502038.48"/>
    <n v="0"/>
    <n v="0"/>
    <n v="502038.48"/>
    <n v="0"/>
    <n v="0"/>
    <n v="502038.48"/>
    <n v="0"/>
    <n v="0"/>
    <n v="502038.48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สว่างวีระวงศ์"/>
    <s v="กองทุนผู้สูงอายุที่มีภาวะพึ่งพิงทต.บุ่งมะแลง"/>
    <s v="J6767"/>
    <x v="2"/>
    <s v="020095285721"/>
    <n v="0"/>
    <n v="80"/>
    <n v="100"/>
    <m/>
    <n v="0"/>
    <n v="400000"/>
    <n v="500000"/>
    <n v="0"/>
    <n v="900000"/>
    <n v="900000"/>
    <n v="0"/>
    <n v="0"/>
    <n v="366514.96"/>
    <n v="0"/>
    <n v="0"/>
    <n v="366514.96"/>
    <n v="135000"/>
    <n v="0"/>
    <n v="501514.96"/>
    <n v="0"/>
    <n v="0"/>
    <n v="501514.96"/>
    <n v="1000.36"/>
    <n v="0"/>
    <n v="502515.32"/>
    <n v="0"/>
    <n v="0"/>
    <n v="502515.32"/>
    <n v="0"/>
    <n v="0"/>
    <n v="502515.32"/>
    <n v="0"/>
    <n v="0"/>
    <n v="502515.32"/>
    <n v="0"/>
    <n v="0"/>
    <n v="502515.32"/>
    <n v="0"/>
    <n v="0"/>
    <n v="502515.32"/>
    <s v="มีการโอน"/>
    <s v="มีการโอน"/>
    <s v="มีการโอน"/>
    <s v="มีการโอน"/>
    <x v="1"/>
    <m/>
    <m/>
  </r>
  <r>
    <x v="7"/>
    <x v="24"/>
    <s v="อ.เมือง"/>
    <s v="กองทุนผู้สูงอายุที่มีภาวะพึ่งพิงทม.แจระแม"/>
    <s v="J6733"/>
    <x v="2"/>
    <s v="020083094684"/>
    <n v="0"/>
    <n v="82"/>
    <n v="66"/>
    <n v="9"/>
    <n v="0"/>
    <n v="410000"/>
    <n v="330000"/>
    <n v="45000"/>
    <n v="740000"/>
    <n v="785000"/>
    <n v="0"/>
    <n v="0"/>
    <n v="412314.92"/>
    <n v="0"/>
    <n v="0"/>
    <n v="412314.92"/>
    <n v="0"/>
    <n v="0"/>
    <n v="412314.92"/>
    <n v="0"/>
    <n v="0"/>
    <n v="412314.92"/>
    <n v="6073.4"/>
    <n v="0"/>
    <n v="743388.32"/>
    <n v="0"/>
    <n v="0"/>
    <n v="743388.32"/>
    <n v="25000"/>
    <n v="0"/>
    <n v="768388.32"/>
    <n v="0"/>
    <n v="263460"/>
    <n v="504928.32"/>
    <n v="0"/>
    <n v="0"/>
    <n v="504928.32"/>
    <n v="0"/>
    <n v="0"/>
    <n v="504928.32"/>
    <s v="ไม่มีการโอน"/>
    <s v="ไม่มีการโอน"/>
    <s v="มีการโอน"/>
    <s v="มีการโอน"/>
    <x v="1"/>
    <m/>
    <m/>
  </r>
  <r>
    <x v="7"/>
    <x v="24"/>
    <s v="อ.สว่างวีระวงศ์"/>
    <s v="กองทุนผู้สูงอายุที่มีภาวะพึ่งพิง(เทศบาลตำบลท่าช้าง)"/>
    <s v="J9028"/>
    <x v="1"/>
    <s v="020143317326"/>
    <m/>
    <m/>
    <m/>
    <n v="101"/>
    <m/>
    <m/>
    <m/>
    <n v="505000"/>
    <n v="0"/>
    <n v="50500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5000"/>
    <n v="0"/>
    <n v="505000"/>
    <m/>
    <m/>
    <s v="ไม่มีการโอน"/>
    <s v="ไม่มีการโอน"/>
    <x v="0"/>
    <m/>
    <m/>
  </r>
  <r>
    <x v="7"/>
    <x v="52"/>
    <s v="อ.กันทรลักษณ์"/>
    <s v="กองทุนผู้สูงอายุที่มีภาวะพึ่งพิงอบต.ภูเงิน"/>
    <s v="J4846"/>
    <x v="2"/>
    <s v="020085465576"/>
    <n v="0"/>
    <n v="33"/>
    <n v="68"/>
    <m/>
    <n v="0"/>
    <n v="165000"/>
    <n v="340000"/>
    <n v="0"/>
    <n v="505000"/>
    <n v="505000"/>
    <n v="0"/>
    <n v="0"/>
    <n v="505689.71"/>
    <n v="200"/>
    <n v="0"/>
    <n v="505889.71"/>
    <n v="0"/>
    <n v="0"/>
    <n v="505889.71"/>
    <n v="0"/>
    <n v="0"/>
    <n v="505889.71"/>
    <n v="1002.94"/>
    <n v="0"/>
    <n v="506692.65"/>
    <n v="0"/>
    <n v="0"/>
    <n v="506692.65"/>
    <n v="0"/>
    <n v="0"/>
    <n v="506692.65"/>
    <n v="0"/>
    <n v="0"/>
    <n v="506692.65"/>
    <n v="0"/>
    <n v="0"/>
    <n v="506692.65"/>
    <n v="0"/>
    <n v="0"/>
    <n v="506692.65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ขันธ์"/>
    <s v="กองทุนผู้สูงอายุที่มีภาวะพึ่งพิงอบต.หัวเสือ"/>
    <s v="J4893"/>
    <x v="2"/>
    <s v="020099797762"/>
    <n v="0"/>
    <n v="47"/>
    <n v="54"/>
    <m/>
    <n v="0"/>
    <n v="235000"/>
    <n v="270000"/>
    <n v="0"/>
    <n v="505000"/>
    <n v="505000"/>
    <n v="0"/>
    <n v="0"/>
    <n v="505917.72"/>
    <n v="0"/>
    <n v="0"/>
    <n v="505917.72"/>
    <n v="0"/>
    <n v="0"/>
    <n v="505917.72"/>
    <n v="0"/>
    <n v="0"/>
    <n v="505917.72"/>
    <n v="1010.15"/>
    <n v="0"/>
    <n v="506927.87"/>
    <n v="0"/>
    <n v="0"/>
    <n v="506927.87"/>
    <n v="0"/>
    <n v="0"/>
    <n v="506927.87"/>
    <n v="0"/>
    <n v="0"/>
    <n v="506927.87"/>
    <n v="0"/>
    <n v="0"/>
    <n v="506927.87"/>
    <n v="0"/>
    <n v="0"/>
    <n v="506927.87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โนนศิลา"/>
    <s v="กองทุนผู้สูงอายุที่มีภาวะพึ่งพิงอบต.บ้านหัน"/>
    <s v="J0562"/>
    <x v="3"/>
    <s v="020068308503"/>
    <n v="120"/>
    <n v="120"/>
    <n v="122"/>
    <m/>
    <n v="600000"/>
    <n v="600000"/>
    <n v="610000"/>
    <n v="0"/>
    <n v="1810000"/>
    <n v="1810000"/>
    <n v="0"/>
    <n v="0"/>
    <n v="352599.57"/>
    <n v="585000"/>
    <n v="88200"/>
    <n v="849399.57"/>
    <n v="25000"/>
    <n v="39300"/>
    <n v="835099.57"/>
    <n v="0"/>
    <n v="44100"/>
    <n v="790999.57"/>
    <n v="1183.51"/>
    <n v="160000"/>
    <n v="632183.07999999996"/>
    <n v="0"/>
    <n v="0"/>
    <n v="632183.07999999996"/>
    <n v="0"/>
    <n v="0"/>
    <n v="632183.07999999996"/>
    <n v="0"/>
    <n v="125100"/>
    <n v="507083.08"/>
    <n v="0"/>
    <n v="0"/>
    <n v="507083.08"/>
    <n v="0"/>
    <n v="0"/>
    <n v="507083.08"/>
    <s v="มีการโอน"/>
    <s v="มีการโอน"/>
    <s v="มีการโอน"/>
    <s v="มีการโอน"/>
    <x v="1"/>
    <m/>
    <m/>
  </r>
  <r>
    <x v="6"/>
    <x v="23"/>
    <s v="อ.เมืองนครราชสีมา"/>
    <s v="กองทุนผู้สูงอายุที่มีภาวะพึ่งพิงทต.เมืองใหม่โคกกรวด"/>
    <s v="J8786"/>
    <x v="3"/>
    <s v="020070122061"/>
    <n v="42"/>
    <n v="16"/>
    <n v="101"/>
    <m/>
    <n v="210000"/>
    <n v="80000"/>
    <n v="505000"/>
    <n v="0"/>
    <n v="795000"/>
    <n v="795000"/>
    <n v="0"/>
    <n v="0"/>
    <n v="466134.91"/>
    <n v="0"/>
    <n v="0"/>
    <n v="466134.91"/>
    <n v="0"/>
    <n v="0"/>
    <n v="466134.91"/>
    <n v="0"/>
    <n v="0"/>
    <n v="466134.91"/>
    <n v="983.31"/>
    <n v="0"/>
    <n v="507118.22"/>
    <n v="0"/>
    <n v="0"/>
    <n v="507118.22"/>
    <n v="0"/>
    <n v="0"/>
    <n v="507118.22"/>
    <n v="0"/>
    <n v="0"/>
    <n v="507118.22"/>
    <n v="0"/>
    <n v="0"/>
    <n v="507118.22"/>
    <n v="0"/>
    <n v="0"/>
    <n v="507118.22"/>
    <s v="มีการโอน"/>
    <s v="มีการโอน"/>
    <s v="มีการโอน"/>
    <s v="มีการโอน"/>
    <x v="1"/>
    <m/>
    <m/>
  </r>
  <r>
    <x v="4"/>
    <x v="14"/>
    <s v="อ.เมือง"/>
    <s v="กองทุนผู้สูงอายุที่มีภาวะพึ่งพิงทต.หลุบ"/>
    <s v="J0372"/>
    <x v="2"/>
    <s v="020082222650"/>
    <n v="0"/>
    <n v="96"/>
    <n v="78"/>
    <n v="25"/>
    <n v="0"/>
    <n v="480000"/>
    <n v="390000"/>
    <n v="125000"/>
    <n v="870000"/>
    <n v="995000"/>
    <n v="0"/>
    <n v="0"/>
    <n v="319326.57"/>
    <n v="290000"/>
    <n v="0"/>
    <n v="609326.56999999995"/>
    <n v="0"/>
    <n v="0"/>
    <n v="639326.56999999995"/>
    <n v="0"/>
    <n v="0"/>
    <n v="639326.56999999995"/>
    <n v="149672.73000000001"/>
    <n v="0"/>
    <n v="798999.3"/>
    <n v="0"/>
    <n v="416360.00000000006"/>
    <n v="382639.3"/>
    <n v="40000"/>
    <n v="0"/>
    <n v="422639.3"/>
    <n v="0"/>
    <n v="0"/>
    <n v="422639.3"/>
    <n v="0"/>
    <n v="0"/>
    <n v="422639.3"/>
    <n v="85000"/>
    <n v="0"/>
    <n v="507639.3"/>
    <s v="มีการโอน"/>
    <s v="มีการโอน"/>
    <s v="มีการโอน"/>
    <s v="มีการโอน"/>
    <x v="1"/>
    <m/>
    <m/>
  </r>
  <r>
    <x v="9"/>
    <x v="32"/>
    <s v="อ.เมืองเพชรบุรี"/>
    <s v="กองทุนผู้สูงอายุที่มีภาวะพึ่งพิงอบต.บ้านหม้อ"/>
    <s v="J8870"/>
    <x v="3"/>
    <s v="020068232449"/>
    <n v="109"/>
    <n v="0"/>
    <n v="0"/>
    <m/>
    <n v="545000"/>
    <n v="0"/>
    <n v="0"/>
    <n v="0"/>
    <n v="545000"/>
    <n v="545000"/>
    <n v="0"/>
    <n v="0"/>
    <n v="549259.11"/>
    <n v="0"/>
    <n v="0"/>
    <n v="549259.11"/>
    <n v="0"/>
    <n v="0"/>
    <n v="549259.11"/>
    <n v="0"/>
    <n v="0"/>
    <n v="549259.11"/>
    <n v="1125.6099999999999"/>
    <n v="42600"/>
    <n v="507784.72"/>
    <n v="0"/>
    <n v="0"/>
    <n v="507784.72"/>
    <n v="0"/>
    <n v="0"/>
    <n v="507784.72"/>
    <n v="0"/>
    <n v="0"/>
    <n v="507784.72"/>
    <n v="0"/>
    <n v="0"/>
    <n v="507784.72"/>
    <n v="0"/>
    <n v="0"/>
    <n v="507784.72"/>
    <s v="มีการโอน"/>
    <s v="มีการโอน"/>
    <s v="มีการโอน"/>
    <s v="มีการโอน"/>
    <x v="1"/>
    <m/>
    <m/>
  </r>
  <r>
    <x v="7"/>
    <x v="24"/>
    <s v="อ.เหล่าเสือโก้ก"/>
    <s v="กองทุนผู้สูงอายุที่มีภาวะพึ่งพิงอบต.โพนเมือง"/>
    <s v="J6785"/>
    <x v="2"/>
    <s v="020082945802"/>
    <n v="0"/>
    <n v="168"/>
    <n v="200"/>
    <n v="13"/>
    <n v="0"/>
    <n v="840000"/>
    <n v="1000000"/>
    <n v="65000"/>
    <n v="1840000"/>
    <n v="1905000"/>
    <n v="0"/>
    <n v="0"/>
    <n v="1213032.44"/>
    <n v="150000"/>
    <n v="29100"/>
    <n v="1333932.44"/>
    <n v="90000"/>
    <n v="29100"/>
    <n v="1394832.44"/>
    <n v="0"/>
    <n v="532852"/>
    <n v="861980.44"/>
    <n v="2364.44"/>
    <n v="0"/>
    <n v="864344.88"/>
    <n v="0"/>
    <n v="419505"/>
    <n v="444839.88"/>
    <n v="0"/>
    <n v="0"/>
    <n v="444839.88"/>
    <n v="0"/>
    <n v="0"/>
    <n v="444839.88"/>
    <n v="65000"/>
    <n v="0"/>
    <n v="509839.88"/>
    <n v="0"/>
    <n v="0"/>
    <n v="509839.88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ทต.โพธิ์กลาง"/>
    <s v="J8788"/>
    <x v="3"/>
    <s v="020074739145"/>
    <n v="53"/>
    <n v="0"/>
    <n v="49"/>
    <m/>
    <n v="265000"/>
    <n v="0"/>
    <n v="245000"/>
    <n v="0"/>
    <n v="510000"/>
    <n v="510000"/>
    <n v="0"/>
    <n v="0"/>
    <n v="225659.75"/>
    <n v="0"/>
    <n v="0"/>
    <n v="225659.75"/>
    <n v="0"/>
    <n v="0"/>
    <n v="225659.75"/>
    <n v="0"/>
    <n v="0"/>
    <n v="225659.75"/>
    <n v="469.24"/>
    <n v="0"/>
    <n v="246128.99"/>
    <n v="0"/>
    <n v="0"/>
    <n v="246128.99"/>
    <n v="265000"/>
    <n v="0"/>
    <n v="511128.99"/>
    <n v="0"/>
    <n v="0"/>
    <n v="511128.99"/>
    <n v="0"/>
    <n v="0"/>
    <n v="511128.99"/>
    <n v="0"/>
    <n v="0"/>
    <n v="511128.99"/>
    <s v="มีการโอน"/>
    <s v="มีการโอน"/>
    <s v="มีการโอน"/>
    <s v="มีการโอน"/>
    <x v="1"/>
    <m/>
    <m/>
  </r>
  <r>
    <x v="3"/>
    <x v="10"/>
    <s v="อ.เมืองจันทบุรี"/>
    <s v="กองทุนผู้สูงอายุที่มีภาวะพึ่งพิงทต.เกาะขวาง"/>
    <s v="J9140"/>
    <x v="3"/>
    <s v="020069727578"/>
    <n v="73"/>
    <n v="73"/>
    <n v="84"/>
    <m/>
    <n v="365000"/>
    <n v="365000"/>
    <n v="420000"/>
    <n v="0"/>
    <n v="1150000"/>
    <n v="1150000"/>
    <n v="0"/>
    <n v="0"/>
    <n v="655857.47"/>
    <n v="0"/>
    <n v="0"/>
    <n v="655857.47"/>
    <n v="0"/>
    <n v="0"/>
    <n v="655857.47"/>
    <n v="0"/>
    <n v="0"/>
    <n v="655857.47"/>
    <n v="1425.89"/>
    <n v="0"/>
    <n v="657283.36"/>
    <n v="0"/>
    <n v="0"/>
    <n v="657283.36"/>
    <n v="0"/>
    <n v="0"/>
    <n v="657283.36"/>
    <n v="0"/>
    <n v="146000"/>
    <n v="511283.36"/>
    <n v="0"/>
    <n v="0"/>
    <n v="511283.36"/>
    <n v="0"/>
    <n v="0"/>
    <n v="511283.36"/>
    <s v="มีการโอน"/>
    <s v="มีการโอน"/>
    <s v="มีการโอน"/>
    <s v="มีการโอน"/>
    <x v="1"/>
    <m/>
    <m/>
  </r>
  <r>
    <x v="3"/>
    <x v="66"/>
    <s v="อ.พนมสารคาม"/>
    <s v="กองทุนผู้สูงอายุที่มีภาวะพึ่งพิงอบต.หนองยาว"/>
    <s v="J9091"/>
    <x v="3"/>
    <s v="020068818221"/>
    <n v="58"/>
    <n v="58"/>
    <n v="37"/>
    <m/>
    <n v="290000"/>
    <n v="290000"/>
    <n v="185000"/>
    <n v="0"/>
    <n v="765000"/>
    <n v="765000"/>
    <n v="0"/>
    <n v="0"/>
    <n v="410380.56"/>
    <n v="0"/>
    <n v="0"/>
    <n v="410380.56"/>
    <n v="0"/>
    <n v="83200"/>
    <n v="327180.56"/>
    <n v="0"/>
    <n v="0"/>
    <n v="327180.56"/>
    <n v="185767.14"/>
    <n v="0"/>
    <n v="512947.7"/>
    <n v="0"/>
    <n v="0"/>
    <n v="512947.7"/>
    <n v="0"/>
    <n v="0"/>
    <n v="512947.7"/>
    <n v="0"/>
    <n v="0"/>
    <n v="512947.7"/>
    <n v="0"/>
    <n v="0"/>
    <n v="512947.7"/>
    <n v="0"/>
    <n v="0"/>
    <n v="512947.7"/>
    <s v="มีการโอน"/>
    <s v="มีการโอน"/>
    <s v="มีการโอน"/>
    <s v="มีการโอน"/>
    <x v="1"/>
    <m/>
    <m/>
  </r>
  <r>
    <x v="4"/>
    <x v="16"/>
    <s v="อ.ชุมแพ"/>
    <s v="กองทุนผู้สูงอายุที่มีภาวะพึ่งพิงอบต.ขัวเรียง"/>
    <s v="J0533"/>
    <x v="2"/>
    <s v="020077953419"/>
    <n v="0"/>
    <n v="80"/>
    <n v="78"/>
    <m/>
    <n v="0"/>
    <n v="400000"/>
    <n v="390000"/>
    <n v="0"/>
    <n v="790000"/>
    <n v="790000"/>
    <n v="0"/>
    <n v="0"/>
    <n v="401562.07"/>
    <n v="0"/>
    <n v="0"/>
    <n v="401562.07"/>
    <n v="390000"/>
    <n v="0"/>
    <n v="791562.07"/>
    <n v="0"/>
    <n v="0"/>
    <n v="791562.07"/>
    <n v="1005.66"/>
    <n v="0"/>
    <n v="513317.73"/>
    <n v="0"/>
    <n v="0"/>
    <n v="513317.73"/>
    <n v="0"/>
    <n v="0"/>
    <n v="513317.73"/>
    <n v="0"/>
    <n v="0"/>
    <n v="513317.73"/>
    <n v="0"/>
    <n v="0"/>
    <n v="513317.73"/>
    <n v="0"/>
    <n v="0"/>
    <n v="513317.73"/>
    <s v="มีการโอน"/>
    <s v="มีการโอน"/>
    <s v="มีการโอน"/>
    <s v="มีการโอน"/>
    <x v="1"/>
    <m/>
    <m/>
  </r>
  <r>
    <x v="4"/>
    <x v="13"/>
    <s v="อ.เสลภูมิ"/>
    <s v="กองทุนผู้สูงอายุที่มีภาวะพึ่งพิงทต.เมืองไพร"/>
    <s v="J4324"/>
    <x v="2"/>
    <s v="020082548373"/>
    <n v="0"/>
    <n v="65"/>
    <n v="73"/>
    <n v="62"/>
    <n v="0"/>
    <n v="325000"/>
    <n v="365000"/>
    <n v="310000"/>
    <n v="690000"/>
    <n v="1000000"/>
    <n v="0"/>
    <n v="0"/>
    <n v="147332.64000000001"/>
    <n v="345000"/>
    <n v="0"/>
    <n v="492332.64"/>
    <n v="0"/>
    <n v="0"/>
    <n v="492332.64"/>
    <n v="20000"/>
    <n v="0"/>
    <n v="512332.64"/>
    <n v="22924.68"/>
    <n v="0"/>
    <n v="535257.31999999995"/>
    <n v="247.030000000027"/>
    <n v="0"/>
    <n v="535504.35"/>
    <n v="0"/>
    <n v="0"/>
    <n v="535504.35"/>
    <n v="0"/>
    <n v="0"/>
    <n v="535504.35"/>
    <n v="0"/>
    <n v="20080"/>
    <n v="515424.35"/>
    <n v="0"/>
    <n v="0"/>
    <n v="515424.35"/>
    <s v="มีการโอน"/>
    <s v="มีการโอน"/>
    <s v="มีการโอน"/>
    <s v="มีการโอน"/>
    <x v="1"/>
    <m/>
    <m/>
  </r>
  <r>
    <x v="4"/>
    <x v="14"/>
    <s v="อ.ท่าคันโท"/>
    <s v="กองทุนผู้สูงอายุที่มีภาวะพึ่งพิงทต.ท่าคันโท"/>
    <s v="J6796"/>
    <x v="3"/>
    <s v="020068282779"/>
    <n v="105"/>
    <n v="103"/>
    <n v="66"/>
    <n v="75"/>
    <n v="525000"/>
    <n v="515000"/>
    <n v="330000"/>
    <n v="375000"/>
    <n v="1370000"/>
    <n v="1745000"/>
    <n v="0"/>
    <n v="0"/>
    <n v="64160.15"/>
    <n v="330000"/>
    <n v="0"/>
    <n v="394160.15"/>
    <n v="0"/>
    <n v="0"/>
    <n v="394160.15"/>
    <n v="0"/>
    <n v="0"/>
    <n v="394160.15"/>
    <n v="145152.79"/>
    <n v="0"/>
    <n v="539312.93999999994"/>
    <n v="0"/>
    <n v="0"/>
    <n v="539312.93999999994"/>
    <n v="375000"/>
    <n v="398240"/>
    <n v="516072.94"/>
    <n v="0"/>
    <n v="0"/>
    <n v="516072.94"/>
    <n v="0"/>
    <n v="0"/>
    <n v="516072.94"/>
    <n v="0"/>
    <n v="0"/>
    <n v="516072.94"/>
    <s v="มีการโอน"/>
    <s v="มีการโอน"/>
    <s v="มีการโอน"/>
    <s v="มีการโอน"/>
    <x v="1"/>
    <m/>
    <m/>
  </r>
  <r>
    <x v="11"/>
    <x v="39"/>
    <s v="อ.สทิงพระ"/>
    <s v="กองทุนผู้สูงอายุที่มีภาวะพึ่งพิงอบต.บ่อแดง"/>
    <s v="J5242"/>
    <x v="0"/>
    <s v="020125887606"/>
    <n v="0"/>
    <n v="0"/>
    <n v="103"/>
    <m/>
    <n v="0"/>
    <n v="0"/>
    <n v="515000"/>
    <n v="0"/>
    <n v="515000"/>
    <n v="515000"/>
    <n v="0"/>
    <n v="0"/>
    <n v="515287.84"/>
    <n v="0"/>
    <n v="0"/>
    <n v="515287.84"/>
    <n v="0"/>
    <n v="0"/>
    <n v="515287.84"/>
    <n v="0"/>
    <n v="0"/>
    <n v="515287.84"/>
    <n v="1055.99"/>
    <n v="0"/>
    <n v="516343.83"/>
    <n v="0"/>
    <n v="0"/>
    <n v="516343.83"/>
    <n v="0"/>
    <n v="0"/>
    <n v="516343.83"/>
    <n v="0"/>
    <n v="0"/>
    <n v="516343.83"/>
    <n v="0"/>
    <n v="0"/>
    <n v="516343.83"/>
    <n v="0"/>
    <n v="0"/>
    <n v="516343.83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บ้านแท่น"/>
    <s v="กองทุนผู้สูงอายุที่มีภาวะพึ่งพิงอบต.บ้านแท่น"/>
    <s v="J1037"/>
    <x v="3"/>
    <s v="020080543004"/>
    <n v="34"/>
    <n v="0"/>
    <n v="102"/>
    <n v="1"/>
    <n v="170000"/>
    <n v="0"/>
    <n v="510000"/>
    <n v="5000"/>
    <n v="680000"/>
    <n v="685000"/>
    <n v="0"/>
    <n v="0"/>
    <n v="415515.89"/>
    <n v="35000"/>
    <n v="0"/>
    <n v="450515.89"/>
    <n v="0"/>
    <n v="0"/>
    <n v="450515.89"/>
    <n v="0"/>
    <n v="0"/>
    <n v="450515.89"/>
    <n v="60899.19"/>
    <n v="0"/>
    <n v="511415.08"/>
    <n v="0"/>
    <n v="0"/>
    <n v="511415.08"/>
    <n v="5000"/>
    <n v="0"/>
    <n v="516415.08"/>
    <n v="0"/>
    <n v="0"/>
    <n v="516415.08"/>
    <n v="0"/>
    <n v="0"/>
    <n v="516415.08"/>
    <n v="0"/>
    <n v="0"/>
    <n v="516415.08"/>
    <s v="มีการโอน"/>
    <s v="มีการโอน"/>
    <s v="มีการโอน"/>
    <s v="มีการโอน"/>
    <x v="1"/>
    <m/>
    <m/>
  </r>
  <r>
    <x v="6"/>
    <x v="23"/>
    <s v="อ.ครบุรี"/>
    <s v="กองทุนผู้สูงอายุที่มีภาวะพึ่งพิงทต.แชะ"/>
    <s v="J7606"/>
    <x v="3"/>
    <s v="020068874827"/>
    <n v="13"/>
    <n v="61"/>
    <n v="42"/>
    <m/>
    <n v="65000"/>
    <n v="305000"/>
    <n v="210000"/>
    <n v="0"/>
    <n v="580000"/>
    <n v="580000"/>
    <n v="0"/>
    <n v="0"/>
    <n v="351575.85"/>
    <n v="0"/>
    <n v="0"/>
    <n v="351575.85"/>
    <n v="0"/>
    <n v="0"/>
    <n v="351575.85"/>
    <n v="0"/>
    <n v="0"/>
    <n v="351575.85"/>
    <n v="165747.60999999999"/>
    <n v="0"/>
    <n v="517323.46"/>
    <n v="0"/>
    <n v="0"/>
    <n v="517323.46"/>
    <n v="0"/>
    <n v="0"/>
    <n v="517323.46"/>
    <n v="0"/>
    <n v="0"/>
    <n v="517323.46"/>
    <n v="0"/>
    <n v="0"/>
    <n v="517323.46"/>
    <n v="0"/>
    <n v="0"/>
    <n v="517323.46"/>
    <s v="มีการโอน"/>
    <s v="มีการโอน"/>
    <s v="มีการโอน"/>
    <s v="มีการโอน"/>
    <x v="1"/>
    <m/>
    <m/>
  </r>
  <r>
    <x v="4"/>
    <x v="14"/>
    <s v="อ.กุฉินารายณ์"/>
    <s v="กองทุนผู้สูงอายุที่มีภาวะพึ่งพิงทม.บัวขาว"/>
    <s v="J9327"/>
    <x v="3"/>
    <s v="020068365359"/>
    <n v="101"/>
    <n v="134"/>
    <n v="93"/>
    <m/>
    <n v="505000"/>
    <n v="670000"/>
    <n v="465000"/>
    <n v="0"/>
    <n v="1640000"/>
    <n v="1640000"/>
    <n v="0"/>
    <n v="0"/>
    <n v="51870.37"/>
    <n v="465000"/>
    <n v="0"/>
    <n v="516870.37"/>
    <n v="0"/>
    <n v="0"/>
    <n v="516870.37"/>
    <n v="0"/>
    <n v="0"/>
    <n v="516870.37"/>
    <n v="618.35"/>
    <n v="0"/>
    <n v="517488.72"/>
    <n v="0"/>
    <n v="0"/>
    <n v="517488.72"/>
    <n v="0"/>
    <n v="0"/>
    <n v="517488.72"/>
    <n v="0"/>
    <n v="0"/>
    <n v="517488.72"/>
    <n v="0"/>
    <n v="0"/>
    <n v="517488.72"/>
    <n v="0"/>
    <n v="0"/>
    <n v="517488.72"/>
    <s v="มีการโอน"/>
    <s v="มีการโอน"/>
    <s v="มีการโอน"/>
    <s v="มีการโอน"/>
    <x v="1"/>
    <m/>
    <m/>
  </r>
  <r>
    <x v="4"/>
    <x v="13"/>
    <s v="อ.เชียงขวัญ"/>
    <s v="กองทุนผู้สูงอายุที่มีภาวะพึ่งพิงอบต.บ้านเขือง"/>
    <s v="J4201"/>
    <x v="3"/>
    <s v="020068254829"/>
    <n v="86"/>
    <n v="0"/>
    <n v="86"/>
    <m/>
    <n v="430000"/>
    <n v="0"/>
    <n v="430000"/>
    <n v="0"/>
    <n v="860000"/>
    <n v="860000"/>
    <n v="0"/>
    <n v="0"/>
    <n v="87380.13"/>
    <n v="410000"/>
    <n v="0"/>
    <n v="497380.13"/>
    <n v="0"/>
    <n v="0"/>
    <n v="517380.13"/>
    <n v="0"/>
    <n v="0"/>
    <n v="517380.13"/>
    <n v="666.85"/>
    <n v="0"/>
    <n v="518046.98"/>
    <n v="0"/>
    <n v="0"/>
    <n v="518046.98"/>
    <n v="0"/>
    <n v="0"/>
    <n v="518046.98"/>
    <n v="0"/>
    <n v="0"/>
    <n v="518046.98"/>
    <n v="0"/>
    <n v="0"/>
    <n v="518046.98"/>
    <n v="0"/>
    <n v="0"/>
    <n v="518046.98"/>
    <s v="มีการโอน"/>
    <s v="มีการโอน"/>
    <s v="มีการโอน"/>
    <s v="มีการโอน"/>
    <x v="1"/>
    <m/>
    <m/>
  </r>
  <r>
    <x v="4"/>
    <x v="15"/>
    <s v="อ.ยางสีสุราช"/>
    <s v="กองทุนผู้สูงอายุที่มีภาวะพึ่งพิงอบต.นาภู"/>
    <s v="J3921"/>
    <x v="2"/>
    <s v="020101091354"/>
    <n v="0"/>
    <n v="92"/>
    <n v="92"/>
    <n v="5"/>
    <n v="0"/>
    <n v="460000"/>
    <n v="460000"/>
    <n v="25000"/>
    <n v="920000"/>
    <n v="945000"/>
    <n v="0"/>
    <n v="0"/>
    <n v="99364.22"/>
    <n v="460000"/>
    <n v="0"/>
    <n v="559364.22"/>
    <n v="0"/>
    <n v="0"/>
    <n v="559364.22"/>
    <n v="0"/>
    <n v="0"/>
    <n v="559364.22"/>
    <n v="900.22"/>
    <n v="0"/>
    <n v="518664.44"/>
    <n v="0"/>
    <n v="0"/>
    <n v="518664.44"/>
    <n v="0"/>
    <n v="0"/>
    <n v="518664.44"/>
    <n v="0"/>
    <n v="0"/>
    <n v="518664.44"/>
    <n v="0"/>
    <n v="0"/>
    <n v="518664.44"/>
    <n v="0"/>
    <n v="0"/>
    <n v="518664.44"/>
    <s v="มีการโอน"/>
    <s v="มีการโอน"/>
    <s v="มีการโอน"/>
    <s v="มีการโอน"/>
    <x v="1"/>
    <m/>
    <m/>
  </r>
  <r>
    <x v="7"/>
    <x v="24"/>
    <s v="อ.สิรินธร"/>
    <s v="กองทุนผู้สูงอายุที่มีภาวะพึ่งพิงอบต.โนนก่อ"/>
    <s v="J9033"/>
    <x v="3"/>
    <s v="020079385054"/>
    <n v="105"/>
    <n v="0"/>
    <n v="73"/>
    <m/>
    <n v="525000"/>
    <n v="0"/>
    <n v="365000"/>
    <n v="0"/>
    <n v="890000"/>
    <n v="890000"/>
    <n v="0"/>
    <n v="0"/>
    <n v="893123.05"/>
    <n v="0"/>
    <n v="0"/>
    <n v="893123.05"/>
    <n v="0"/>
    <n v="0"/>
    <n v="893123.05"/>
    <n v="0"/>
    <n v="0"/>
    <n v="893123.05"/>
    <n v="1794.29"/>
    <n v="0"/>
    <n v="894917.34"/>
    <n v="0"/>
    <n v="0"/>
    <n v="894917.34"/>
    <n v="0"/>
    <n v="375000"/>
    <n v="519917.34"/>
    <n v="0"/>
    <n v="0"/>
    <n v="519917.34"/>
    <n v="0"/>
    <n v="0"/>
    <n v="519917.34"/>
    <n v="0"/>
    <n v="0"/>
    <n v="519917.34"/>
    <s v="ไม่มีการโอน"/>
    <s v="มีการโอน"/>
    <s v="มีการโอน"/>
    <s v="มีการโอน"/>
    <x v="1"/>
    <m/>
    <m/>
  </r>
  <r>
    <x v="4"/>
    <x v="16"/>
    <s v="อ.กระนวน"/>
    <s v="กองทุนผู้สูงอายุที่มีภาวะพึ่งพิงอบต.หนองกุงใหญ่"/>
    <s v="J0510"/>
    <x v="2"/>
    <s v="020100049461"/>
    <n v="0"/>
    <n v="130"/>
    <n v="103"/>
    <m/>
    <n v="0"/>
    <n v="650000"/>
    <n v="515000"/>
    <n v="0"/>
    <n v="1165000"/>
    <n v="1165000"/>
    <n v="0"/>
    <n v="0"/>
    <n v="2538.36"/>
    <n v="515000"/>
    <n v="0"/>
    <n v="517538.36"/>
    <n v="0"/>
    <n v="0"/>
    <n v="517538.36"/>
    <n v="0"/>
    <n v="0"/>
    <n v="517538.36"/>
    <n v="650913.77"/>
    <n v="648000"/>
    <n v="520452.13"/>
    <n v="0"/>
    <n v="0"/>
    <n v="520452.13"/>
    <n v="0"/>
    <n v="0"/>
    <n v="520452.13"/>
    <n v="0"/>
    <n v="0"/>
    <n v="520452.13"/>
    <n v="0"/>
    <n v="0"/>
    <n v="520452.13"/>
    <n v="0"/>
    <n v="0"/>
    <n v="520452.13"/>
    <s v="มีการโอน"/>
    <s v="มีการโอน"/>
    <s v="มีการโอน"/>
    <s v="มีการโอน"/>
    <x v="1"/>
    <m/>
    <m/>
  </r>
  <r>
    <x v="0"/>
    <x v="51"/>
    <s v="อ.เวียงสา"/>
    <s v="กองทุนผู้สูงอายุที่มีภาวะพึ่งพิงทต.กลางเวียง"/>
    <s v="J8759"/>
    <x v="0"/>
    <s v="020126554484"/>
    <n v="0"/>
    <n v="0"/>
    <n v="79"/>
    <n v="25"/>
    <n v="0"/>
    <n v="0"/>
    <n v="395000"/>
    <n v="125000"/>
    <n v="395000"/>
    <n v="520000"/>
    <n v="0"/>
    <n v="0"/>
    <n v="0"/>
    <n v="0"/>
    <n v="0"/>
    <n v="0"/>
    <n v="0"/>
    <n v="0"/>
    <n v="0"/>
    <n v="0"/>
    <n v="0"/>
    <n v="0"/>
    <n v="454.52"/>
    <n v="0"/>
    <n v="395454.52"/>
    <n v="0"/>
    <n v="0"/>
    <n v="395454.52"/>
    <n v="0"/>
    <n v="0"/>
    <n v="395454.52"/>
    <n v="0"/>
    <n v="0"/>
    <n v="395454.52"/>
    <n v="125000"/>
    <n v="0"/>
    <n v="520454.52"/>
    <n v="0"/>
    <n v="0"/>
    <n v="520454.5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4"/>
    <s v="อ.บุณฑริก"/>
    <s v="กองทุนผู้สูงอายุที่มีภาวะพึ่งพิงอบต.หนองสะโน"/>
    <s v="J6694"/>
    <x v="0"/>
    <s v="020127412968"/>
    <n v="0"/>
    <n v="0"/>
    <n v="90"/>
    <n v="31"/>
    <n v="0"/>
    <n v="0"/>
    <n v="450000"/>
    <n v="155000"/>
    <n v="450000"/>
    <n v="605000"/>
    <n v="0"/>
    <n v="0"/>
    <n v="350000"/>
    <n v="100000"/>
    <n v="0"/>
    <n v="450000"/>
    <n v="0"/>
    <n v="0"/>
    <n v="450000"/>
    <n v="0"/>
    <n v="0"/>
    <n v="450000"/>
    <n v="797.26"/>
    <n v="0"/>
    <n v="450797.26"/>
    <n v="0"/>
    <n v="0"/>
    <n v="450797.26"/>
    <n v="0"/>
    <n v="0"/>
    <n v="450797.26"/>
    <n v="0"/>
    <n v="0"/>
    <n v="450797.26"/>
    <n v="70000"/>
    <n v="0"/>
    <n v="520797.26"/>
    <n v="0"/>
    <n v="0"/>
    <n v="520797.2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6"/>
    <x v="30"/>
    <s v="อ.สังขะ"/>
    <s v="กองทุนผู้สูงอายุที่มีภาวะพึ่งพิงอบต.กระเทียม"/>
    <s v="J6017"/>
    <x v="2"/>
    <s v="020107130316"/>
    <n v="0"/>
    <n v="132"/>
    <n v="104"/>
    <m/>
    <n v="0"/>
    <n v="660000"/>
    <n v="520000"/>
    <n v="0"/>
    <n v="1180000"/>
    <n v="1180000"/>
    <n v="0"/>
    <n v="0"/>
    <n v="1139.99"/>
    <n v="0"/>
    <n v="0"/>
    <n v="1139.99"/>
    <n v="15000"/>
    <n v="0"/>
    <n v="16139.99"/>
    <n v="0"/>
    <n v="0"/>
    <n v="16139.99"/>
    <n v="370.5"/>
    <n v="0"/>
    <n v="521510.49"/>
    <n v="0"/>
    <n v="0"/>
    <n v="521510.49"/>
    <n v="0"/>
    <n v="0"/>
    <n v="521510.49"/>
    <n v="0"/>
    <n v="0"/>
    <n v="521510.49"/>
    <n v="0"/>
    <n v="0"/>
    <n v="521510.49"/>
    <n v="0"/>
    <n v="0"/>
    <n v="521510.49"/>
    <s v="มีการโอน"/>
    <s v="มีการโอน"/>
    <s v="มีการโอน"/>
    <s v="มีการโอน"/>
    <x v="1"/>
    <m/>
    <m/>
  </r>
  <r>
    <x v="4"/>
    <x v="14"/>
    <s v="อ.เมือง"/>
    <s v="กองทุนผู้สูงอายุที่มีภาวะพึ่งพิงทต.ห้วยโพธิ์"/>
    <s v="J9008"/>
    <x v="2"/>
    <s v="020082341610"/>
    <n v="0"/>
    <n v="86"/>
    <n v="72"/>
    <m/>
    <n v="0"/>
    <n v="430000"/>
    <n v="360000"/>
    <n v="0"/>
    <n v="790000"/>
    <n v="790000"/>
    <n v="0"/>
    <n v="0"/>
    <n v="161038.13"/>
    <n v="70000"/>
    <n v="0"/>
    <n v="231038.13"/>
    <n v="10000"/>
    <n v="0"/>
    <n v="241038.13"/>
    <n v="280000"/>
    <n v="0"/>
    <n v="521038.13"/>
    <n v="545.91"/>
    <n v="0"/>
    <n v="521584.04"/>
    <n v="0"/>
    <n v="0"/>
    <n v="521584.04"/>
    <n v="0"/>
    <n v="0"/>
    <n v="521584.04"/>
    <n v="0"/>
    <n v="0"/>
    <n v="521584.04"/>
    <n v="0"/>
    <n v="0"/>
    <n v="521584.04"/>
    <n v="0"/>
    <n v="0"/>
    <n v="521584.04"/>
    <s v="มีการโอน"/>
    <s v="มีการโอน"/>
    <s v="มีการโอน"/>
    <s v="มีการโอน"/>
    <x v="1"/>
    <m/>
    <m/>
  </r>
  <r>
    <x v="6"/>
    <x v="29"/>
    <s v="อ.จัตุรัส"/>
    <s v="กองทุนผู้สูงอายุที่มีภาวะพึ่งพิงอบต.กุดน้ำใส"/>
    <s v="J1009"/>
    <x v="2"/>
    <s v="020098579616"/>
    <n v="0"/>
    <n v="104"/>
    <n v="104"/>
    <m/>
    <n v="0"/>
    <n v="520000"/>
    <n v="520000"/>
    <n v="0"/>
    <n v="1040000"/>
    <n v="1040000"/>
    <n v="0"/>
    <n v="0"/>
    <n v="1723.62"/>
    <n v="515000"/>
    <n v="0"/>
    <n v="516723.62"/>
    <n v="0"/>
    <n v="0"/>
    <n v="516723.62"/>
    <n v="0"/>
    <n v="0"/>
    <n v="516723.62"/>
    <n v="591.37"/>
    <n v="0"/>
    <n v="522314.99"/>
    <n v="0"/>
    <n v="0"/>
    <n v="522314.99"/>
    <n v="0"/>
    <n v="0"/>
    <n v="522314.99"/>
    <n v="0"/>
    <n v="0"/>
    <n v="522314.99"/>
    <n v="0"/>
    <n v="0"/>
    <n v="522314.99"/>
    <n v="0"/>
    <n v="0"/>
    <n v="522314.99"/>
    <s v="มีการโอน"/>
    <s v="มีการโอน"/>
    <s v="มีการโอน"/>
    <s v="มีการโอน"/>
    <x v="1"/>
    <m/>
    <m/>
  </r>
  <r>
    <x v="6"/>
    <x v="23"/>
    <s v="อ.พระทองคำ"/>
    <s v="กองทุนผู้สูงอายุที่มีภาวะพึ่งพิงทต.พระทองคำ"/>
    <s v="J7589"/>
    <x v="2"/>
    <s v="020100010468"/>
    <n v="0"/>
    <n v="104"/>
    <n v="37"/>
    <m/>
    <n v="0"/>
    <n v="520000"/>
    <n v="185000"/>
    <n v="0"/>
    <n v="705000"/>
    <n v="705000"/>
    <n v="0"/>
    <n v="0"/>
    <n v="337030.69"/>
    <n v="180000"/>
    <n v="0"/>
    <n v="517030.69"/>
    <n v="0"/>
    <n v="0"/>
    <n v="517030.69"/>
    <n v="0"/>
    <n v="0"/>
    <n v="517030.69"/>
    <n v="978.85"/>
    <n v="0"/>
    <n v="523009.54"/>
    <n v="0"/>
    <n v="0"/>
    <n v="523009.54"/>
    <n v="0"/>
    <n v="0"/>
    <n v="523009.54"/>
    <n v="0"/>
    <n v="0"/>
    <n v="523009.54"/>
    <n v="0"/>
    <n v="0"/>
    <n v="523009.54"/>
    <n v="0"/>
    <n v="0"/>
    <n v="523009.54"/>
    <s v="มีการโอน"/>
    <s v="มีการโอน"/>
    <s v="มีการโอน"/>
    <s v="มีการโอน"/>
    <x v="1"/>
    <m/>
    <m/>
  </r>
  <r>
    <x v="4"/>
    <x v="14"/>
    <s v="อ.คำม่วง"/>
    <s v="กองทุนผู้สูงอายุที่มีภาวะพึ่งพิงอบต.เนินยาง"/>
    <s v="J0334"/>
    <x v="3"/>
    <s v="020079431811"/>
    <n v="22"/>
    <n v="63"/>
    <n v="26"/>
    <m/>
    <n v="110000"/>
    <n v="315000"/>
    <n v="130000"/>
    <n v="0"/>
    <n v="555000"/>
    <n v="555000"/>
    <n v="0"/>
    <n v="0"/>
    <n v="393371.02"/>
    <n v="130000"/>
    <n v="0"/>
    <n v="523371.02"/>
    <n v="0"/>
    <n v="0"/>
    <n v="523371.02"/>
    <n v="0"/>
    <n v="0"/>
    <n v="523371.02"/>
    <n v="941.48"/>
    <n v="0"/>
    <n v="524312.5"/>
    <n v="0"/>
    <n v="0"/>
    <n v="524312.5"/>
    <n v="0"/>
    <n v="0"/>
    <n v="524312.5"/>
    <n v="0"/>
    <n v="0"/>
    <n v="524312.5"/>
    <n v="0"/>
    <n v="0"/>
    <n v="524312.5"/>
    <n v="0"/>
    <n v="0"/>
    <n v="524312.5"/>
    <s v="มีการโอน"/>
    <s v="มีการโอน"/>
    <s v="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(องค์การบริหารส่วนตำบลขามป้อม)"/>
    <s v="J3926"/>
    <x v="1"/>
    <s v="020134698065"/>
    <m/>
    <m/>
    <m/>
    <n v="105"/>
    <m/>
    <m/>
    <m/>
    <n v="525000"/>
    <n v="0"/>
    <n v="525000"/>
    <m/>
    <m/>
    <m/>
    <m/>
    <m/>
    <m/>
    <m/>
    <m/>
    <m/>
    <m/>
    <m/>
    <m/>
    <m/>
    <m/>
    <m/>
    <m/>
    <m/>
    <m/>
    <n v="525000"/>
    <n v="0"/>
    <n v="525000"/>
    <n v="0"/>
    <n v="0"/>
    <n v="525000"/>
    <n v="0"/>
    <n v="0"/>
    <n v="525000"/>
    <n v="0"/>
    <n v="0"/>
    <n v="525000"/>
    <m/>
    <m/>
    <s v="ไม่มีการโอน"/>
    <s v="มีการโอน"/>
    <x v="1"/>
    <m/>
    <m/>
  </r>
  <r>
    <x v="0"/>
    <x v="31"/>
    <s v="อ.บ้านโฮ่ง"/>
    <s v="กองทุนผู้สูงอายุที่มีภาวะพึ่งพิงทต.บ้านโฮ่ง"/>
    <s v="J7927"/>
    <x v="2"/>
    <s v="020083922037"/>
    <n v="0"/>
    <n v="104"/>
    <n v="24"/>
    <n v="9"/>
    <n v="0"/>
    <n v="520000"/>
    <n v="120000"/>
    <n v="45000"/>
    <n v="640000"/>
    <n v="685000"/>
    <n v="0"/>
    <n v="0"/>
    <n v="360669.28"/>
    <n v="0"/>
    <n v="0"/>
    <n v="360669.28"/>
    <n v="0"/>
    <n v="0"/>
    <n v="360669.28"/>
    <n v="0"/>
    <n v="0"/>
    <n v="360669.28"/>
    <n v="815.4"/>
    <n v="0"/>
    <n v="481484.68"/>
    <n v="0"/>
    <n v="0"/>
    <n v="481484.68"/>
    <n v="0"/>
    <n v="0"/>
    <n v="481484.68"/>
    <n v="0"/>
    <n v="0"/>
    <n v="481484.68"/>
    <n v="0"/>
    <n v="0"/>
    <n v="481484.68"/>
    <n v="45000"/>
    <n v="0"/>
    <n v="526484.68000000005"/>
    <s v="มีการโอน"/>
    <s v="มีการโอน"/>
    <s v="มีการโอน"/>
    <s v="มีการโอน"/>
    <x v="1"/>
    <m/>
    <m/>
  </r>
  <r>
    <x v="1"/>
    <x v="6"/>
    <s v="อ.เมือง"/>
    <s v="กองทุนผู้สูงอายุที่มีภาวะพึ่งพิงทต.นางั่ว"/>
    <s v="J3648"/>
    <x v="3"/>
    <s v="020070298305"/>
    <n v="54"/>
    <n v="0"/>
    <n v="54"/>
    <m/>
    <n v="270000"/>
    <n v="0"/>
    <n v="270000"/>
    <n v="0"/>
    <n v="540000"/>
    <n v="540000"/>
    <n v="0"/>
    <n v="0"/>
    <n v="526104.54"/>
    <n v="0"/>
    <n v="0"/>
    <n v="526104.54"/>
    <n v="0"/>
    <n v="0"/>
    <n v="526104.54"/>
    <n v="0"/>
    <n v="0"/>
    <n v="526104.54"/>
    <n v="1078.1500000000001"/>
    <n v="0"/>
    <n v="527182.68999999994"/>
    <n v="0"/>
    <n v="0"/>
    <n v="527182.68999999994"/>
    <n v="0"/>
    <n v="0"/>
    <n v="527182.68999999994"/>
    <n v="0"/>
    <n v="0"/>
    <n v="527182.68999999994"/>
    <n v="0"/>
    <n v="0"/>
    <n v="527182.68999999994"/>
    <n v="0"/>
    <n v="0"/>
    <n v="527182.68999999994"/>
    <s v="มีการโอน"/>
    <s v="มีการโอน"/>
    <s v="มีการโอน"/>
    <s v="มีการโอน"/>
    <x v="1"/>
    <m/>
    <m/>
  </r>
  <r>
    <x v="7"/>
    <x v="69"/>
    <s v="อ.เลิงนกทา"/>
    <s v="กองทุนผู้สูงอายุที่มีภาวะพึ่งพิงอบต.สามแยก"/>
    <s v="J8671"/>
    <x v="2"/>
    <s v="020075177665"/>
    <n v="0"/>
    <n v="61"/>
    <n v="44"/>
    <m/>
    <n v="0"/>
    <n v="305000"/>
    <n v="220000"/>
    <n v="0"/>
    <n v="525000"/>
    <n v="525000"/>
    <n v="0"/>
    <n v="0"/>
    <n v="526191.07999999996"/>
    <n v="0"/>
    <n v="0"/>
    <n v="526191.07999999996"/>
    <n v="0"/>
    <n v="0"/>
    <n v="526191.07999999996"/>
    <n v="0"/>
    <n v="0"/>
    <n v="526191.07999999996"/>
    <n v="1056.6300000000001"/>
    <n v="0"/>
    <n v="527247.71"/>
    <n v="0"/>
    <n v="0"/>
    <n v="527247.71"/>
    <n v="0"/>
    <n v="0"/>
    <n v="527247.71"/>
    <n v="0"/>
    <n v="0"/>
    <n v="527247.71"/>
    <n v="0"/>
    <n v="0"/>
    <n v="527247.71"/>
    <n v="0"/>
    <n v="0"/>
    <n v="527247.71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บรบือ"/>
    <s v="กองทุนผู้สูงอายุที่มีภาวะพึ่งพิงอบต.โนนแดง"/>
    <s v="J3879"/>
    <x v="3"/>
    <s v="020068320250"/>
    <n v="112"/>
    <n v="0"/>
    <n v="38"/>
    <m/>
    <n v="560000"/>
    <n v="0"/>
    <n v="190000"/>
    <n v="0"/>
    <n v="750000"/>
    <n v="750000"/>
    <n v="0"/>
    <n v="0"/>
    <n v="337468.8"/>
    <n v="50000"/>
    <n v="0"/>
    <n v="387468.79999999999"/>
    <n v="0"/>
    <n v="0"/>
    <n v="387468.79999999999"/>
    <n v="0"/>
    <n v="0"/>
    <n v="387468.79999999999"/>
    <n v="847.31"/>
    <n v="0"/>
    <n v="528316.11"/>
    <n v="0"/>
    <n v="0"/>
    <n v="528316.11"/>
    <n v="0"/>
    <n v="0"/>
    <n v="528316.11"/>
    <n v="0"/>
    <n v="0"/>
    <n v="528316.11"/>
    <n v="0"/>
    <n v="0"/>
    <n v="528316.11"/>
    <n v="0"/>
    <n v="0"/>
    <n v="528316.11"/>
    <s v="มีการโอน"/>
    <s v="มีการโอน"/>
    <s v="มีการโอน"/>
    <s v="มีการโอน"/>
    <x v="1"/>
    <m/>
    <m/>
  </r>
  <r>
    <x v="9"/>
    <x v="53"/>
    <s v="อ.บ้านแพ้ว"/>
    <s v="กองทุนผู้สูงอายุที่มีภาวะพึ่งพิงทต.หลักห้า"/>
    <s v="J8494"/>
    <x v="3"/>
    <s v="020078246217"/>
    <n v="148"/>
    <n v="0"/>
    <n v="0"/>
    <n v="79"/>
    <n v="740000"/>
    <n v="0"/>
    <n v="0"/>
    <n v="395000"/>
    <n v="740000"/>
    <n v="1135000"/>
    <n v="0"/>
    <n v="0"/>
    <n v="502768.25"/>
    <n v="0"/>
    <n v="124500"/>
    <n v="378268.25"/>
    <n v="0"/>
    <n v="0"/>
    <n v="378268.25"/>
    <n v="0"/>
    <n v="0"/>
    <n v="378268.25"/>
    <n v="1211.6500000000001"/>
    <n v="0"/>
    <n v="379479.9"/>
    <n v="0"/>
    <n v="245850.00000000003"/>
    <n v="133629.9"/>
    <n v="0"/>
    <n v="0"/>
    <n v="133629.9"/>
    <n v="0"/>
    <n v="0"/>
    <n v="133629.9"/>
    <n v="395000"/>
    <n v="0"/>
    <n v="528629.9"/>
    <n v="0"/>
    <n v="0"/>
    <n v="528629.9"/>
    <s v="มีการโอน"/>
    <s v="มีการโอน"/>
    <s v="มีการโอน"/>
    <s v="มีการโอน"/>
    <x v="1"/>
    <m/>
    <m/>
  </r>
  <r>
    <x v="6"/>
    <x v="29"/>
    <s v="อ.เมือง"/>
    <s v="กองทุนผู้สูงอายุที่มีภาวะพึ่งพิงอบต.กุดตุ้ม"/>
    <s v="J1063"/>
    <x v="2"/>
    <s v="020098509144"/>
    <n v="0"/>
    <n v="91"/>
    <n v="93"/>
    <m/>
    <n v="0"/>
    <n v="455000"/>
    <n v="465000"/>
    <n v="0"/>
    <n v="920000"/>
    <n v="920000"/>
    <n v="0"/>
    <n v="0"/>
    <n v="64173.02"/>
    <n v="0"/>
    <n v="0"/>
    <n v="64173.02"/>
    <n v="0"/>
    <n v="0"/>
    <n v="64173.02"/>
    <n v="20000"/>
    <n v="0"/>
    <n v="84173.02"/>
    <n v="290.8"/>
    <n v="0"/>
    <n v="529463.81999999995"/>
    <n v="0"/>
    <n v="0"/>
    <n v="529463.81999999995"/>
    <n v="0"/>
    <n v="0"/>
    <n v="529463.81999999995"/>
    <n v="0"/>
    <n v="0"/>
    <n v="529463.81999999995"/>
    <n v="0"/>
    <n v="0"/>
    <n v="529463.81999999995"/>
    <n v="0"/>
    <n v="0"/>
    <n v="529463.81999999995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ทม.ยโสธร"/>
    <s v="J7700"/>
    <x v="2"/>
    <s v="020085323546"/>
    <n v="0"/>
    <n v="103"/>
    <n v="68"/>
    <n v="10"/>
    <n v="0"/>
    <n v="515000"/>
    <n v="340000"/>
    <n v="50000"/>
    <n v="855000"/>
    <n v="905000"/>
    <n v="0"/>
    <n v="0"/>
    <n v="800000"/>
    <n v="0"/>
    <n v="0"/>
    <n v="800000"/>
    <n v="0"/>
    <n v="0"/>
    <n v="800000"/>
    <n v="0"/>
    <n v="0"/>
    <n v="800000"/>
    <m/>
    <m/>
    <n v="531000"/>
    <n v="0"/>
    <n v="0"/>
    <n v="531000"/>
    <n v="0"/>
    <n v="0"/>
    <n v="531000"/>
    <n v="0"/>
    <n v="0"/>
    <n v="531000"/>
    <n v="0"/>
    <n v="0"/>
    <n v="531000"/>
    <n v="0"/>
    <n v="0"/>
    <n v="531000"/>
    <s v="มีการโอน"/>
    <s v="มีการโอน"/>
    <s v="มีการโอน"/>
    <s v="มีการโอน"/>
    <x v="1"/>
    <m/>
    <m/>
  </r>
  <r>
    <x v="8"/>
    <x v="45"/>
    <s v="อ.วิหารแดง"/>
    <s v="กองทุนผู้สูงอายุที่มีภาวะพึ่งพิงอบต.บ้านลำ"/>
    <s v="J9291"/>
    <x v="3"/>
    <s v="020071724709"/>
    <n v="66"/>
    <n v="66"/>
    <n v="42"/>
    <m/>
    <n v="330000"/>
    <n v="330000"/>
    <n v="210000"/>
    <n v="0"/>
    <n v="870000"/>
    <n v="870000"/>
    <n v="0"/>
    <n v="0"/>
    <n v="466.44"/>
    <n v="210000"/>
    <n v="0"/>
    <n v="210466.44"/>
    <n v="0"/>
    <n v="0"/>
    <n v="210466.44"/>
    <n v="0"/>
    <n v="0"/>
    <n v="210466.44"/>
    <n v="242.6"/>
    <n v="0"/>
    <n v="210709.04"/>
    <n v="0"/>
    <n v="0"/>
    <n v="210709.04"/>
    <n v="0"/>
    <n v="0"/>
    <n v="210709.04"/>
    <n v="0"/>
    <n v="0"/>
    <n v="210709.04"/>
    <n v="320303.61"/>
    <n v="0"/>
    <n v="531012.65"/>
    <n v="0"/>
    <n v="0"/>
    <n v="531012.65"/>
    <s v="มีการโอน"/>
    <s v="มีการโอน"/>
    <s v="มีการโอน"/>
    <s v="มีการโอน"/>
    <x v="1"/>
    <m/>
    <m/>
  </r>
  <r>
    <x v="7"/>
    <x v="24"/>
    <s v="อ.โพธิ์ไทร"/>
    <s v="กองทุนผู้สูงอายุที่มีภาวะพึ่งพิงอบต.โพธิ์ไทร"/>
    <s v="J8189"/>
    <x v="2"/>
    <s v="020091424531"/>
    <n v="0"/>
    <n v="30"/>
    <n v="85"/>
    <m/>
    <n v="0"/>
    <n v="150000"/>
    <n v="425000"/>
    <n v="0"/>
    <n v="575000"/>
    <n v="575000"/>
    <n v="11150"/>
    <n v="0"/>
    <n v="510618.95"/>
    <n v="76150"/>
    <n v="0"/>
    <n v="575618.94999999995"/>
    <n v="0"/>
    <n v="45120"/>
    <n v="530498.94999999995"/>
    <n v="0"/>
    <n v="0"/>
    <n v="530498.94999999995"/>
    <n v="1025.54"/>
    <n v="0"/>
    <n v="531524.49"/>
    <n v="0"/>
    <n v="0"/>
    <n v="531524.49"/>
    <n v="0"/>
    <n v="0"/>
    <n v="531524.49"/>
    <n v="0"/>
    <n v="0"/>
    <n v="531524.49"/>
    <n v="0"/>
    <n v="0"/>
    <n v="531524.49"/>
    <n v="0"/>
    <n v="0"/>
    <n v="531524.49"/>
    <s v="มีการโอน"/>
    <s v="มีการโอน"/>
    <s v="มีการโอน"/>
    <s v="มีการโอน"/>
    <x v="1"/>
    <m/>
    <m/>
  </r>
  <r>
    <x v="3"/>
    <x v="10"/>
    <s v="อ.สอยดาว"/>
    <s v="กองทุนผู้สูงอายุที่มีภาวะพึ่งพิงทต.ทรายขาว"/>
    <s v="J7850"/>
    <x v="3"/>
    <s v="020074227001"/>
    <n v="106"/>
    <n v="0"/>
    <n v="0"/>
    <m/>
    <n v="530000"/>
    <n v="0"/>
    <n v="0"/>
    <n v="0"/>
    <n v="530000"/>
    <n v="530000"/>
    <n v="0"/>
    <n v="0"/>
    <n v="533152.79"/>
    <n v="0"/>
    <n v="89130"/>
    <n v="444022.79"/>
    <n v="0"/>
    <n v="0"/>
    <n v="444022.79"/>
    <n v="0"/>
    <n v="0"/>
    <n v="444022.79"/>
    <n v="90125.9"/>
    <n v="0"/>
    <n v="534148.68999999994"/>
    <n v="0"/>
    <n v="0"/>
    <n v="534148.68999999994"/>
    <n v="0"/>
    <n v="0"/>
    <n v="534148.68999999994"/>
    <n v="0"/>
    <n v="0"/>
    <n v="534148.68999999994"/>
    <n v="0"/>
    <n v="0"/>
    <n v="534148.68999999994"/>
    <n v="0"/>
    <n v="0"/>
    <n v="534148.68999999994"/>
    <s v="มีการโอน"/>
    <s v="มีการโอน"/>
    <s v="มีการโอน"/>
    <s v="มีการโอน"/>
    <x v="1"/>
    <m/>
    <m/>
  </r>
  <r>
    <x v="4"/>
    <x v="13"/>
    <s v="อ.สุวรรณภูมิ"/>
    <s v="กองทุนผู้สูงอายุที่มีภาวะพึ่งพิงอบต.สระคู"/>
    <s v="J9213"/>
    <x v="3"/>
    <s v="020067683196"/>
    <n v="78"/>
    <n v="0"/>
    <n v="116"/>
    <m/>
    <n v="390000"/>
    <n v="0"/>
    <n v="580000"/>
    <n v="0"/>
    <n v="970000"/>
    <n v="970000"/>
    <n v="0"/>
    <n v="0"/>
    <n v="38995.78"/>
    <n v="580000"/>
    <n v="0"/>
    <n v="618995.78"/>
    <n v="0"/>
    <n v="0"/>
    <n v="618995.78"/>
    <n v="0"/>
    <n v="0"/>
    <n v="618995.78"/>
    <n v="683.75"/>
    <n v="0"/>
    <n v="619679.53"/>
    <n v="0"/>
    <n v="0"/>
    <n v="619679.53"/>
    <n v="0"/>
    <n v="84490"/>
    <n v="535189.53"/>
    <n v="0"/>
    <n v="0"/>
    <n v="535189.53"/>
    <n v="0"/>
    <n v="0"/>
    <n v="535189.53"/>
    <n v="0"/>
    <n v="0"/>
    <n v="535189.53"/>
    <s v="มีการโอน"/>
    <s v="มีการโอน"/>
    <s v="มีการโอน"/>
    <s v="มีการโอน"/>
    <x v="1"/>
    <m/>
    <m/>
  </r>
  <r>
    <x v="7"/>
    <x v="24"/>
    <s v="อ.เมือง"/>
    <s v="กองทุนผู้สูงอายุที่มีภาวะพึ่งพิงทม.เดชอุดม"/>
    <s v="J7565"/>
    <x v="3"/>
    <s v="020077835683"/>
    <n v="51"/>
    <n v="51"/>
    <n v="97"/>
    <m/>
    <n v="255000"/>
    <n v="255000"/>
    <n v="485000"/>
    <n v="0"/>
    <n v="995000"/>
    <n v="995000"/>
    <n v="0"/>
    <n v="0"/>
    <n v="862008.91"/>
    <n v="0"/>
    <n v="0"/>
    <n v="862008.91"/>
    <n v="0"/>
    <n v="0"/>
    <n v="862008.91"/>
    <n v="0"/>
    <n v="78270"/>
    <n v="783738.91"/>
    <n v="1680.95"/>
    <n v="0"/>
    <n v="785419.86"/>
    <n v="0"/>
    <n v="0"/>
    <n v="535419.86"/>
    <n v="0"/>
    <n v="0"/>
    <n v="535419.86"/>
    <n v="0"/>
    <n v="0"/>
    <n v="535419.86"/>
    <n v="0"/>
    <n v="0"/>
    <n v="535419.86"/>
    <n v="0"/>
    <n v="0"/>
    <n v="535419.86"/>
    <s v="มีการโอน"/>
    <s v="มีการโอน"/>
    <s v="มีการโอน"/>
    <s v="มีการโอน"/>
    <x v="1"/>
    <m/>
    <m/>
  </r>
  <r>
    <x v="0"/>
    <x v="1"/>
    <s v="อ.จุน"/>
    <s v="กองทุนผู้สูงอายุที่มีภาวะพึ่งพิงทต.ทุ่งรวงทอง"/>
    <s v="J3203"/>
    <x v="2"/>
    <s v="020098029255"/>
    <n v="0"/>
    <n v="38"/>
    <n v="107"/>
    <m/>
    <n v="0"/>
    <n v="190000"/>
    <n v="535000"/>
    <n v="0"/>
    <n v="725000"/>
    <n v="725000"/>
    <n v="0"/>
    <n v="0"/>
    <n v="135488.48000000001"/>
    <n v="400000"/>
    <n v="0"/>
    <n v="535488.48"/>
    <n v="0"/>
    <n v="0"/>
    <n v="535488.48"/>
    <n v="0"/>
    <n v="0"/>
    <n v="535488.48"/>
    <n v="737.93"/>
    <n v="0"/>
    <n v="536226.41"/>
    <n v="0"/>
    <n v="0"/>
    <n v="536226.41"/>
    <n v="0"/>
    <n v="0"/>
    <n v="536226.41"/>
    <n v="0"/>
    <n v="0"/>
    <n v="536226.41"/>
    <n v="0"/>
    <n v="0"/>
    <n v="536226.41"/>
    <n v="0"/>
    <n v="0"/>
    <n v="536226.41"/>
    <s v="มีการโอน"/>
    <s v="มีการโอน"/>
    <s v="มีการโอน"/>
    <s v="มีการโอน"/>
    <x v="1"/>
    <m/>
    <m/>
  </r>
  <r>
    <x v="7"/>
    <x v="24"/>
    <s v="อ.น้ำยืน"/>
    <s v="กองทุนผู้สูงอายุที่มีภาวะพึ่งพิงอบต.ยาง"/>
    <s v="J6685"/>
    <x v="3"/>
    <s v="020079185741"/>
    <n v="87"/>
    <n v="87"/>
    <n v="66"/>
    <n v="75"/>
    <n v="435000"/>
    <n v="435000"/>
    <n v="330000"/>
    <n v="375000"/>
    <n v="1200000"/>
    <n v="1575000"/>
    <n v="0"/>
    <n v="0"/>
    <n v="437071.82"/>
    <n v="0"/>
    <n v="0"/>
    <n v="437071.82"/>
    <n v="0"/>
    <n v="0"/>
    <n v="437071.82"/>
    <n v="0"/>
    <n v="0"/>
    <n v="437071.82"/>
    <n v="975.26"/>
    <n v="0"/>
    <n v="438047.08"/>
    <n v="0"/>
    <n v="0"/>
    <n v="438047.08"/>
    <n v="100000"/>
    <n v="0"/>
    <n v="538047.07999999996"/>
    <n v="0"/>
    <n v="0"/>
    <n v="538047.07999999996"/>
    <n v="0"/>
    <n v="0"/>
    <n v="538047.07999999996"/>
    <n v="0"/>
    <n v="0"/>
    <n v="538047.07999999996"/>
    <s v="มีการโอน"/>
    <s v="มีการโอน"/>
    <s v="มีการโอน"/>
    <s v="มีการโอน"/>
    <x v="1"/>
    <m/>
    <m/>
  </r>
  <r>
    <x v="0"/>
    <x v="1"/>
    <s v="อ.ดอกคำใต้"/>
    <s v="กองทุนผู้สูงอายุที่มีภาวะพึ่งพิงเทศบาลเมืองดอกคำใต้"/>
    <s v="J8086"/>
    <x v="3"/>
    <s v="020069120184"/>
    <n v="88"/>
    <n v="0"/>
    <n v="96"/>
    <m/>
    <n v="440000"/>
    <n v="0"/>
    <n v="480000"/>
    <n v="0"/>
    <n v="920000"/>
    <n v="920000"/>
    <n v="0"/>
    <n v="0"/>
    <n v="2746.68"/>
    <n v="480000"/>
    <n v="0"/>
    <n v="482746.68"/>
    <n v="0"/>
    <n v="0"/>
    <n v="482746.68"/>
    <n v="0"/>
    <n v="0"/>
    <n v="482746.68"/>
    <n v="557.96"/>
    <n v="0"/>
    <n v="483304.64"/>
    <n v="55000"/>
    <n v="0"/>
    <n v="538304.64"/>
    <n v="0"/>
    <n v="0"/>
    <n v="538304.64"/>
    <n v="0"/>
    <n v="0"/>
    <n v="538304.64"/>
    <n v="0"/>
    <n v="0"/>
    <n v="538304.64"/>
    <n v="0"/>
    <n v="0"/>
    <n v="538304.64"/>
    <s v="มีการโอน"/>
    <s v="มีการโอน"/>
    <s v="มีการโอน"/>
    <s v="มีการโอน"/>
    <x v="1"/>
    <m/>
    <m/>
  </r>
  <r>
    <x v="7"/>
    <x v="25"/>
    <s v="อ.ปทุมราชวงศา"/>
    <s v="กองทุนผู้สูงอายุที่มีภาวะพึ่งพิงอบต.ลือ"/>
    <s v="J6266"/>
    <x v="3"/>
    <s v="020069978191"/>
    <n v="74"/>
    <n v="0"/>
    <n v="33"/>
    <m/>
    <n v="370000"/>
    <n v="0"/>
    <n v="165000"/>
    <n v="0"/>
    <n v="535000"/>
    <n v="535000"/>
    <n v="0"/>
    <n v="0"/>
    <n v="537779.64"/>
    <n v="0"/>
    <n v="0"/>
    <n v="537779.64"/>
    <n v="0"/>
    <n v="0"/>
    <n v="537779.64"/>
    <n v="0"/>
    <n v="0"/>
    <n v="537779.64"/>
    <n v="1085.81"/>
    <n v="0"/>
    <n v="538865.44999999995"/>
    <n v="0"/>
    <n v="0"/>
    <n v="538865.44999999995"/>
    <n v="0"/>
    <n v="0"/>
    <n v="538865.44999999995"/>
    <n v="0"/>
    <n v="0"/>
    <n v="538865.44999999995"/>
    <n v="0"/>
    <n v="0"/>
    <n v="538865.44999999995"/>
    <n v="0"/>
    <n v="0"/>
    <n v="538865.44999999995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ทุ่งสง"/>
    <s v="กองทุนผู้สูงอายุที่มีภาวะพึ่งพิงเทศบาลเมืองทุ่งสง"/>
    <s v="J7877"/>
    <x v="3"/>
    <s v="020068124836"/>
    <n v="119"/>
    <n v="0"/>
    <n v="0"/>
    <m/>
    <n v="595000"/>
    <n v="0"/>
    <n v="0"/>
    <n v="0"/>
    <n v="595000"/>
    <n v="595000"/>
    <n v="0"/>
    <n v="0"/>
    <n v="523678.16"/>
    <n v="0"/>
    <n v="0"/>
    <n v="523678.16"/>
    <n v="0"/>
    <n v="0"/>
    <n v="523678.16"/>
    <n v="0"/>
    <n v="0"/>
    <n v="523678.16"/>
    <n v="18634.57"/>
    <n v="0"/>
    <n v="542312.73"/>
    <n v="0"/>
    <n v="0"/>
    <n v="542312.73"/>
    <n v="0"/>
    <n v="0"/>
    <n v="542312.73"/>
    <n v="0"/>
    <n v="0"/>
    <n v="542312.73"/>
    <n v="0"/>
    <n v="0"/>
    <n v="542312.73"/>
    <n v="0"/>
    <n v="0"/>
    <n v="542312.73"/>
    <s v="มีการโอน"/>
    <s v="มีการโอน"/>
    <s v="มีการโอน"/>
    <s v="มีการโอน"/>
    <x v="1"/>
    <m/>
    <m/>
  </r>
  <r>
    <x v="8"/>
    <x v="45"/>
    <s v="อ.แก่งคอย"/>
    <s v="กองทุนผู้สูงอายุที่มีภาวะพึ่งพิงอบต.ตาลเดี่ยว"/>
    <s v="J5467"/>
    <x v="2"/>
    <s v="020085461417"/>
    <n v="0"/>
    <n v="108"/>
    <n v="0"/>
    <m/>
    <n v="0"/>
    <n v="540000"/>
    <n v="0"/>
    <n v="0"/>
    <n v="540000"/>
    <n v="540000"/>
    <n v="0"/>
    <n v="0"/>
    <n v="542505.81999999995"/>
    <n v="0"/>
    <n v="0"/>
    <n v="542505.81999999995"/>
    <n v="0"/>
    <n v="0"/>
    <n v="542505.81999999995"/>
    <n v="0"/>
    <n v="0"/>
    <n v="542505.81999999995"/>
    <n v="1111.77"/>
    <n v="0"/>
    <n v="543617.59"/>
    <n v="0"/>
    <n v="0"/>
    <n v="543617.59"/>
    <n v="0"/>
    <n v="0"/>
    <n v="543617.59"/>
    <n v="0"/>
    <n v="0"/>
    <n v="543617.59"/>
    <n v="0"/>
    <n v="0"/>
    <n v="543617.59"/>
    <n v="0"/>
    <n v="0"/>
    <n v="543617.59"/>
    <s v="ไม่มีการโอน"/>
    <s v="ไม่มีการโอน"/>
    <s v="ไม่มีการโอน"/>
    <s v="ไม่มีการโอน"/>
    <x v="0"/>
    <m/>
    <m/>
  </r>
  <r>
    <x v="8"/>
    <x v="45"/>
    <s v="อ.พระพุทธบาท"/>
    <s v="กองทุนผู้สูงอายุที่มีภาวะพึ่งพิงทต.ห้วยป่าหวาย"/>
    <s v="J5496"/>
    <x v="3"/>
    <s v="020076647277"/>
    <n v="65"/>
    <n v="0"/>
    <n v="53"/>
    <m/>
    <n v="325000"/>
    <n v="0"/>
    <n v="265000"/>
    <n v="0"/>
    <n v="590000"/>
    <n v="590000"/>
    <n v="0"/>
    <n v="0"/>
    <n v="278850.13"/>
    <n v="265000"/>
    <n v="0"/>
    <n v="543850.13"/>
    <n v="0"/>
    <n v="0"/>
    <n v="543850.13"/>
    <n v="0"/>
    <n v="0"/>
    <n v="543850.13"/>
    <n v="712.27"/>
    <n v="0"/>
    <n v="544562.4"/>
    <n v="0"/>
    <n v="0"/>
    <n v="544562.4"/>
    <n v="0"/>
    <n v="0"/>
    <n v="544562.4"/>
    <n v="0"/>
    <n v="0"/>
    <n v="544562.4"/>
    <n v="0"/>
    <n v="0"/>
    <n v="544562.4"/>
    <n v="0"/>
    <n v="0"/>
    <n v="544562.4"/>
    <s v="มีการโอน"/>
    <s v="มีการโอน"/>
    <s v="มีการโอน"/>
    <s v="มีการโอน"/>
    <x v="1"/>
    <m/>
    <m/>
  </r>
  <r>
    <x v="6"/>
    <x v="23"/>
    <s v="อ.เสิงสาง"/>
    <s v="กองทุนผู้สูงอายุที่มีภาวะพึ่งพิงอบต.กุดโบสถ์"/>
    <s v="J2128"/>
    <x v="2"/>
    <s v="020098587811"/>
    <n v="0"/>
    <n v="155"/>
    <n v="0"/>
    <m/>
    <n v="0"/>
    <n v="775000"/>
    <n v="0"/>
    <n v="0"/>
    <n v="775000"/>
    <n v="775000"/>
    <n v="0"/>
    <n v="0"/>
    <n v="547843.98"/>
    <n v="0"/>
    <n v="0"/>
    <n v="547843.98"/>
    <n v="0"/>
    <n v="0"/>
    <n v="547843.98"/>
    <n v="0"/>
    <n v="0"/>
    <n v="547843.98"/>
    <n v="1122.7"/>
    <n v="0"/>
    <n v="548966.68000000005"/>
    <n v="0"/>
    <n v="0"/>
    <n v="548966.68000000005"/>
    <n v="0"/>
    <n v="0"/>
    <n v="548966.68000000005"/>
    <n v="0"/>
    <n v="0"/>
    <n v="548966.68000000005"/>
    <n v="0"/>
    <n v="0"/>
    <n v="548966.68000000005"/>
    <n v="0"/>
    <n v="0"/>
    <n v="548966.68000000005"/>
    <s v="มีการโอน"/>
    <s v="มีการโอน"/>
    <s v="มีการโอน"/>
    <s v="มีการโอน"/>
    <x v="1"/>
    <m/>
    <m/>
  </r>
  <r>
    <x v="0"/>
    <x v="57"/>
    <s v="อ.เมืองลำปาง"/>
    <s v="กองทุนผู้สูงอายุที่มีภาวะพึ่งพิงอบต.บ้านเสด็จ"/>
    <s v="J4662"/>
    <x v="2"/>
    <s v="020084652633"/>
    <n v="0"/>
    <n v="77"/>
    <n v="14"/>
    <n v="35"/>
    <n v="0"/>
    <n v="385000"/>
    <n v="70000"/>
    <n v="175000"/>
    <n v="455000"/>
    <n v="630000"/>
    <n v="0"/>
    <n v="0"/>
    <n v="386609.33"/>
    <n v="0"/>
    <n v="0"/>
    <n v="386609.33"/>
    <n v="0"/>
    <n v="0"/>
    <n v="386609.33"/>
    <n v="70000"/>
    <n v="0"/>
    <n v="456609.33"/>
    <n v="819.13"/>
    <n v="0"/>
    <n v="457428.46"/>
    <n v="0"/>
    <n v="83440"/>
    <n v="373988.46"/>
    <n v="0"/>
    <n v="0"/>
    <n v="373988.46"/>
    <n v="0"/>
    <n v="0"/>
    <n v="373988.46"/>
    <n v="175000"/>
    <n v="0"/>
    <n v="548988.46"/>
    <n v="0"/>
    <n v="0"/>
    <n v="548988.46"/>
    <s v="มีการโอน"/>
    <s v="มีการโอน"/>
    <s v="มีการโอน"/>
    <s v="มีการโอน"/>
    <x v="1"/>
    <m/>
    <m/>
  </r>
  <r>
    <x v="7"/>
    <x v="24"/>
    <s v="อ.เขื่องใน"/>
    <s v="กองทุนผู้สูงอายุที่มีภาวะพึ่งพิงอบต.แดงหม้อ"/>
    <s v="J6595"/>
    <x v="2"/>
    <s v="020109384646"/>
    <n v="0"/>
    <n v="93"/>
    <n v="86"/>
    <n v="22"/>
    <n v="0"/>
    <n v="465000"/>
    <n v="430000"/>
    <n v="110000"/>
    <n v="895000"/>
    <n v="1005000"/>
    <n v="0"/>
    <n v="0"/>
    <n v="876494.22"/>
    <n v="0"/>
    <n v="0"/>
    <n v="876494.22"/>
    <n v="0"/>
    <n v="0"/>
    <n v="876494.22"/>
    <n v="0"/>
    <n v="0"/>
    <n v="876494.22"/>
    <n v="21685.35"/>
    <n v="459000"/>
    <n v="439179.57"/>
    <n v="0"/>
    <n v="0"/>
    <n v="439179.57"/>
    <n v="95000"/>
    <n v="0"/>
    <n v="534179.56999999995"/>
    <n v="0"/>
    <n v="0"/>
    <n v="534179.56999999995"/>
    <n v="0"/>
    <n v="0"/>
    <n v="534179.56999999995"/>
    <n v="15000"/>
    <n v="0"/>
    <n v="549179.56999999995"/>
    <s v="มีการโอน"/>
    <s v="มีการโอน"/>
    <s v="มีการโอน"/>
    <s v="มีการโอน"/>
    <x v="1"/>
    <m/>
    <m/>
  </r>
  <r>
    <x v="1"/>
    <x v="60"/>
    <s v="อ.เมืองสุโขทัย"/>
    <s v="กองทุนผู้สูงอายุที่มีภาวะพึ่งพิงอบต.บ้านสวน"/>
    <s v="J5619"/>
    <x v="2"/>
    <s v="020101502832"/>
    <n v="0"/>
    <n v="89"/>
    <n v="112"/>
    <m/>
    <n v="0"/>
    <n v="445000"/>
    <n v="560000"/>
    <n v="0"/>
    <n v="1005000"/>
    <n v="1005000"/>
    <n v="0"/>
    <n v="0"/>
    <n v="650332.11"/>
    <n v="0"/>
    <n v="69600"/>
    <n v="580732.11"/>
    <n v="0"/>
    <n v="68700"/>
    <n v="512032.11"/>
    <n v="55000"/>
    <n v="0"/>
    <n v="567032.11"/>
    <n v="1279.6600000000001"/>
    <n v="65850"/>
    <n v="617461.77"/>
    <n v="0"/>
    <n v="0"/>
    <n v="617461.77"/>
    <n v="0"/>
    <n v="0"/>
    <n v="617461.77"/>
    <n v="0"/>
    <n v="0"/>
    <n v="617461.77"/>
    <n v="0"/>
    <n v="67200"/>
    <n v="550261.77"/>
    <n v="0"/>
    <n v="0"/>
    <n v="550261.77"/>
    <s v="มีการโอน"/>
    <s v="มีการโอน"/>
    <s v="มีการโอน"/>
    <s v="มีการโอน"/>
    <x v="1"/>
    <m/>
    <m/>
  </r>
  <r>
    <x v="0"/>
    <x v="57"/>
    <s v="อ.แม่เมาะ"/>
    <s v="กองทุนผู้สูงอายุที่มีภาวะพึ่งพิงอบต.สบป้าด"/>
    <s v="J4686"/>
    <x v="2"/>
    <s v="020099359706"/>
    <n v="0"/>
    <n v="64"/>
    <n v="0"/>
    <n v="46"/>
    <n v="0"/>
    <n v="320000"/>
    <n v="0"/>
    <n v="230000"/>
    <n v="320000"/>
    <n v="550000"/>
    <n v="0"/>
    <n v="0"/>
    <n v="321242.63"/>
    <n v="0"/>
    <n v="0"/>
    <n v="321242.63"/>
    <n v="0"/>
    <n v="0"/>
    <n v="321242.63"/>
    <n v="0"/>
    <n v="0"/>
    <n v="321242.63"/>
    <n v="658.33"/>
    <n v="0"/>
    <n v="321900.96000000002"/>
    <n v="0"/>
    <n v="0"/>
    <n v="321900.96000000002"/>
    <n v="230000"/>
    <n v="0"/>
    <n v="551900.96"/>
    <n v="0"/>
    <n v="0"/>
    <n v="551900.96"/>
    <n v="0"/>
    <n v="0"/>
    <n v="551900.96"/>
    <n v="0"/>
    <n v="0"/>
    <n v="551900.96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69"/>
    <s v="อ.ป่าติ้ว"/>
    <s v="กองทุนผู้สูงอายุที่มีภาวะพึ่งพิงทต.ป่าติ้ว"/>
    <s v="J7505"/>
    <x v="2"/>
    <s v="020099528682"/>
    <n v="0"/>
    <n v="61"/>
    <n v="49"/>
    <m/>
    <n v="0"/>
    <n v="305000"/>
    <n v="245000"/>
    <n v="0"/>
    <n v="550000"/>
    <n v="550000"/>
    <n v="0"/>
    <n v="0"/>
    <n v="551191.07999999996"/>
    <n v="0"/>
    <n v="0"/>
    <n v="551191.07999999996"/>
    <n v="0"/>
    <n v="0"/>
    <n v="551191.07999999996"/>
    <n v="0"/>
    <n v="0"/>
    <n v="551191.07999999996"/>
    <n v="1105.4000000000001"/>
    <n v="0"/>
    <n v="552296.48"/>
    <n v="0"/>
    <n v="0"/>
    <n v="552296.48"/>
    <n v="0"/>
    <n v="0"/>
    <n v="552296.48"/>
    <n v="0"/>
    <n v="0"/>
    <n v="552296.48"/>
    <n v="0"/>
    <n v="0"/>
    <n v="552296.48"/>
    <n v="0"/>
    <n v="0"/>
    <n v="552296.48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เมือง"/>
    <s v="กองทุนผู้สูงอายุที่มีภาวะพึ่งพิงอบต.หนองบัวศาลา"/>
    <s v="J8787"/>
    <x v="3"/>
    <s v="020074262053"/>
    <n v="98"/>
    <n v="4"/>
    <n v="104"/>
    <m/>
    <n v="490000"/>
    <n v="20000"/>
    <n v="520000"/>
    <n v="0"/>
    <n v="1030000"/>
    <n v="1030000"/>
    <n v="0"/>
    <n v="0"/>
    <n v="551976.84"/>
    <n v="20000"/>
    <n v="0"/>
    <n v="571976.84"/>
    <n v="0"/>
    <n v="0"/>
    <n v="571976.84"/>
    <n v="0"/>
    <n v="0"/>
    <n v="571976.84"/>
    <n v="210098.6"/>
    <n v="4523"/>
    <n v="777552.44"/>
    <n v="0"/>
    <n v="0"/>
    <n v="777552.44"/>
    <n v="0"/>
    <n v="0"/>
    <n v="777552.44"/>
    <n v="0"/>
    <n v="0"/>
    <n v="777552.44"/>
    <n v="0"/>
    <n v="0"/>
    <n v="777552.44"/>
    <n v="0"/>
    <n v="225000"/>
    <n v="552552.43999999994"/>
    <s v="มีการโอน"/>
    <s v="มีการโอน"/>
    <s v="มีการโอน"/>
    <s v="มีการโอน"/>
    <x v="1"/>
    <m/>
    <m/>
  </r>
  <r>
    <x v="7"/>
    <x v="26"/>
    <s v="อ.ดอนตาล"/>
    <s v="กองทุนผู้สูงอายุที่มีภาวะพึ่งพิงทต.ดอนตาล"/>
    <s v="J7790"/>
    <x v="3"/>
    <s v="020069517911"/>
    <n v="76"/>
    <n v="40"/>
    <n v="49"/>
    <m/>
    <n v="380000"/>
    <n v="200000"/>
    <n v="245000"/>
    <n v="0"/>
    <n v="825000"/>
    <n v="825000"/>
    <n v="0"/>
    <n v="119600"/>
    <n v="521409.14"/>
    <n v="30000"/>
    <n v="119600"/>
    <n v="551409.14"/>
    <n v="30000"/>
    <n v="119600"/>
    <n v="551409.14"/>
    <n v="0"/>
    <n v="0"/>
    <n v="551409.14"/>
    <n v="1177.53"/>
    <n v="0"/>
    <n v="552586.67000000004"/>
    <n v="0"/>
    <n v="0"/>
    <n v="552586.67000000004"/>
    <n v="0"/>
    <n v="0"/>
    <n v="552586.67000000004"/>
    <n v="0"/>
    <n v="0"/>
    <n v="552586.67000000004"/>
    <n v="0"/>
    <n v="0"/>
    <n v="552586.67000000004"/>
    <n v="0"/>
    <n v="0"/>
    <n v="552586.67000000004"/>
    <s v="มีการโอน"/>
    <s v="มีการโอน"/>
    <s v="มีการโอน"/>
    <s v="มีการโอน"/>
    <x v="1"/>
    <m/>
    <m/>
  </r>
  <r>
    <x v="4"/>
    <x v="15"/>
    <s v="อ.เมือง"/>
    <s v="กองทุนผู้สูงอายุที่มีภาวะพึ่งพิงอบต.ห้วยแอ่ง"/>
    <s v="J3918"/>
    <x v="3"/>
    <s v="020078067524"/>
    <n v="60"/>
    <n v="40"/>
    <n v="47"/>
    <m/>
    <n v="300000"/>
    <n v="200000"/>
    <n v="235000"/>
    <n v="0"/>
    <n v="735000"/>
    <n v="735000"/>
    <n v="0"/>
    <n v="0"/>
    <n v="394953.59"/>
    <n v="235000"/>
    <n v="0"/>
    <n v="629953.59"/>
    <n v="0"/>
    <n v="0"/>
    <n v="629953.59"/>
    <n v="0"/>
    <n v="0"/>
    <n v="629953.59"/>
    <n v="1064.3599999999999"/>
    <n v="0"/>
    <n v="607717.94999999995"/>
    <n v="0"/>
    <n v="0"/>
    <n v="607717.94999999995"/>
    <n v="0"/>
    <n v="22900"/>
    <n v="584817.94999999995"/>
    <n v="0"/>
    <n v="0"/>
    <n v="584817.94999999995"/>
    <n v="0"/>
    <n v="0"/>
    <n v="584817.94999999995"/>
    <n v="0"/>
    <n v="31600"/>
    <n v="553217.94999999995"/>
    <s v="มีการโอน"/>
    <s v="มีการโอน"/>
    <s v="มีการโอน"/>
    <s v="มีการโอน"/>
    <x v="1"/>
    <m/>
    <m/>
  </r>
  <r>
    <x v="11"/>
    <x v="64"/>
    <s v="อ.ปะเหลียน"/>
    <s v="กองทุนผู้สูงอายุที่มีภาวะพึ่งพิงอบต.บ้านนา"/>
    <s v="J1484"/>
    <x v="2"/>
    <s v="020099420690"/>
    <n v="0"/>
    <n v="110"/>
    <n v="0"/>
    <m/>
    <n v="0"/>
    <n v="550000"/>
    <n v="0"/>
    <n v="0"/>
    <n v="550000"/>
    <n v="550000"/>
    <n v="0"/>
    <n v="0"/>
    <n v="552147.85"/>
    <n v="0"/>
    <n v="0"/>
    <n v="552147.85"/>
    <n v="0"/>
    <n v="0"/>
    <n v="552147.85"/>
    <n v="0"/>
    <n v="0"/>
    <n v="552147.85"/>
    <n v="1131.53"/>
    <n v="0"/>
    <n v="553279.38"/>
    <n v="0"/>
    <n v="0"/>
    <n v="553279.38"/>
    <n v="0"/>
    <n v="0"/>
    <n v="553279.38"/>
    <n v="0"/>
    <n v="0"/>
    <n v="553279.38"/>
    <n v="0"/>
    <n v="0"/>
    <n v="553279.38"/>
    <n v="0"/>
    <n v="0"/>
    <n v="553279.38"/>
    <s v="ไม่มีการโอน"/>
    <s v="ไม่มีการโอน"/>
    <s v="ไม่มีการโอน"/>
    <s v="ไม่มีการโอน"/>
    <x v="0"/>
    <m/>
    <m/>
  </r>
  <r>
    <x v="4"/>
    <x v="14"/>
    <s v="อ.เมือง"/>
    <s v="กองทุนผู้สูงอายุที่มีภาวะพึ่งพิงทต.เหนือ"/>
    <s v="J9270"/>
    <x v="2"/>
    <s v="020082941654"/>
    <n v="0"/>
    <n v="74"/>
    <n v="99"/>
    <m/>
    <n v="0"/>
    <n v="370000"/>
    <n v="495000"/>
    <n v="0"/>
    <n v="865000"/>
    <n v="865000"/>
    <n v="0"/>
    <n v="0"/>
    <n v="215884.21"/>
    <n v="210000"/>
    <n v="15800"/>
    <n v="410084.21"/>
    <n v="210000"/>
    <n v="38450"/>
    <n v="387434.21"/>
    <n v="0"/>
    <n v="22100"/>
    <n v="585334.21"/>
    <n v="65797.95"/>
    <n v="46600"/>
    <n v="604532.16"/>
    <n v="0"/>
    <n v="0"/>
    <n v="604532.16"/>
    <n v="0"/>
    <n v="26400"/>
    <n v="578132.16"/>
    <n v="0"/>
    <n v="24400"/>
    <n v="553732.16"/>
    <n v="0"/>
    <n v="0"/>
    <n v="553732.16"/>
    <n v="0"/>
    <n v="0"/>
    <n v="553732.16"/>
    <s v="มีการโอน"/>
    <s v="มีการโอน"/>
    <s v="มีการโอน"/>
    <s v="มีการโอน"/>
    <x v="1"/>
    <m/>
    <m/>
  </r>
  <r>
    <x v="4"/>
    <x v="16"/>
    <s v="อ.บ้านฝาง"/>
    <s v="กองทุนผู้สูงอายุที่มีภาวะพึ่งพิงอบต.บ้านเหล่า"/>
    <s v="J0578"/>
    <x v="2"/>
    <s v="020125958736"/>
    <n v="0"/>
    <n v="81"/>
    <n v="66"/>
    <m/>
    <n v="0"/>
    <n v="405000"/>
    <n v="330000"/>
    <n v="0"/>
    <n v="735000"/>
    <n v="735000"/>
    <n v="0"/>
    <n v="0"/>
    <n v="405885.83"/>
    <n v="50000"/>
    <n v="0"/>
    <n v="455885.83"/>
    <n v="120000"/>
    <n v="0"/>
    <n v="575885.82999999996"/>
    <n v="160000"/>
    <n v="0"/>
    <n v="735885.83"/>
    <n v="1069.71"/>
    <n v="0"/>
    <n v="736955.54"/>
    <n v="0"/>
    <n v="0"/>
    <n v="554555.54"/>
    <n v="0"/>
    <n v="0"/>
    <n v="554555.54"/>
    <n v="0"/>
    <n v="0"/>
    <n v="554555.54"/>
    <n v="0"/>
    <n v="0"/>
    <n v="554555.54"/>
    <n v="0"/>
    <n v="0"/>
    <n v="554555.54"/>
    <s v="มีการโอน"/>
    <s v="มีการโอน"/>
    <s v="มีการโอน"/>
    <s v="มีการโอน"/>
    <x v="1"/>
    <m/>
    <m/>
  </r>
  <r>
    <x v="0"/>
    <x v="31"/>
    <s v="อ.เมืองลำพูน"/>
    <s v="กองทุนผู้สูงอายุที่มีภาวะพึ่งพิงทต.อุโมงค์"/>
    <s v="J7238"/>
    <x v="3"/>
    <s v="020067861875"/>
    <n v="184"/>
    <n v="12"/>
    <n v="0"/>
    <n v="111"/>
    <n v="920000"/>
    <n v="60000"/>
    <n v="0"/>
    <n v="555000"/>
    <n v="980000"/>
    <n v="1535000"/>
    <n v="0"/>
    <n v="82960"/>
    <n v="207820.26"/>
    <n v="0"/>
    <n v="82960"/>
    <n v="207820.26"/>
    <n v="0"/>
    <n v="82960"/>
    <n v="207820.26"/>
    <n v="0"/>
    <n v="69350"/>
    <n v="71910.259999999995"/>
    <n v="394.33"/>
    <n v="71850"/>
    <n v="454.59"/>
    <n v="0"/>
    <n v="0"/>
    <n v="454.59"/>
    <n v="0"/>
    <n v="0"/>
    <n v="454.59"/>
    <n v="0"/>
    <n v="0"/>
    <n v="454.59"/>
    <n v="555000"/>
    <n v="0"/>
    <n v="555454.59"/>
    <n v="0"/>
    <n v="0"/>
    <n v="555454.59"/>
    <s v="มีการโอน"/>
    <s v="มีการโอน"/>
    <s v="มีการโอน"/>
    <s v="มีการโอน"/>
    <x v="1"/>
    <m/>
    <m/>
  </r>
  <r>
    <x v="4"/>
    <x v="14"/>
    <s v="อ.ฆ้องชัย"/>
    <s v="กองทุนผู้สูงอายุที่มีภาวะพึ่งพิงอบต.โคกสะอาด"/>
    <s v="J0336"/>
    <x v="2"/>
    <s v="020082347153"/>
    <n v="0"/>
    <n v="80"/>
    <n v="86"/>
    <m/>
    <n v="0"/>
    <n v="400000"/>
    <n v="430000"/>
    <n v="0"/>
    <n v="830000"/>
    <n v="830000"/>
    <n v="0"/>
    <n v="0"/>
    <n v="125112.44"/>
    <n v="430000"/>
    <n v="0"/>
    <n v="555112.43999999994"/>
    <n v="0"/>
    <n v="0"/>
    <n v="555112.43999999994"/>
    <n v="0"/>
    <n v="0"/>
    <n v="555112.43999999994"/>
    <n v="751.19"/>
    <n v="0"/>
    <n v="555863.63"/>
    <n v="0"/>
    <n v="0"/>
    <n v="555863.63"/>
    <n v="0"/>
    <n v="0"/>
    <n v="555863.63"/>
    <n v="0"/>
    <n v="0"/>
    <n v="555863.63"/>
    <n v="0"/>
    <n v="0"/>
    <n v="555863.63"/>
    <n v="0"/>
    <n v="0"/>
    <n v="555863.63"/>
    <s v="มีการโอน"/>
    <s v="มีการโอน"/>
    <s v="มีการโอน"/>
    <s v="มีการโอน"/>
    <x v="1"/>
    <m/>
    <m/>
  </r>
  <r>
    <x v="0"/>
    <x v="3"/>
    <s v="อ.ฝาง"/>
    <s v="กองทุนผู้สูงอายุที่มีภาวะพึ่งพิงอบต.แม่สูน"/>
    <s v="J1318"/>
    <x v="3"/>
    <s v="020069321320"/>
    <n v="90"/>
    <n v="0"/>
    <n v="78"/>
    <n v="3"/>
    <n v="450000"/>
    <n v="0"/>
    <n v="390000"/>
    <n v="15000"/>
    <n v="840000"/>
    <n v="855000"/>
    <n v="0"/>
    <n v="0"/>
    <n v="268797.51"/>
    <n v="105000"/>
    <n v="0"/>
    <n v="373797.51"/>
    <n v="105000"/>
    <n v="0"/>
    <n v="478797.51"/>
    <n v="180000"/>
    <n v="0"/>
    <n v="658797.51"/>
    <n v="794.78"/>
    <n v="61360"/>
    <n v="598232.29"/>
    <n v="0"/>
    <n v="0"/>
    <n v="598232.29"/>
    <n v="5000"/>
    <n v="0"/>
    <n v="603232.29"/>
    <n v="0"/>
    <n v="0"/>
    <n v="603232.29"/>
    <n v="0"/>
    <n v="46520"/>
    <n v="556712.29"/>
    <n v="0"/>
    <n v="0"/>
    <n v="556712.29"/>
    <s v="มีการโอน"/>
    <s v="มีการโอน"/>
    <s v="มีการโอน"/>
    <s v="มีการโอน"/>
    <x v="1"/>
    <m/>
    <m/>
  </r>
  <r>
    <x v="2"/>
    <x v="8"/>
    <s v="อ.เมืองนครสวรรค์"/>
    <s v="กองทุนผู้สูงอายุที่มีภาวะพึ่งพิงอบต.บางม่วง"/>
    <s v="J2402"/>
    <x v="3"/>
    <s v="020067729081"/>
    <n v="111"/>
    <n v="0"/>
    <n v="0"/>
    <m/>
    <n v="555000"/>
    <n v="0"/>
    <n v="0"/>
    <n v="0"/>
    <n v="555000"/>
    <n v="555000"/>
    <n v="0"/>
    <n v="0"/>
    <n v="555871.28"/>
    <n v="0"/>
    <n v="0"/>
    <n v="555871.28"/>
    <n v="0"/>
    <n v="0"/>
    <n v="555871.28"/>
    <n v="0"/>
    <n v="0"/>
    <n v="555871.28"/>
    <n v="1139.1600000000001"/>
    <n v="0"/>
    <n v="557010.43999999994"/>
    <n v="0"/>
    <n v="0"/>
    <n v="557010.43999999994"/>
    <n v="0"/>
    <n v="0"/>
    <n v="557010.43999999994"/>
    <n v="0"/>
    <n v="0"/>
    <n v="557010.43999999994"/>
    <n v="0"/>
    <n v="0"/>
    <n v="557010.43999999994"/>
    <n v="0"/>
    <n v="0"/>
    <n v="557010.43999999994"/>
    <s v="มีการโอน"/>
    <s v="มีการโอน"/>
    <s v="มีการโอน"/>
    <s v="มีการโอน"/>
    <x v="1"/>
    <m/>
    <m/>
  </r>
  <r>
    <x v="3"/>
    <x v="12"/>
    <s v="อ.เมืองปราจีนบุรี"/>
    <s v="กองทุนผู้สูงอายุที่มีภาวะพึ่งพิงเทศบาลเมืองปราจีนบุรี"/>
    <s v="J6994"/>
    <x v="3"/>
    <s v="020070144786"/>
    <n v="88"/>
    <n v="88"/>
    <n v="0"/>
    <m/>
    <n v="440000"/>
    <n v="440000"/>
    <n v="0"/>
    <n v="0"/>
    <n v="880000"/>
    <n v="880000"/>
    <n v="0"/>
    <n v="0"/>
    <n v="647715.31000000006"/>
    <n v="0"/>
    <n v="0"/>
    <n v="647715.31000000006"/>
    <n v="0"/>
    <n v="0"/>
    <n v="647715.31000000006"/>
    <n v="0"/>
    <n v="0"/>
    <n v="647715.31000000006"/>
    <n v="1327.37"/>
    <n v="0"/>
    <n v="649042.68000000005"/>
    <n v="0"/>
    <n v="0"/>
    <n v="559442.68000000005"/>
    <n v="0"/>
    <n v="0"/>
    <n v="559442.68000000005"/>
    <n v="0"/>
    <n v="0"/>
    <n v="559442.68000000005"/>
    <n v="0"/>
    <n v="0"/>
    <n v="559442.68000000005"/>
    <n v="0"/>
    <n v="0"/>
    <n v="559442.68000000005"/>
    <s v="มีการโอน"/>
    <s v="มีการโอน"/>
    <s v="มีการโอน"/>
    <s v="มีการโอน"/>
    <x v="1"/>
    <m/>
    <m/>
  </r>
  <r>
    <x v="6"/>
    <x v="27"/>
    <s v="อ.นางรอง"/>
    <s v="กองทุนผู้สูงอายุที่มีภาวะพึ่งพิงอบต.หนองโบสถ์"/>
    <s v="J2678"/>
    <x v="2"/>
    <s v="020097117730"/>
    <n v="0"/>
    <n v="38"/>
    <n v="74"/>
    <m/>
    <n v="0"/>
    <n v="190000"/>
    <n v="370000"/>
    <n v="0"/>
    <n v="560000"/>
    <n v="560000"/>
    <n v="0"/>
    <n v="0"/>
    <n v="308.16000000000003"/>
    <n v="0"/>
    <n v="0"/>
    <n v="308.16000000000003"/>
    <n v="0"/>
    <n v="0"/>
    <n v="308.16000000000003"/>
    <n v="0"/>
    <n v="0"/>
    <n v="308.16000000000003"/>
    <n v="190260.14"/>
    <n v="0"/>
    <n v="560568.30000000005"/>
    <n v="0"/>
    <n v="0"/>
    <n v="560568.30000000005"/>
    <n v="0"/>
    <n v="0"/>
    <n v="560568.30000000005"/>
    <n v="0"/>
    <n v="0"/>
    <n v="560568.30000000005"/>
    <n v="0"/>
    <n v="0"/>
    <n v="560568.30000000005"/>
    <n v="0"/>
    <n v="0"/>
    <n v="560568.30000000005"/>
    <s v="มีการโอน"/>
    <s v="มีการโอน"/>
    <s v="มีการโอน"/>
    <s v="มีการโอน"/>
    <x v="1"/>
    <m/>
    <m/>
  </r>
  <r>
    <x v="7"/>
    <x v="24"/>
    <s v="อ.น้ำยืน"/>
    <s v="กองทุนผู้สูงอายุที่มีภาวะพึ่งพิงทต.สีวิเชียร"/>
    <s v="J8498"/>
    <x v="2"/>
    <s v="020081168370"/>
    <n v="0"/>
    <n v="73"/>
    <n v="14"/>
    <m/>
    <n v="0"/>
    <n v="365000"/>
    <n v="70000"/>
    <n v="0"/>
    <n v="435000"/>
    <n v="435000"/>
    <n v="0"/>
    <n v="0"/>
    <n v="561525.73"/>
    <n v="0"/>
    <n v="0"/>
    <n v="561525.73"/>
    <n v="0"/>
    <n v="0"/>
    <n v="561525.73"/>
    <n v="0"/>
    <n v="0"/>
    <n v="561525.73"/>
    <n v="1131.51"/>
    <n v="0"/>
    <n v="562657.24"/>
    <n v="0"/>
    <n v="0"/>
    <n v="562657.24"/>
    <n v="0"/>
    <n v="0"/>
    <n v="562657.24"/>
    <n v="0"/>
    <n v="0"/>
    <n v="562657.24"/>
    <n v="0"/>
    <n v="0"/>
    <n v="562657.24"/>
    <n v="0"/>
    <n v="0"/>
    <n v="562657.24"/>
    <s v="ไม่มีการโอน"/>
    <s v="ไม่มีการโอน"/>
    <s v="ไม่มีการโอน"/>
    <s v="ไม่มีการโอน"/>
    <x v="0"/>
    <m/>
    <m/>
  </r>
  <r>
    <x v="3"/>
    <x v="65"/>
    <s v="อ.วังน้ำเย็น"/>
    <s v="กองทุนผู้สูงอายุที่มีภาวะพึ่งพิงอบต.คลองหินปูน"/>
    <s v="J9110"/>
    <x v="3"/>
    <s v="020074086198"/>
    <n v="87"/>
    <n v="0"/>
    <n v="55"/>
    <m/>
    <n v="435000"/>
    <n v="0"/>
    <n v="275000"/>
    <n v="0"/>
    <n v="710000"/>
    <n v="710000"/>
    <n v="0"/>
    <n v="0"/>
    <n v="437692.85"/>
    <n v="0"/>
    <n v="0"/>
    <n v="437692.85"/>
    <n v="0"/>
    <n v="0"/>
    <n v="437692.85"/>
    <n v="0"/>
    <n v="0"/>
    <n v="437692.85"/>
    <n v="275897.78999999998"/>
    <n v="150000"/>
    <n v="563590.64"/>
    <n v="0"/>
    <n v="0"/>
    <n v="563590.64"/>
    <n v="0"/>
    <n v="0"/>
    <n v="563590.64"/>
    <n v="0"/>
    <n v="0"/>
    <n v="563590.64"/>
    <n v="0"/>
    <n v="0"/>
    <n v="563590.64"/>
    <n v="0"/>
    <n v="0"/>
    <n v="563590.64"/>
    <s v="มีการโอน"/>
    <s v="มีการโอน"/>
    <s v="มีการโอน"/>
    <s v="มีการโอน"/>
    <x v="1"/>
    <m/>
    <m/>
  </r>
  <r>
    <x v="1"/>
    <x v="6"/>
    <s v="อ.ศรีเทพ"/>
    <s v="กองทุนผู้สูงอายุที่มีภาวะพึ่งพิงทต.โคกสะอาด"/>
    <s v="J3680"/>
    <x v="0"/>
    <s v="020133005203"/>
    <n v="0"/>
    <n v="0"/>
    <n v="106"/>
    <n v="7"/>
    <n v="0"/>
    <n v="0"/>
    <n v="530000"/>
    <n v="35000"/>
    <n v="530000"/>
    <n v="565000"/>
    <n v="0"/>
    <n v="0"/>
    <n v="505000"/>
    <n v="0"/>
    <n v="0"/>
    <n v="505000"/>
    <n v="0"/>
    <n v="0"/>
    <n v="505000"/>
    <n v="0"/>
    <n v="0"/>
    <n v="505000"/>
    <n v="25907.62"/>
    <n v="0"/>
    <n v="530907.62"/>
    <n v="0"/>
    <n v="0"/>
    <n v="530907.62"/>
    <n v="0"/>
    <n v="0"/>
    <n v="530907.62"/>
    <n v="0"/>
    <n v="0"/>
    <n v="530907.62"/>
    <n v="35000"/>
    <n v="0"/>
    <n v="565907.62"/>
    <n v="0"/>
    <n v="0"/>
    <n v="565907.6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4"/>
    <s v="อ.ฆ้องชัย"/>
    <s v="กองทุนผู้สูงอายุที่มีภาวะพึ่งพิงอบต.เหล่ากลาง"/>
    <s v="J0340"/>
    <x v="2"/>
    <s v="020082710621"/>
    <n v="0"/>
    <n v="94"/>
    <n v="34"/>
    <m/>
    <n v="0"/>
    <n v="470000"/>
    <n v="170000"/>
    <n v="0"/>
    <n v="640000"/>
    <n v="640000"/>
    <n v="0"/>
    <n v="0"/>
    <n v="418831.21"/>
    <n v="160000"/>
    <n v="0"/>
    <n v="578831.21"/>
    <n v="0"/>
    <n v="0"/>
    <n v="578831.21"/>
    <n v="0"/>
    <n v="0"/>
    <n v="578831.21"/>
    <n v="1034.7"/>
    <n v="0"/>
    <n v="566265.91"/>
    <n v="0"/>
    <n v="0"/>
    <n v="566265.91"/>
    <n v="0"/>
    <n v="0"/>
    <n v="566265.91"/>
    <n v="0"/>
    <n v="0"/>
    <n v="566265.91"/>
    <n v="0"/>
    <n v="0"/>
    <n v="566265.91"/>
    <n v="0"/>
    <n v="0"/>
    <n v="566265.91"/>
    <s v="มีการโอน"/>
    <s v="มีการโอน"/>
    <s v="มีการโอน"/>
    <s v="มีการโอน"/>
    <x v="1"/>
    <m/>
    <m/>
  </r>
  <r>
    <x v="4"/>
    <x v="15"/>
    <s v="อ.กันทรวิชัย"/>
    <s v="กองทุนผู้สูงอายุที่มีภาวะพึ่งพิงทต.ท่าขอนยาง"/>
    <s v="J3816"/>
    <x v="3"/>
    <s v="020068241755"/>
    <n v="152"/>
    <n v="130"/>
    <n v="143"/>
    <m/>
    <n v="760000"/>
    <n v="650000"/>
    <n v="715000"/>
    <n v="0"/>
    <n v="2125000"/>
    <n v="2125000"/>
    <n v="0"/>
    <n v="0"/>
    <n v="405211.14"/>
    <n v="715000"/>
    <n v="0"/>
    <n v="1120211.1399999999"/>
    <n v="0"/>
    <n v="0"/>
    <n v="1120211.1399999999"/>
    <n v="0"/>
    <n v="0"/>
    <n v="1120211.1399999999"/>
    <n v="1653.15"/>
    <n v="0"/>
    <n v="1121864.29"/>
    <n v="0"/>
    <n v="0"/>
    <n v="1121864.29"/>
    <n v="0"/>
    <n v="0"/>
    <n v="1121864.29"/>
    <n v="0"/>
    <n v="0"/>
    <n v="1121864.29"/>
    <n v="0"/>
    <n v="555000"/>
    <n v="566864.29"/>
    <n v="0"/>
    <n v="0"/>
    <n v="566864.29"/>
    <s v="มีการโอน"/>
    <s v="มีการโอน"/>
    <s v="มีการโอน"/>
    <s v="มีการโอน"/>
    <x v="1"/>
    <m/>
    <m/>
  </r>
  <r>
    <x v="6"/>
    <x v="29"/>
    <s v="อ.คอนสาร"/>
    <s v="กองทุนผู้สูงอายุที่มีภาวะพึ่งพิงทต.ห้วยยาง"/>
    <s v="J1008"/>
    <x v="2"/>
    <s v="020096828596"/>
    <n v="0"/>
    <n v="111"/>
    <n v="113"/>
    <m/>
    <n v="0"/>
    <n v="555000"/>
    <n v="565000"/>
    <n v="0"/>
    <n v="1120000"/>
    <n v="1120000"/>
    <n v="0"/>
    <n v="0"/>
    <n v="2142.15"/>
    <n v="0"/>
    <n v="0"/>
    <n v="2142.15"/>
    <n v="0"/>
    <n v="0"/>
    <n v="2142.15"/>
    <n v="0"/>
    <n v="0"/>
    <n v="2142.15"/>
    <n v="565115.84"/>
    <n v="0"/>
    <n v="567257.99"/>
    <n v="0"/>
    <n v="0"/>
    <n v="567257.99"/>
    <n v="0"/>
    <n v="0"/>
    <n v="567257.99"/>
    <n v="0"/>
    <n v="0"/>
    <n v="567257.99"/>
    <n v="0"/>
    <n v="0"/>
    <n v="567257.99"/>
    <n v="0"/>
    <n v="0"/>
    <n v="567257.99"/>
    <s v="มีการโอน"/>
    <s v="มีการโอน"/>
    <s v="มีการโอน"/>
    <s v="มีการโอน"/>
    <x v="1"/>
    <m/>
    <m/>
  </r>
  <r>
    <x v="9"/>
    <x v="53"/>
    <s v="อ.เมืองสมุทรสาคร"/>
    <s v="กองทุนผู้สูงอายุที่มีภาวะพึ่งพิงเทศบาลนครสมุทรสาคร"/>
    <s v="J8315"/>
    <x v="0"/>
    <s v="020125573483"/>
    <n v="0"/>
    <n v="0"/>
    <n v="151"/>
    <m/>
    <n v="0"/>
    <n v="0"/>
    <n v="755000"/>
    <n v="0"/>
    <n v="755000"/>
    <n v="755000"/>
    <n v="0"/>
    <n v="0"/>
    <n v="755537.81"/>
    <n v="0"/>
    <n v="0"/>
    <n v="755537.81"/>
    <n v="0"/>
    <n v="0"/>
    <n v="755537.81"/>
    <n v="0"/>
    <n v="0"/>
    <n v="755537.81"/>
    <n v="1548.34"/>
    <n v="0"/>
    <n v="757086.15"/>
    <n v="0"/>
    <n v="0"/>
    <n v="757086.15"/>
    <n v="0"/>
    <n v="0"/>
    <n v="757086.15"/>
    <n v="0"/>
    <n v="0"/>
    <n v="757086.15"/>
    <n v="0"/>
    <n v="0"/>
    <n v="757086.15"/>
    <n v="0"/>
    <n v="189500"/>
    <n v="567586.15"/>
    <s v="ไม่มีการโอน"/>
    <s v="ไม่มีการโอน"/>
    <s v="ไม่มีการโอน"/>
    <s v="ไม่มีการโอน"/>
    <x v="1"/>
    <m/>
    <m/>
  </r>
  <r>
    <x v="4"/>
    <x v="16"/>
    <s v="อ.กระนวน"/>
    <s v="กองทุนผู้สูงอายุที่มีภาวะพึ่งพิงอบต.หัวนาคำ"/>
    <s v="J0515"/>
    <x v="2"/>
    <s v="020083654626"/>
    <n v="0"/>
    <n v="113"/>
    <n v="99"/>
    <m/>
    <n v="0"/>
    <n v="565000"/>
    <n v="495000"/>
    <n v="0"/>
    <n v="1060000"/>
    <n v="1060000"/>
    <n v="0"/>
    <n v="0"/>
    <n v="72361.73"/>
    <n v="495000"/>
    <n v="0"/>
    <n v="567361.73"/>
    <n v="0"/>
    <n v="0"/>
    <n v="567361.73"/>
    <n v="0"/>
    <n v="0"/>
    <n v="567361.73"/>
    <n v="951.14"/>
    <n v="0"/>
    <n v="568312.87"/>
    <n v="0"/>
    <n v="0"/>
    <n v="568312.87"/>
    <n v="0"/>
    <n v="0"/>
    <n v="568312.87"/>
    <n v="0"/>
    <n v="0"/>
    <n v="568312.87"/>
    <n v="0"/>
    <n v="0"/>
    <n v="568312.87"/>
    <n v="0"/>
    <n v="0"/>
    <n v="568312.87"/>
    <s v="มีการโอน"/>
    <s v="มีการโอน"/>
    <s v="มีการโอน"/>
    <s v="มีการโอน"/>
    <x v="1"/>
    <m/>
    <m/>
  </r>
  <r>
    <x v="4"/>
    <x v="14"/>
    <s v="อ.ยางตลาด"/>
    <s v="กองทุนผู้สูงอายุที่มีภาวะพึ่งพิงอบต.หนองตอกแป้น"/>
    <s v="J0383"/>
    <x v="3"/>
    <s v="020069093979"/>
    <n v="53"/>
    <n v="53"/>
    <n v="44"/>
    <m/>
    <n v="265000"/>
    <n v="265000"/>
    <n v="220000"/>
    <n v="0"/>
    <n v="750000"/>
    <n v="750000"/>
    <n v="0"/>
    <n v="0"/>
    <n v="347545.52"/>
    <n v="0"/>
    <n v="0"/>
    <n v="347545.52"/>
    <n v="220000"/>
    <n v="0"/>
    <n v="567545.52"/>
    <n v="0"/>
    <n v="0"/>
    <n v="567545.52"/>
    <n v="917.16"/>
    <n v="0"/>
    <n v="568462.68000000005"/>
    <n v="0"/>
    <n v="0"/>
    <n v="568462.68000000005"/>
    <n v="0"/>
    <n v="0"/>
    <n v="568462.68000000005"/>
    <n v="0"/>
    <n v="0"/>
    <n v="568462.68000000005"/>
    <n v="0"/>
    <n v="0"/>
    <n v="568462.68000000005"/>
    <n v="0"/>
    <n v="0"/>
    <n v="568462.68000000005"/>
    <s v="มีการโอน"/>
    <s v="มีการโอน"/>
    <s v="มีการโอน"/>
    <s v="มีการโอน"/>
    <x v="1"/>
    <m/>
    <m/>
  </r>
  <r>
    <x v="1"/>
    <x v="6"/>
    <s v="อ.เมืองเพชรบูรณ์"/>
    <s v="กองทุนผู้สูงอายุที่มีภาวะพึ่งพิงอบต.นายม"/>
    <s v="J3650"/>
    <x v="3"/>
    <s v="020078216593"/>
    <n v="89"/>
    <n v="0"/>
    <n v="80"/>
    <n v="15"/>
    <n v="445000"/>
    <n v="0"/>
    <n v="400000"/>
    <n v="75000"/>
    <n v="845000"/>
    <n v="920000"/>
    <n v="0"/>
    <n v="0"/>
    <n v="127919.92"/>
    <n v="0"/>
    <n v="0"/>
    <n v="127919.92"/>
    <n v="0"/>
    <n v="0"/>
    <n v="127919.92"/>
    <n v="0"/>
    <n v="0"/>
    <n v="127919.92"/>
    <n v="400357.67"/>
    <n v="0"/>
    <n v="528277.59"/>
    <n v="0"/>
    <n v="0"/>
    <n v="528277.59"/>
    <n v="0"/>
    <n v="0"/>
    <n v="528277.59"/>
    <n v="0"/>
    <n v="0"/>
    <n v="528277.59"/>
    <n v="55000"/>
    <n v="0"/>
    <n v="583277.59"/>
    <n v="20000"/>
    <n v="30790"/>
    <n v="572487.59"/>
    <s v="มีการโอน"/>
    <s v="มีการโอน"/>
    <s v="มีการโอน"/>
    <s v="มีการโอน"/>
    <x v="1"/>
    <m/>
    <m/>
  </r>
  <r>
    <x v="4"/>
    <x v="16"/>
    <s v="อ.ซำสูง"/>
    <s v="กองทุนผู้สูงอายุที่มีภาวะพึ่งพิงอบต.คูคำ"/>
    <s v="J0546"/>
    <x v="3"/>
    <s v="020068319471"/>
    <n v="52"/>
    <n v="55"/>
    <n v="29"/>
    <m/>
    <n v="260000"/>
    <n v="275000"/>
    <n v="145000"/>
    <n v="0"/>
    <n v="680000"/>
    <n v="680000"/>
    <n v="0"/>
    <n v="0"/>
    <n v="427026.17"/>
    <n v="145000"/>
    <n v="0"/>
    <n v="572026.17000000004"/>
    <n v="0"/>
    <n v="0"/>
    <n v="572026.17000000004"/>
    <n v="0"/>
    <n v="0"/>
    <n v="572026.17000000004"/>
    <n v="1061.82"/>
    <n v="0"/>
    <n v="573087.99"/>
    <n v="0"/>
    <n v="0"/>
    <n v="573087.99"/>
    <n v="0"/>
    <n v="0"/>
    <n v="573087.99"/>
    <n v="0"/>
    <n v="0"/>
    <n v="573087.99"/>
    <n v="0"/>
    <n v="0"/>
    <n v="573087.99"/>
    <n v="0"/>
    <n v="0"/>
    <n v="573087.99"/>
    <s v="มีการโอน"/>
    <s v="มีการโอน"/>
    <s v="มีการโอน"/>
    <s v="มีการโอน"/>
    <x v="1"/>
    <m/>
    <m/>
  </r>
  <r>
    <x v="3"/>
    <x v="65"/>
    <s v="อ.เขาฉกรรจ์"/>
    <s v="กองทุนผู้สูงอายุที่มีภาวะพึ่งพิงอบต.พระเพลิง"/>
    <s v="J9108"/>
    <x v="3"/>
    <s v="020070076329"/>
    <n v="110"/>
    <n v="0"/>
    <n v="34"/>
    <m/>
    <n v="550000"/>
    <n v="0"/>
    <n v="170000"/>
    <n v="0"/>
    <n v="720000"/>
    <n v="720000"/>
    <n v="0"/>
    <n v="0"/>
    <n v="493013.85"/>
    <n v="0"/>
    <n v="0"/>
    <n v="493013.85"/>
    <n v="170000"/>
    <n v="0"/>
    <n v="663013.85"/>
    <n v="0"/>
    <n v="0"/>
    <n v="663013.85"/>
    <n v="27688.99"/>
    <n v="0"/>
    <n v="690702.84"/>
    <n v="0"/>
    <n v="0"/>
    <n v="690702.84"/>
    <n v="0"/>
    <n v="0"/>
    <n v="690702.84"/>
    <n v="0"/>
    <n v="115500"/>
    <n v="575202.84"/>
    <n v="0"/>
    <n v="0"/>
    <n v="575202.84"/>
    <n v="0"/>
    <n v="0"/>
    <n v="575202.84"/>
    <s v="มีการโอน"/>
    <s v="มีการโอน"/>
    <s v="มีการโอน"/>
    <s v="มีการโอน"/>
    <x v="1"/>
    <m/>
    <m/>
  </r>
  <r>
    <x v="10"/>
    <x v="67"/>
    <s v="อ.บ้านนาสาร"/>
    <s v="กองทุนผู้สูงอายุที่มีภาวะพึ่งพิงเทศบาลเมืองนาสาร"/>
    <s v="J7353"/>
    <x v="3"/>
    <s v="020069344421"/>
    <n v="73"/>
    <n v="0"/>
    <n v="42"/>
    <m/>
    <n v="365000"/>
    <n v="0"/>
    <n v="210000"/>
    <n v="0"/>
    <n v="575000"/>
    <n v="575000"/>
    <n v="0"/>
    <n v="0"/>
    <n v="577910.6"/>
    <n v="0"/>
    <n v="0"/>
    <n v="577910.6"/>
    <n v="0"/>
    <n v="0"/>
    <n v="577910.6"/>
    <n v="0"/>
    <n v="0"/>
    <n v="577910.6"/>
    <n v="1149.8"/>
    <n v="0"/>
    <n v="579060.4"/>
    <n v="0"/>
    <n v="0"/>
    <n v="579060.4"/>
    <n v="0"/>
    <n v="0"/>
    <n v="579060.4"/>
    <n v="0"/>
    <n v="0"/>
    <n v="579060.4"/>
    <n v="0"/>
    <n v="0"/>
    <n v="579060.4"/>
    <n v="0"/>
    <n v="0"/>
    <n v="579060.4"/>
    <s v="ไม่มีการโอน"/>
    <s v="ไม่มีการโอน"/>
    <s v="ไม่มีการโอน"/>
    <s v="ไม่มีการโอน"/>
    <x v="0"/>
    <m/>
    <m/>
  </r>
  <r>
    <x v="5"/>
    <x v="18"/>
    <s v="อ.กุมภวาปี"/>
    <s v="กองทุนผู้สูงอายุที่มีภาวะพึ่งพิงทต.กงพานพันดอน"/>
    <s v="J8266"/>
    <x v="2"/>
    <s v="020120216327"/>
    <n v="0"/>
    <n v="228"/>
    <n v="0"/>
    <n v="1"/>
    <n v="0"/>
    <n v="1140000"/>
    <n v="0"/>
    <n v="5000"/>
    <n v="1140000"/>
    <n v="1145000"/>
    <n v="0"/>
    <n v="0"/>
    <n v="573387.86"/>
    <n v="0"/>
    <n v="0"/>
    <n v="573387.86"/>
    <n v="0"/>
    <n v="0"/>
    <n v="573387.86"/>
    <n v="0"/>
    <n v="0"/>
    <n v="573387.86"/>
    <n v="1358.78"/>
    <n v="0"/>
    <n v="574746.64"/>
    <n v="0"/>
    <n v="0"/>
    <n v="574746.64"/>
    <n v="5000"/>
    <n v="0"/>
    <n v="579746.64"/>
    <n v="0"/>
    <n v="0"/>
    <n v="579746.64"/>
    <n v="0"/>
    <n v="0"/>
    <n v="579746.64"/>
    <n v="0"/>
    <n v="0"/>
    <n v="579746.64"/>
    <s v="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อบต.ย่อ"/>
    <s v="J4056"/>
    <x v="3"/>
    <s v="020074687269"/>
    <n v="91"/>
    <n v="0"/>
    <n v="54"/>
    <n v="6"/>
    <n v="455000"/>
    <n v="0"/>
    <n v="270000"/>
    <n v="30000"/>
    <n v="725000"/>
    <n v="755000"/>
    <n v="0"/>
    <n v="0"/>
    <n v="646995.9"/>
    <n v="0"/>
    <n v="0"/>
    <n v="646995.9"/>
    <n v="0"/>
    <n v="0"/>
    <n v="646995.9"/>
    <n v="0"/>
    <n v="0"/>
    <n v="646995.9"/>
    <n v="1299.27"/>
    <n v="0"/>
    <n v="648295.17000000004"/>
    <n v="0"/>
    <n v="0"/>
    <n v="550055.17000000004"/>
    <n v="0"/>
    <n v="0"/>
    <n v="550055.17000000004"/>
    <n v="0"/>
    <n v="0"/>
    <n v="550055.17000000004"/>
    <n v="30000"/>
    <n v="0"/>
    <n v="580055.17000000004"/>
    <n v="0"/>
    <n v="0"/>
    <n v="580055.17000000004"/>
    <s v="มีการโอน"/>
    <s v="มีการโอน"/>
    <s v="มีการโอน"/>
    <s v="มีการโอน"/>
    <x v="1"/>
    <m/>
    <m/>
  </r>
  <r>
    <x v="5"/>
    <x v="21"/>
    <s v="อ.พรรณานิคม"/>
    <s v="กองทุนผู้สูงอายุที่มีภาวะพึ่งพิงทต.นาใน"/>
    <s v="J5078"/>
    <x v="2"/>
    <s v="020120260083"/>
    <n v="0"/>
    <n v="61"/>
    <n v="11"/>
    <n v="63"/>
    <n v="0"/>
    <n v="305000"/>
    <n v="55000"/>
    <n v="315000"/>
    <n v="360000"/>
    <n v="675000"/>
    <n v="0"/>
    <n v="0"/>
    <n v="209873.95"/>
    <n v="0"/>
    <n v="0"/>
    <n v="209873.95"/>
    <n v="0"/>
    <n v="0"/>
    <n v="209873.95"/>
    <n v="5000"/>
    <n v="0"/>
    <n v="214873.95"/>
    <n v="50000"/>
    <n v="0"/>
    <n v="264873.95"/>
    <n v="0"/>
    <n v="0"/>
    <n v="265312.26"/>
    <n v="0"/>
    <n v="0"/>
    <n v="265312.26"/>
    <n v="0"/>
    <n v="0"/>
    <n v="265312.26"/>
    <n v="315000"/>
    <n v="0"/>
    <n v="580312.26"/>
    <n v="0"/>
    <n v="0"/>
    <n v="580312.26"/>
    <s v="มีการโอน"/>
    <s v="มีการโอน"/>
    <s v="มีการโอน"/>
    <s v="มีการโอน"/>
    <x v="1"/>
    <m/>
    <m/>
  </r>
  <r>
    <x v="6"/>
    <x v="29"/>
    <s v="อ.คอนสาร"/>
    <s v="กองทุนผู้สูงอายุที่มีภาวะพึ่งพิงอบต.โนนคูณ"/>
    <s v="J1007"/>
    <x v="3"/>
    <s v="020080587288"/>
    <n v="98"/>
    <n v="0"/>
    <n v="116"/>
    <m/>
    <n v="490000"/>
    <n v="0"/>
    <n v="580000"/>
    <n v="0"/>
    <n v="1070000"/>
    <n v="1070000"/>
    <n v="0"/>
    <n v="0"/>
    <n v="386270.21"/>
    <n v="40000"/>
    <n v="0"/>
    <n v="426270.21"/>
    <n v="0"/>
    <n v="0"/>
    <n v="426270.21"/>
    <n v="0"/>
    <n v="0"/>
    <n v="426270.21"/>
    <n v="155876.68"/>
    <n v="0"/>
    <n v="582146.89"/>
    <n v="0"/>
    <n v="0"/>
    <n v="582146.89"/>
    <n v="0"/>
    <n v="0"/>
    <n v="582146.89"/>
    <n v="0"/>
    <n v="0"/>
    <n v="582146.89"/>
    <n v="0"/>
    <n v="0"/>
    <n v="582146.89"/>
    <n v="0"/>
    <n v="0"/>
    <n v="582146.89"/>
    <s v="มีการโอน"/>
    <s v="มีการโอน"/>
    <s v="มีการโอน"/>
    <s v="มีการโอน"/>
    <x v="1"/>
    <m/>
    <m/>
  </r>
  <r>
    <x v="7"/>
    <x v="69"/>
    <s v="อ.คำเขื่อนแก้ว"/>
    <s v="กองทุนผู้สูงอายุที่มีภาวะพึ่งพิงอบต.แคนน้อย"/>
    <s v="J4049"/>
    <x v="3"/>
    <s v="020068994744"/>
    <n v="60"/>
    <n v="60"/>
    <n v="39"/>
    <m/>
    <n v="300000"/>
    <n v="300000"/>
    <n v="195000"/>
    <n v="0"/>
    <n v="795000"/>
    <n v="795000"/>
    <n v="0"/>
    <n v="0"/>
    <n v="690247.68000000005"/>
    <n v="0"/>
    <n v="107750"/>
    <n v="582497.68000000005"/>
    <n v="0"/>
    <n v="0"/>
    <n v="582497.68000000005"/>
    <n v="0"/>
    <n v="0"/>
    <n v="582497.68000000005"/>
    <n v="1278.4000000000001"/>
    <n v="0"/>
    <n v="583776.07999999996"/>
    <n v="0"/>
    <n v="0"/>
    <n v="583776.07999999996"/>
    <n v="0"/>
    <n v="0"/>
    <n v="583776.07999999996"/>
    <n v="0"/>
    <n v="0"/>
    <n v="583776.07999999996"/>
    <n v="0"/>
    <n v="0"/>
    <n v="583776.07999999996"/>
    <n v="0"/>
    <n v="0"/>
    <n v="583776.07999999996"/>
    <s v="มีการโอน"/>
    <s v="มีการโอน"/>
    <s v="มีการโอน"/>
    <s v="มีการโอน"/>
    <x v="1"/>
    <m/>
    <m/>
  </r>
  <r>
    <x v="1"/>
    <x v="6"/>
    <s v="อ.เมือง"/>
    <s v="กองทุนผู้สูงอายุที่มีภาวะพึ่งพิงอบต.วังชมภู"/>
    <s v="J3656"/>
    <x v="3"/>
    <s v="020080164985"/>
    <n v="159"/>
    <n v="0"/>
    <n v="75"/>
    <n v="5"/>
    <n v="795000"/>
    <n v="0"/>
    <n v="375000"/>
    <n v="25000"/>
    <n v="1170000"/>
    <n v="1195000"/>
    <n v="0"/>
    <n v="24900"/>
    <n v="493253.32"/>
    <n v="0"/>
    <n v="24900"/>
    <n v="493253.32"/>
    <n v="0"/>
    <n v="49500"/>
    <n v="468653.32"/>
    <n v="10000"/>
    <n v="0"/>
    <n v="817053.32"/>
    <n v="6195.13"/>
    <n v="264000"/>
    <n v="559248.44999999995"/>
    <n v="0"/>
    <n v="0"/>
    <n v="559248.44999999995"/>
    <n v="25000"/>
    <n v="0"/>
    <n v="584248.44999999995"/>
    <n v="0"/>
    <n v="0"/>
    <n v="584248.44999999995"/>
    <n v="0"/>
    <n v="0"/>
    <n v="584248.44999999995"/>
    <n v="0"/>
    <n v="0"/>
    <n v="584248.44999999995"/>
    <s v="มีการโอน"/>
    <s v="มีการโอน"/>
    <s v="มีการโอน"/>
    <s v="มีการโอน"/>
    <x v="1"/>
    <m/>
    <m/>
  </r>
  <r>
    <x v="1"/>
    <x v="47"/>
    <s v="อ.พรหมพิราม"/>
    <s v="กองทุนผู้สูงอายุที่มีภาวะพึ่งพิงอบต.วงฆ้อง"/>
    <s v="J3503"/>
    <x v="3"/>
    <s v="020080643438"/>
    <n v="132"/>
    <n v="0"/>
    <n v="0"/>
    <m/>
    <n v="660000"/>
    <n v="0"/>
    <n v="0"/>
    <n v="0"/>
    <n v="660000"/>
    <n v="660000"/>
    <n v="0"/>
    <n v="0"/>
    <n v="586168.18000000005"/>
    <n v="0"/>
    <n v="0"/>
    <n v="586168.18000000005"/>
    <n v="0"/>
    <n v="0"/>
    <n v="586168.18000000005"/>
    <n v="0"/>
    <n v="0"/>
    <n v="586168.18000000005"/>
    <n v="1229.3399999999999"/>
    <n v="0"/>
    <n v="587397.52"/>
    <n v="0"/>
    <n v="0"/>
    <n v="587397.52"/>
    <n v="0"/>
    <n v="0"/>
    <n v="587397.52"/>
    <n v="0"/>
    <n v="0"/>
    <n v="587397.52"/>
    <n v="0"/>
    <n v="0"/>
    <n v="587397.52"/>
    <n v="0"/>
    <n v="0"/>
    <n v="587397.52"/>
    <s v="มีการโอน"/>
    <s v="มีการโอน"/>
    <s v="มีการโอน"/>
    <s v="มีการโอน"/>
    <x v="1"/>
    <m/>
    <m/>
  </r>
  <r>
    <x v="4"/>
    <x v="13"/>
    <s v="อ.ทุ่งเขาหลวง"/>
    <s v="กองทุนผู้สูงอายุที่มีภาวะพึ่งพิงอบต.เหล่า"/>
    <s v="J4210"/>
    <x v="3"/>
    <s v="020068791899"/>
    <n v="55"/>
    <n v="45"/>
    <n v="54"/>
    <n v="14"/>
    <n v="275000"/>
    <n v="225000"/>
    <n v="270000"/>
    <n v="70000"/>
    <n v="770000"/>
    <n v="840000"/>
    <n v="0"/>
    <n v="0"/>
    <n v="249927.21"/>
    <n v="270000"/>
    <n v="0"/>
    <n v="519927.21"/>
    <n v="0"/>
    <n v="0"/>
    <n v="519927.21"/>
    <n v="0"/>
    <n v="0"/>
    <n v="519927.21"/>
    <n v="860.18"/>
    <n v="0"/>
    <n v="520787.39"/>
    <n v="0"/>
    <n v="0"/>
    <n v="520787.39"/>
    <n v="0"/>
    <n v="0"/>
    <n v="520787.39"/>
    <n v="0"/>
    <n v="0"/>
    <n v="520787.39"/>
    <n v="70000"/>
    <n v="0"/>
    <n v="590787.39"/>
    <n v="0"/>
    <n v="0"/>
    <n v="590787.39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อบต.ท่าโพธิ์ศรี"/>
    <s v="J6622"/>
    <x v="2"/>
    <s v="020083290749"/>
    <n v="0"/>
    <n v="85"/>
    <n v="81"/>
    <m/>
    <n v="0"/>
    <n v="425000"/>
    <n v="405000"/>
    <n v="0"/>
    <n v="830000"/>
    <n v="830000"/>
    <n v="0"/>
    <n v="0"/>
    <n v="780413.83"/>
    <n v="0"/>
    <n v="0"/>
    <n v="780413.83"/>
    <n v="0"/>
    <n v="190170"/>
    <n v="590243.82999999996"/>
    <n v="0"/>
    <n v="0"/>
    <n v="590243.82999999996"/>
    <n v="1392.64"/>
    <n v="0"/>
    <n v="591636.47"/>
    <n v="0"/>
    <n v="0"/>
    <n v="591636.47"/>
    <n v="0"/>
    <n v="0"/>
    <n v="591636.47"/>
    <n v="0"/>
    <n v="0"/>
    <n v="591636.47"/>
    <n v="0"/>
    <n v="0"/>
    <n v="591636.47"/>
    <n v="0"/>
    <n v="0"/>
    <n v="591636.47"/>
    <s v="มีการโอน"/>
    <s v="มีการโอน"/>
    <s v="มีการโอน"/>
    <s v="มีการโอน"/>
    <x v="1"/>
    <m/>
    <m/>
  </r>
  <r>
    <x v="4"/>
    <x v="15"/>
    <s v="อ.นาเชือก"/>
    <s v="กองทุนผู้สูงอายุที่มีภาวะพึ่งพิงอบต.นาเชือก"/>
    <s v="J3860"/>
    <x v="0"/>
    <s v="020128507536"/>
    <n v="0"/>
    <n v="0"/>
    <n v="118"/>
    <n v="1"/>
    <n v="0"/>
    <n v="0"/>
    <n v="590000"/>
    <n v="5000"/>
    <n v="590000"/>
    <n v="595000"/>
    <n v="0"/>
    <n v="0"/>
    <n v="0"/>
    <n v="0"/>
    <n v="0"/>
    <n v="0"/>
    <n v="0"/>
    <n v="0"/>
    <n v="0"/>
    <n v="140000"/>
    <n v="0"/>
    <n v="140100.19"/>
    <n v="450136.53"/>
    <n v="0"/>
    <n v="590236.72"/>
    <n v="0"/>
    <n v="0"/>
    <n v="590236.72"/>
    <n v="5000"/>
    <n v="0"/>
    <n v="595236.72"/>
    <n v="0"/>
    <n v="0"/>
    <n v="595236.72"/>
    <n v="0"/>
    <n v="0"/>
    <n v="595236.72"/>
    <n v="0"/>
    <n v="0"/>
    <n v="595236.72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5"/>
    <x v="22"/>
    <s v="อ.นาแก"/>
    <s v="กองทุนผู้สูงอายุที่มีภาวะพึ่งพิงอบต.พิมาน"/>
    <s v="J1801"/>
    <x v="3"/>
    <s v="020077612245"/>
    <n v="140"/>
    <n v="0"/>
    <n v="117"/>
    <n v="2"/>
    <n v="700000"/>
    <n v="0"/>
    <n v="585000"/>
    <n v="10000"/>
    <n v="1285000"/>
    <n v="1295000"/>
    <n v="0"/>
    <n v="0"/>
    <n v="1702.52"/>
    <n v="0"/>
    <n v="0"/>
    <n v="1702.52"/>
    <n v="0"/>
    <n v="0"/>
    <n v="1702.52"/>
    <n v="315000"/>
    <n v="0"/>
    <n v="316702.52"/>
    <n v="270155.38"/>
    <n v="0"/>
    <n v="586857.9"/>
    <n v="0"/>
    <n v="0"/>
    <n v="586857.9"/>
    <n v="10000"/>
    <n v="0"/>
    <n v="596857.9"/>
    <n v="0"/>
    <n v="0"/>
    <n v="596857.9"/>
    <n v="0"/>
    <n v="0"/>
    <n v="596857.9"/>
    <n v="0"/>
    <n v="0"/>
    <n v="596857.9"/>
    <s v="มีการโอน"/>
    <s v="มีการโอน"/>
    <s v="มีการโอน"/>
    <s v="มีการโอน"/>
    <x v="1"/>
    <m/>
    <m/>
  </r>
  <r>
    <x v="6"/>
    <x v="30"/>
    <s v="อ.สังขะ"/>
    <s v="กองทุนผู้สูงอายุที่มีภาวะพึ่งพิงอบต.เทพรักษา"/>
    <s v="J6023"/>
    <x v="2"/>
    <s v="020104999654"/>
    <n v="0"/>
    <n v="132"/>
    <n v="29"/>
    <m/>
    <n v="0"/>
    <n v="660000"/>
    <n v="145000"/>
    <n v="0"/>
    <n v="805000"/>
    <n v="805000"/>
    <n v="0"/>
    <n v="0"/>
    <n v="452114.03"/>
    <n v="0"/>
    <n v="0"/>
    <n v="452114.03"/>
    <n v="0"/>
    <n v="0"/>
    <n v="452114.03"/>
    <n v="0"/>
    <n v="0"/>
    <n v="452114.03"/>
    <n v="1028.22"/>
    <n v="0"/>
    <n v="598142.25"/>
    <n v="0"/>
    <n v="0"/>
    <n v="598142.25"/>
    <n v="0"/>
    <n v="0"/>
    <n v="598142.25"/>
    <n v="0"/>
    <n v="0"/>
    <n v="598142.25"/>
    <n v="0"/>
    <n v="0"/>
    <n v="598142.25"/>
    <n v="0"/>
    <n v="0"/>
    <n v="598142.25"/>
    <s v="มีการโอน"/>
    <s v="มีการโอน"/>
    <s v="มีการโอน"/>
    <s v="มีการโอน"/>
    <x v="1"/>
    <m/>
    <m/>
  </r>
  <r>
    <x v="6"/>
    <x v="30"/>
    <s v="อ.พนมดงรัก"/>
    <s v="กองทุนผู้สูงอายุที่มีภาวะพึ่งพิงอบต.โคกกลาง"/>
    <s v="J5949"/>
    <x v="2"/>
    <s v="020102585445"/>
    <n v="0"/>
    <n v="192"/>
    <n v="0"/>
    <m/>
    <n v="0"/>
    <n v="960000"/>
    <n v="0"/>
    <n v="0"/>
    <n v="960000"/>
    <n v="960000"/>
    <n v="0"/>
    <n v="0"/>
    <n v="598404.97"/>
    <n v="0"/>
    <n v="0"/>
    <n v="598404.97"/>
    <n v="0"/>
    <n v="0"/>
    <n v="598404.97"/>
    <n v="0"/>
    <n v="0"/>
    <n v="598404.97"/>
    <n v="1226.32"/>
    <n v="0"/>
    <n v="599631.29"/>
    <n v="0"/>
    <n v="0"/>
    <n v="599631.29"/>
    <n v="0"/>
    <n v="0"/>
    <n v="599631.29"/>
    <n v="0"/>
    <n v="0"/>
    <n v="599631.29"/>
    <n v="0"/>
    <n v="0"/>
    <n v="599631.29"/>
    <n v="0"/>
    <n v="0"/>
    <n v="599631.29"/>
    <s v="มีการโอน"/>
    <s v="มีการโอน"/>
    <s v="มีการโอน"/>
    <s v="มีการโอน"/>
    <x v="1"/>
    <m/>
    <m/>
  </r>
  <r>
    <x v="7"/>
    <x v="52"/>
    <s v="อ.ศิลาลาด"/>
    <s v="กองทุนผู้สูงอายุที่มีภาวะพึ่งพิงอบต.คลีกลิ้ง"/>
    <s v="J5010"/>
    <x v="2"/>
    <s v="020080500488"/>
    <n v="0"/>
    <n v="106"/>
    <n v="125"/>
    <n v="38"/>
    <n v="0"/>
    <n v="530000"/>
    <n v="625000"/>
    <n v="190000"/>
    <n v="1155000"/>
    <n v="1345000"/>
    <n v="0"/>
    <n v="119900"/>
    <n v="686276.3"/>
    <n v="105000"/>
    <n v="119900"/>
    <n v="791276.3"/>
    <n v="0"/>
    <n v="0"/>
    <n v="791276.3"/>
    <n v="0"/>
    <n v="0"/>
    <n v="791276.3"/>
    <n v="1507.69"/>
    <n v="0"/>
    <n v="597613.99"/>
    <n v="0"/>
    <n v="0"/>
    <n v="597613.99"/>
    <n v="0"/>
    <n v="0"/>
    <n v="597613.99"/>
    <n v="0"/>
    <n v="187840"/>
    <n v="409773.99"/>
    <n v="0"/>
    <n v="0"/>
    <n v="409773.99"/>
    <n v="190000"/>
    <n v="0"/>
    <n v="599773.99"/>
    <s v="มีการโอน"/>
    <s v="มีการโอน"/>
    <s v="มีการโอน"/>
    <s v="มีการโอน"/>
    <x v="1"/>
    <m/>
    <m/>
  </r>
  <r>
    <x v="3"/>
    <x v="66"/>
    <s v="อ.เมือง"/>
    <s v="กองทุนผู้สูงอายุที่มีภาวะพึ่งพิงอบต.หนามแดง"/>
    <s v="J0842"/>
    <x v="2"/>
    <s v="020083748425"/>
    <n v="0"/>
    <n v="61"/>
    <n v="42"/>
    <n v="45"/>
    <n v="0"/>
    <n v="305000"/>
    <n v="210000"/>
    <n v="225000"/>
    <n v="515000"/>
    <n v="740000"/>
    <n v="0"/>
    <n v="0"/>
    <n v="165333.79999999999"/>
    <n v="0"/>
    <n v="0"/>
    <n v="165333.79999999999"/>
    <n v="0"/>
    <n v="0"/>
    <n v="165333.79999999999"/>
    <n v="0"/>
    <n v="0"/>
    <n v="165333.79999999999"/>
    <n v="210338.82"/>
    <n v="0"/>
    <n v="375672.62"/>
    <n v="0"/>
    <n v="0"/>
    <n v="375672.62"/>
    <n v="35000"/>
    <n v="0"/>
    <n v="410672.62"/>
    <n v="0"/>
    <n v="0"/>
    <n v="410672.62"/>
    <n v="0"/>
    <n v="0"/>
    <n v="410672.62"/>
    <n v="190000"/>
    <n v="0"/>
    <n v="600672.62"/>
    <s v="มีการโอน"/>
    <s v="มีการโอน"/>
    <s v="มีการโอน"/>
    <s v="มีการโอน"/>
    <x v="1"/>
    <m/>
    <m/>
  </r>
  <r>
    <x v="5"/>
    <x v="21"/>
    <s v="อ.เมืองสกลนคร"/>
    <s v="กองทุนผู้สูงอายุที่มีภาวะพึ่งพิงทต.ดงมะไฟ"/>
    <s v="J7792"/>
    <x v="2"/>
    <s v="020124581580"/>
    <n v="0"/>
    <n v="8"/>
    <n v="120"/>
    <m/>
    <n v="0"/>
    <n v="40000"/>
    <n v="600000"/>
    <n v="0"/>
    <n v="640000"/>
    <n v="640000"/>
    <n v="0"/>
    <n v="0"/>
    <n v="588.99"/>
    <n v="0"/>
    <n v="0"/>
    <n v="588.99"/>
    <n v="0"/>
    <n v="0"/>
    <n v="588.99"/>
    <n v="600000"/>
    <n v="0"/>
    <n v="600588.99"/>
    <n v="308.06"/>
    <n v="0"/>
    <n v="600897.05000000005"/>
    <n v="0"/>
    <n v="0"/>
    <n v="600897.05000000005"/>
    <n v="0"/>
    <n v="0"/>
    <n v="600897.05000000005"/>
    <n v="0"/>
    <n v="0"/>
    <n v="600897.05000000005"/>
    <n v="0"/>
    <n v="0"/>
    <n v="600897.05000000005"/>
    <n v="0"/>
    <n v="0"/>
    <n v="600897.05000000005"/>
    <s v="มีการโอน"/>
    <s v="มีการโอน"/>
    <s v="มีการโอน"/>
    <s v="มีการโอน"/>
    <x v="1"/>
    <m/>
    <m/>
  </r>
  <r>
    <x v="8"/>
    <x v="45"/>
    <s v="อ.แก่งคอย"/>
    <s v="กองทุนผู้สูงอายุที่มีภาวะพึ่งพิงเทศบาลเมืองแก่งคอย"/>
    <s v="J7295"/>
    <x v="3"/>
    <s v="020072317448"/>
    <n v="119"/>
    <n v="119"/>
    <n v="0"/>
    <m/>
    <n v="595000"/>
    <n v="595000"/>
    <n v="0"/>
    <n v="0"/>
    <n v="1190000"/>
    <n v="1190000"/>
    <n v="0"/>
    <n v="0"/>
    <n v="601277.65"/>
    <n v="0"/>
    <n v="0"/>
    <n v="601277.65"/>
    <n v="0"/>
    <n v="0"/>
    <n v="601277.65"/>
    <n v="0"/>
    <n v="0"/>
    <n v="601277.65"/>
    <n v="1232.21"/>
    <n v="0"/>
    <n v="602509.86"/>
    <n v="0"/>
    <n v="0"/>
    <n v="602509.86"/>
    <n v="0"/>
    <n v="0"/>
    <n v="602509.86"/>
    <n v="0"/>
    <n v="0"/>
    <n v="602509.86"/>
    <n v="0"/>
    <n v="0"/>
    <n v="602509.86"/>
    <n v="0"/>
    <n v="0"/>
    <n v="602509.86"/>
    <s v="มีการโอน"/>
    <s v="มีการโอน"/>
    <s v="มีการโอน"/>
    <s v="มีการโอน"/>
    <x v="1"/>
    <m/>
    <m/>
  </r>
  <r>
    <x v="4"/>
    <x v="16"/>
    <s v="อ.ชุมแพ"/>
    <s v="กองทุนผู้สูงอายุที่มีภาวะพึ่งพิงอบต.วังหินลาด"/>
    <s v="J9157"/>
    <x v="3"/>
    <s v="020079317259"/>
    <n v="69"/>
    <n v="0"/>
    <n v="79"/>
    <m/>
    <n v="345000"/>
    <n v="0"/>
    <n v="395000"/>
    <n v="0"/>
    <n v="740000"/>
    <n v="740000"/>
    <n v="0"/>
    <n v="0"/>
    <n v="140194.81"/>
    <n v="395000"/>
    <n v="0"/>
    <n v="535194.81000000006"/>
    <n v="0"/>
    <n v="0"/>
    <n v="535194.81000000006"/>
    <n v="0"/>
    <n v="0"/>
    <n v="535194.81000000006"/>
    <n v="741.82"/>
    <n v="0"/>
    <n v="535936.63"/>
    <n v="0"/>
    <n v="0"/>
    <n v="535936.63"/>
    <n v="0"/>
    <n v="0"/>
    <n v="535936.63"/>
    <n v="0"/>
    <n v="0"/>
    <n v="535936.63"/>
    <n v="0"/>
    <n v="0"/>
    <n v="535936.63"/>
    <n v="66700"/>
    <n v="0"/>
    <n v="602636.63"/>
    <s v="มีการโอน"/>
    <s v="มีการโอน"/>
    <s v="มีการโอน"/>
    <s v="มีการโอน"/>
    <x v="1"/>
    <m/>
    <m/>
  </r>
  <r>
    <x v="7"/>
    <x v="24"/>
    <s v="อ.นาตาล"/>
    <s v="กองทุนผู้สูงอายุที่มีภาวะพึ่งพิงอบต.นาตาล"/>
    <s v="J9151"/>
    <x v="2"/>
    <s v="020081801714"/>
    <n v="0"/>
    <n v="82"/>
    <n v="88"/>
    <n v="23"/>
    <n v="0"/>
    <n v="410000"/>
    <n v="440000"/>
    <n v="115000"/>
    <n v="850000"/>
    <n v="965000"/>
    <n v="0"/>
    <n v="0"/>
    <n v="411814.41"/>
    <n v="0"/>
    <n v="0"/>
    <n v="411814.41"/>
    <n v="0"/>
    <n v="0"/>
    <n v="411814.41"/>
    <n v="0"/>
    <n v="0"/>
    <n v="411814.41"/>
    <n v="440831.97"/>
    <n v="364000"/>
    <n v="488646.38"/>
    <n v="0"/>
    <n v="0"/>
    <n v="488646.38"/>
    <n v="0"/>
    <n v="0"/>
    <n v="488646.38"/>
    <n v="0"/>
    <n v="0"/>
    <n v="488646.38"/>
    <n v="0"/>
    <n v="0"/>
    <n v="488646.38"/>
    <n v="115000"/>
    <n v="0"/>
    <n v="603646.38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6"/>
    <s v="อ.หนองนาคำ"/>
    <s v="กองทุนผู้สูงอายุที่มีภาวะพึ่งพิงทต.ขนวน"/>
    <s v="J0669"/>
    <x v="2"/>
    <s v="020082257803"/>
    <n v="0"/>
    <n v="50"/>
    <n v="102"/>
    <m/>
    <n v="0"/>
    <n v="250000"/>
    <n v="510000"/>
    <n v="0"/>
    <n v="760000"/>
    <n v="760000"/>
    <n v="0"/>
    <n v="0"/>
    <n v="93326.01"/>
    <n v="265000"/>
    <n v="0"/>
    <n v="358326.01"/>
    <n v="0"/>
    <n v="0"/>
    <n v="358326.01"/>
    <n v="0"/>
    <n v="0"/>
    <n v="358326.01"/>
    <n v="245467.14"/>
    <n v="0"/>
    <n v="603793.15"/>
    <n v="0"/>
    <n v="0"/>
    <n v="603793.15"/>
    <n v="0"/>
    <n v="0"/>
    <n v="603793.15"/>
    <n v="0"/>
    <n v="0"/>
    <n v="603793.15"/>
    <n v="0"/>
    <n v="0"/>
    <n v="603793.15"/>
    <n v="0"/>
    <n v="0"/>
    <n v="603793.15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อบต.ทุ่งเทิง"/>
    <s v="J6623"/>
    <x v="2"/>
    <s v="020084571194"/>
    <n v="0"/>
    <n v="114"/>
    <n v="48"/>
    <n v="30"/>
    <n v="0"/>
    <n v="570000"/>
    <n v="240000"/>
    <n v="150000"/>
    <n v="810000"/>
    <n v="960000"/>
    <n v="0"/>
    <n v="0"/>
    <n v="757483.18"/>
    <n v="0"/>
    <n v="0"/>
    <n v="757483.18"/>
    <n v="0"/>
    <n v="0"/>
    <n v="757483.18"/>
    <n v="0"/>
    <n v="0"/>
    <n v="757483.18"/>
    <n v="56530.78"/>
    <n v="100270"/>
    <n v="713743.96"/>
    <n v="0"/>
    <n v="0"/>
    <n v="713743.96"/>
    <n v="150000"/>
    <n v="0"/>
    <n v="863743.96"/>
    <n v="0"/>
    <n v="0"/>
    <n v="863743.96"/>
    <n v="0"/>
    <n v="0"/>
    <n v="863743.96"/>
    <n v="0"/>
    <n v="258125"/>
    <n v="605618.96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อบต.ดอนจิก"/>
    <s v="J6697"/>
    <x v="2"/>
    <s v="020100091515"/>
    <n v="0"/>
    <n v="85"/>
    <n v="36"/>
    <m/>
    <n v="0"/>
    <n v="425000"/>
    <n v="180000"/>
    <n v="0"/>
    <n v="605000"/>
    <n v="605000"/>
    <n v="0"/>
    <n v="0"/>
    <n v="606660.68000000005"/>
    <n v="0"/>
    <n v="0"/>
    <n v="606660.68000000005"/>
    <n v="0"/>
    <n v="0"/>
    <n v="606660.68000000005"/>
    <n v="0"/>
    <n v="0"/>
    <n v="606660.68000000005"/>
    <n v="1225.49"/>
    <n v="0"/>
    <n v="607886.17000000004"/>
    <n v="0"/>
    <n v="0"/>
    <n v="607886.17000000004"/>
    <n v="0"/>
    <n v="0"/>
    <n v="607886.17000000004"/>
    <n v="0"/>
    <n v="0"/>
    <n v="607886.17000000004"/>
    <n v="0"/>
    <n v="0"/>
    <n v="607886.17000000004"/>
    <n v="0"/>
    <n v="0"/>
    <n v="607886.17000000004"/>
    <s v="ไม่มีการโอน"/>
    <s v="ไม่มีการโอน"/>
    <s v="ไม่มีการโอน"/>
    <s v="ไม่มีการโอน"/>
    <x v="0"/>
    <m/>
    <m/>
  </r>
  <r>
    <x v="6"/>
    <x v="29"/>
    <s v="อ.คอนสวรรค์"/>
    <s v="กองทุนผู้สูงอายุที่มีภาวะพึ่งพิงอบต.ยางหวาย"/>
    <s v="J0997"/>
    <x v="3"/>
    <s v="020073859477"/>
    <n v="27"/>
    <n v="0"/>
    <n v="151"/>
    <n v="43"/>
    <n v="135000"/>
    <n v="0"/>
    <n v="755000"/>
    <n v="215000"/>
    <n v="890000"/>
    <n v="1105000"/>
    <n v="0"/>
    <n v="0"/>
    <n v="323666.71000000002"/>
    <n v="165000"/>
    <n v="0"/>
    <n v="488666.71"/>
    <n v="160000"/>
    <n v="0"/>
    <n v="648666.71"/>
    <n v="0"/>
    <n v="0"/>
    <n v="648666.71"/>
    <n v="1266.2"/>
    <n v="255750"/>
    <n v="394182.91"/>
    <n v="0"/>
    <n v="0"/>
    <n v="394182.91"/>
    <n v="0"/>
    <n v="0"/>
    <n v="394182.91"/>
    <n v="0"/>
    <n v="0"/>
    <n v="394182.91"/>
    <n v="0"/>
    <n v="0"/>
    <n v="394182.91"/>
    <n v="215000"/>
    <n v="0"/>
    <n v="609182.91"/>
    <s v="มีการโอน"/>
    <s v="มีการโอน"/>
    <s v="มีการโอน"/>
    <s v="มีการโอน"/>
    <x v="1"/>
    <m/>
    <m/>
  </r>
  <r>
    <x v="4"/>
    <x v="14"/>
    <s v="อ.ฆ้องชัย"/>
    <s v="กองทุนผู้สูงอายุที่มีภาวะพึ่งพิงทต.ฆ้องชัยพัฒนา"/>
    <s v="J0337"/>
    <x v="3"/>
    <s v="020068180385"/>
    <n v="91"/>
    <n v="71"/>
    <n v="54"/>
    <n v="20"/>
    <n v="455000"/>
    <n v="355000"/>
    <n v="270000"/>
    <n v="100000"/>
    <n v="1080000"/>
    <n v="1180000"/>
    <n v="0"/>
    <n v="0"/>
    <n v="437284.02"/>
    <n v="270000"/>
    <n v="0"/>
    <n v="707284.02"/>
    <n v="0"/>
    <n v="0"/>
    <n v="707284.02"/>
    <n v="0"/>
    <n v="0"/>
    <n v="707284.02"/>
    <n v="1206.82"/>
    <n v="0"/>
    <n v="708490.84"/>
    <n v="0"/>
    <n v="0"/>
    <n v="708490.84"/>
    <n v="0"/>
    <n v="0"/>
    <n v="708490.84"/>
    <n v="0"/>
    <n v="197000"/>
    <n v="511490.84"/>
    <n v="100000"/>
    <n v="0"/>
    <n v="611490.84"/>
    <n v="0"/>
    <n v="0"/>
    <n v="611490.84"/>
    <s v="มีการโอน"/>
    <s v="มีการโอน"/>
    <s v="มีการโอน"/>
    <s v="มีการโอน"/>
    <x v="1"/>
    <m/>
    <m/>
  </r>
  <r>
    <x v="6"/>
    <x v="23"/>
    <s v="อ.บัวใหญ่"/>
    <s v="กองทุนผู้สูงอายุที่มีภาวะพึ่งพิงอบต.เสมาใหญ่"/>
    <s v="J1999"/>
    <x v="3"/>
    <s v="020074939822"/>
    <n v="58"/>
    <n v="0"/>
    <n v="64"/>
    <m/>
    <n v="290000"/>
    <n v="0"/>
    <n v="320000"/>
    <n v="0"/>
    <n v="610000"/>
    <n v="610000"/>
    <n v="0"/>
    <n v="0"/>
    <n v="321013.01"/>
    <n v="0"/>
    <n v="0"/>
    <n v="321013.01"/>
    <n v="0"/>
    <n v="0"/>
    <n v="321013.01"/>
    <n v="0"/>
    <n v="0"/>
    <n v="321013.01"/>
    <n v="290557.86"/>
    <n v="0"/>
    <n v="611570.87"/>
    <n v="0"/>
    <n v="0"/>
    <n v="611570.87"/>
    <n v="0"/>
    <n v="0"/>
    <n v="611570.87"/>
    <n v="0"/>
    <n v="0"/>
    <n v="611570.87"/>
    <n v="0"/>
    <n v="0"/>
    <n v="611570.87"/>
    <n v="0"/>
    <n v="0"/>
    <n v="611570.87"/>
    <s v="มีการโอน"/>
    <s v="มีการโอน"/>
    <s v="มีการโอน"/>
    <s v="มีการโอน"/>
    <x v="1"/>
    <m/>
    <m/>
  </r>
  <r>
    <x v="4"/>
    <x v="16"/>
    <s v="อ.บ้านฝาง"/>
    <s v="กองทุนผู้สูงอายุที่มีภาวะพึ่งพิงทต.หนองบัว"/>
    <s v="J9163"/>
    <x v="3"/>
    <s v="020077709050"/>
    <n v="72"/>
    <n v="0"/>
    <n v="72"/>
    <n v="1"/>
    <n v="360000"/>
    <n v="0"/>
    <n v="360000"/>
    <n v="5000"/>
    <n v="720000"/>
    <n v="725000"/>
    <n v="0"/>
    <n v="0"/>
    <n v="332327.63"/>
    <n v="355000"/>
    <n v="0"/>
    <n v="687327.63"/>
    <n v="0"/>
    <n v="0"/>
    <n v="692327.63"/>
    <n v="0"/>
    <n v="0"/>
    <n v="692327.63"/>
    <n v="1071.3900000000001"/>
    <n v="0"/>
    <n v="657527.02"/>
    <n v="0"/>
    <n v="0"/>
    <n v="657527.02"/>
    <n v="5000"/>
    <n v="50160"/>
    <n v="612367.02"/>
    <n v="0"/>
    <n v="0"/>
    <n v="612367.02"/>
    <n v="0"/>
    <n v="0"/>
    <n v="612367.02"/>
    <n v="0"/>
    <n v="0"/>
    <n v="612367.02"/>
    <s v="มีการโอน"/>
    <s v="มีการโอน"/>
    <s v="มีการโอน"/>
    <s v="มีการโอน"/>
    <x v="1"/>
    <m/>
    <m/>
  </r>
  <r>
    <x v="7"/>
    <x v="24"/>
    <s v="อ.เมือง"/>
    <s v="กองทุนผู้สูงอายุที่มีภาวะพึ่งพิงอบต.ไร่น้อย"/>
    <s v="J8885"/>
    <x v="3"/>
    <s v="020074240186"/>
    <n v="85"/>
    <n v="0"/>
    <n v="122"/>
    <m/>
    <n v="425000"/>
    <n v="0"/>
    <n v="610000"/>
    <n v="0"/>
    <n v="1035000"/>
    <n v="1035000"/>
    <n v="0"/>
    <n v="0"/>
    <n v="2346.63"/>
    <n v="0"/>
    <n v="0"/>
    <n v="2346.63"/>
    <n v="610000"/>
    <n v="0"/>
    <n v="612346.63"/>
    <n v="0"/>
    <n v="0"/>
    <n v="612346.63"/>
    <n v="492.81"/>
    <n v="0"/>
    <n v="612839.43999999994"/>
    <n v="0"/>
    <n v="0"/>
    <n v="612839.43999999994"/>
    <n v="0"/>
    <n v="0"/>
    <n v="612839.43999999994"/>
    <n v="0"/>
    <n v="0"/>
    <n v="612839.43999999994"/>
    <n v="0"/>
    <n v="0"/>
    <n v="612839.43999999994"/>
    <n v="0"/>
    <n v="0"/>
    <n v="612839.43999999994"/>
    <s v="มีการโอน"/>
    <s v="มีการโอน"/>
    <s v="มีการโอน"/>
    <s v="มีการโอน"/>
    <x v="1"/>
    <m/>
    <m/>
  </r>
  <r>
    <x v="8"/>
    <x v="45"/>
    <s v="อ.บ้านหมอ"/>
    <s v="กองทุนผู้สูงอายุที่มีภาวะพึ่งพิงทต.ตลาดน้อย"/>
    <s v="J5484"/>
    <x v="2"/>
    <s v="020084744676"/>
    <n v="0"/>
    <n v="80"/>
    <n v="71"/>
    <n v="6"/>
    <n v="0"/>
    <n v="400000"/>
    <n v="355000"/>
    <n v="30000"/>
    <n v="755000"/>
    <n v="785000"/>
    <n v="0"/>
    <n v="0"/>
    <n v="227116.55"/>
    <n v="195000"/>
    <n v="0"/>
    <n v="422116.55"/>
    <n v="160000"/>
    <n v="0"/>
    <n v="582116.55000000005"/>
    <n v="0"/>
    <n v="0"/>
    <n v="582116.55000000005"/>
    <n v="838.86"/>
    <n v="0"/>
    <n v="582955.41"/>
    <n v="0"/>
    <n v="0"/>
    <n v="582955.41"/>
    <n v="0"/>
    <n v="0"/>
    <n v="582955.41"/>
    <n v="0"/>
    <n v="0"/>
    <n v="582955.41"/>
    <n v="30000"/>
    <n v="0"/>
    <n v="612955.41"/>
    <n v="0"/>
    <n v="0"/>
    <n v="612955.41"/>
    <s v="มีการโอน"/>
    <s v="มีการโอน"/>
    <s v="มีการโอน"/>
    <s v="มีการโอน"/>
    <x v="1"/>
    <m/>
    <m/>
  </r>
  <r>
    <x v="7"/>
    <x v="52"/>
    <s v="อ.เมือง"/>
    <s v="กองทุนผู้สูงอายุที่มีภาวะพึ่งพิงทต.น้ำคำ"/>
    <s v="J4961"/>
    <x v="2"/>
    <s v="020085393791"/>
    <n v="0"/>
    <n v="87"/>
    <n v="121"/>
    <m/>
    <n v="0"/>
    <n v="435000"/>
    <n v="605000"/>
    <n v="0"/>
    <n v="1040000"/>
    <n v="1040000"/>
    <n v="0"/>
    <n v="0"/>
    <n v="529161.82999999996"/>
    <n v="5000"/>
    <n v="0"/>
    <n v="534161.82999999996"/>
    <n v="80000"/>
    <n v="0"/>
    <n v="614161.82999999996"/>
    <n v="0"/>
    <n v="0"/>
    <n v="614161.82999999996"/>
    <n v="1094.99"/>
    <n v="0"/>
    <n v="615256.81999999995"/>
    <n v="0"/>
    <n v="0"/>
    <n v="615256.81999999995"/>
    <n v="0"/>
    <n v="400000"/>
    <n v="215256.82"/>
    <n v="0"/>
    <n v="0"/>
    <n v="215256.82"/>
    <n v="400000"/>
    <n v="0"/>
    <n v="615256.81999999995"/>
    <n v="0"/>
    <n v="0"/>
    <n v="615256.81999999995"/>
    <s v="มีการโอน"/>
    <s v="มีการโอน"/>
    <s v="มีการโอน"/>
    <s v="มีการโอน"/>
    <x v="1"/>
    <m/>
    <m/>
  </r>
  <r>
    <x v="7"/>
    <x v="24"/>
    <s v="อ.ม่วงสามสิบ"/>
    <s v="กองทุนผู้สูงอายุที่มีภาวะพึ่งพิงทต.ม่วงสามสิบ"/>
    <s v="J6720"/>
    <x v="3"/>
    <s v="020069745776"/>
    <n v="122"/>
    <n v="0"/>
    <n v="0"/>
    <m/>
    <n v="610000"/>
    <n v="0"/>
    <n v="0"/>
    <n v="0"/>
    <n v="610000"/>
    <n v="610000"/>
    <n v="0"/>
    <n v="0"/>
    <n v="614633.05000000005"/>
    <n v="0"/>
    <n v="0"/>
    <n v="614633.05000000005"/>
    <n v="0"/>
    <n v="0"/>
    <n v="614633.05000000005"/>
    <n v="0"/>
    <n v="0"/>
    <n v="614633.05000000005"/>
    <n v="1259.58"/>
    <n v="0"/>
    <n v="615892.63"/>
    <n v="0"/>
    <n v="0"/>
    <n v="615892.63"/>
    <n v="0"/>
    <n v="0"/>
    <n v="615892.63"/>
    <n v="0"/>
    <n v="0"/>
    <n v="615892.63"/>
    <n v="0"/>
    <n v="0"/>
    <n v="615892.63"/>
    <n v="0"/>
    <n v="0"/>
    <n v="615892.63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หนองสองห้อง"/>
    <s v="กองทุนผู้สูงอายุที่มีภาวะพึ่งพิงอบต.หนองเม็ก"/>
    <s v="J3867"/>
    <x v="0"/>
    <s v="020113803209"/>
    <n v="0"/>
    <n v="0"/>
    <n v="124"/>
    <m/>
    <n v="0"/>
    <n v="0"/>
    <n v="620000"/>
    <n v="0"/>
    <n v="620000"/>
    <n v="620000"/>
    <n v="0"/>
    <n v="0"/>
    <n v="0"/>
    <n v="0"/>
    <n v="0"/>
    <n v="0"/>
    <n v="0"/>
    <n v="0"/>
    <n v="0"/>
    <n v="0"/>
    <n v="0"/>
    <n v="0"/>
    <n v="1240312.54"/>
    <n v="0"/>
    <n v="620156.27"/>
    <n v="0"/>
    <n v="0"/>
    <n v="620156.27"/>
    <n v="0"/>
    <n v="0"/>
    <n v="620156.27"/>
    <n v="0"/>
    <n v="0"/>
    <n v="620156.27"/>
    <n v="0"/>
    <n v="0"/>
    <n v="620156.27"/>
    <n v="0"/>
    <n v="0"/>
    <n v="620156.27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ขุนหาญ"/>
    <s v="กองทุนผู้สูงอายุที่มีภาวะพึ่งพิงอบต.บักดอง"/>
    <s v="J4898"/>
    <x v="2"/>
    <s v="020101268482"/>
    <n v="0"/>
    <n v="59"/>
    <n v="65"/>
    <m/>
    <n v="0"/>
    <n v="295000"/>
    <n v="325000"/>
    <n v="0"/>
    <n v="620000"/>
    <n v="620000"/>
    <n v="0"/>
    <n v="0"/>
    <n v="621152.03"/>
    <n v="0"/>
    <n v="0"/>
    <n v="621152.03"/>
    <n v="0"/>
    <n v="0"/>
    <n v="621152.03"/>
    <n v="0"/>
    <n v="0"/>
    <n v="621152.03"/>
    <n v="1240.8800000000001"/>
    <n v="0"/>
    <n v="622392.91"/>
    <n v="0"/>
    <n v="0"/>
    <n v="622392.91"/>
    <n v="0"/>
    <n v="0"/>
    <n v="622392.91"/>
    <n v="0"/>
    <n v="0"/>
    <n v="622392.91"/>
    <n v="0"/>
    <n v="0"/>
    <n v="622392.91"/>
    <n v="0"/>
    <n v="0"/>
    <n v="622392.91"/>
    <s v="ไม่มีการโอน"/>
    <s v="ไม่มีการโอน"/>
    <s v="ไม่มีการโอน"/>
    <s v="ไม่มีการโอน"/>
    <x v="0"/>
    <m/>
    <m/>
  </r>
  <r>
    <x v="0"/>
    <x v="31"/>
    <s v="อ.บ้านธิ"/>
    <s v="กองทุนผู้สูงอายุที่มีภาวะพึ่งพิงทต.บ้านธิ"/>
    <s v="J7231"/>
    <x v="3"/>
    <s v="020069076507"/>
    <n v="67"/>
    <n v="0"/>
    <n v="0"/>
    <n v="69"/>
    <n v="335000"/>
    <n v="0"/>
    <n v="0"/>
    <n v="345000"/>
    <n v="335000"/>
    <n v="680000"/>
    <n v="0"/>
    <n v="0"/>
    <n v="281956.69"/>
    <n v="0"/>
    <n v="0"/>
    <n v="281956.69"/>
    <n v="0"/>
    <n v="0"/>
    <n v="281956.69"/>
    <n v="0"/>
    <n v="0"/>
    <n v="281956.69"/>
    <n v="576.12"/>
    <n v="0"/>
    <n v="280932.81"/>
    <n v="0"/>
    <n v="0"/>
    <n v="280932.81"/>
    <n v="345000"/>
    <n v="0"/>
    <n v="625932.81000000006"/>
    <n v="0"/>
    <n v="0"/>
    <n v="625932.81000000006"/>
    <n v="0"/>
    <n v="0"/>
    <n v="625932.81000000006"/>
    <n v="0"/>
    <n v="0"/>
    <n v="625932.81000000006"/>
    <s v="มีการโอน"/>
    <s v="มีการโอน"/>
    <s v="มีการโอน"/>
    <s v="มีการโอน"/>
    <x v="1"/>
    <m/>
    <m/>
  </r>
  <r>
    <x v="7"/>
    <x v="24"/>
    <s v="อ.พิบูลมังสาหาร"/>
    <s v="กองทุนผู้สูงอายุที่มีภาวะพึ่งพิงทต.โพธิ์ไทร"/>
    <s v="J8499"/>
    <x v="3"/>
    <s v="020069428316"/>
    <n v="65"/>
    <n v="0"/>
    <n v="48"/>
    <n v="74"/>
    <n v="325000"/>
    <n v="0"/>
    <n v="240000"/>
    <n v="370000"/>
    <n v="565000"/>
    <n v="935000"/>
    <n v="0"/>
    <n v="26200"/>
    <n v="360047.51"/>
    <n v="0"/>
    <n v="26200"/>
    <n v="360047.51"/>
    <n v="0"/>
    <n v="26200"/>
    <n v="360047.51"/>
    <n v="0"/>
    <n v="0"/>
    <n v="360047.51"/>
    <n v="755.62"/>
    <n v="66760"/>
    <n v="294043.13"/>
    <n v="0"/>
    <n v="0"/>
    <n v="294043.13"/>
    <n v="290000"/>
    <n v="27540"/>
    <n v="556503.13"/>
    <n v="0"/>
    <n v="0"/>
    <n v="556503.13"/>
    <n v="70000"/>
    <n v="0"/>
    <n v="626503.13"/>
    <n v="10000"/>
    <n v="0"/>
    <n v="636503.13"/>
    <s v="มีการโอน"/>
    <s v="มีการโอน"/>
    <s v="มีการโอน"/>
    <s v="มีการโอน"/>
    <x v="1"/>
    <m/>
    <m/>
  </r>
  <r>
    <x v="7"/>
    <x v="25"/>
    <s v="อ.หัวตะพาน"/>
    <s v="กองทุนผู้สูงอายุที่มีภาวะพึ่งพิงอบต.คำพระ"/>
    <s v="J6304"/>
    <x v="3"/>
    <s v="020070462875"/>
    <n v="82"/>
    <n v="0"/>
    <n v="49"/>
    <m/>
    <n v="410000"/>
    <n v="0"/>
    <n v="245000"/>
    <n v="0"/>
    <n v="655000"/>
    <n v="655000"/>
    <n v="0"/>
    <n v="0"/>
    <n v="658180.92000000004"/>
    <n v="0"/>
    <n v="0"/>
    <n v="658180.92000000004"/>
    <n v="0"/>
    <n v="0"/>
    <n v="658180.92000000004"/>
    <n v="0"/>
    <n v="0"/>
    <n v="658180.92000000004"/>
    <n v="1318.82"/>
    <n v="22200"/>
    <n v="637299.74"/>
    <n v="0"/>
    <n v="0"/>
    <n v="637299.74"/>
    <n v="0"/>
    <n v="0"/>
    <n v="637299.74"/>
    <n v="0"/>
    <n v="0"/>
    <n v="637299.74"/>
    <n v="0"/>
    <n v="0"/>
    <n v="637299.74"/>
    <n v="0"/>
    <n v="0"/>
    <n v="637299.74"/>
    <s v="มีการโอน"/>
    <s v="มีการโอน"/>
    <s v="มีการโอน"/>
    <s v="มีการโอน"/>
    <x v="1"/>
    <m/>
    <m/>
  </r>
  <r>
    <x v="8"/>
    <x v="46"/>
    <s v="อ.คลองหลวง"/>
    <s v="กองทุนผู้สูงอายุที่มีภาวะพึ่งพิงอบต.คลองสาม"/>
    <s v="J2820"/>
    <x v="3"/>
    <s v="020070659056"/>
    <n v="78"/>
    <n v="49"/>
    <n v="0"/>
    <m/>
    <n v="390000"/>
    <n v="245000"/>
    <n v="0"/>
    <n v="0"/>
    <n v="635000"/>
    <n v="635000"/>
    <n v="0"/>
    <n v="0"/>
    <n v="638750.14"/>
    <n v="0"/>
    <n v="0"/>
    <n v="638750.14"/>
    <n v="0"/>
    <n v="0"/>
    <n v="638750.14"/>
    <n v="0"/>
    <n v="0"/>
    <n v="638750.14"/>
    <n v="1309"/>
    <n v="0"/>
    <n v="640059.14"/>
    <n v="0"/>
    <n v="0"/>
    <n v="640059.14"/>
    <n v="0"/>
    <n v="0"/>
    <n v="640059.14"/>
    <n v="0"/>
    <n v="0"/>
    <n v="640059.14"/>
    <n v="0"/>
    <n v="0"/>
    <n v="640059.14"/>
    <n v="0"/>
    <n v="0"/>
    <n v="640059.14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ทุ่งสง"/>
    <s v="กองทุนผู้สูงอายุที่มีภาวะพึ่งพิงอบต.นาไม้ไผ่"/>
    <s v="J2218"/>
    <x v="3"/>
    <s v="020079085113"/>
    <n v="127"/>
    <n v="0"/>
    <n v="0"/>
    <m/>
    <n v="635000"/>
    <n v="0"/>
    <n v="0"/>
    <n v="0"/>
    <n v="635000"/>
    <n v="635000"/>
    <n v="0"/>
    <n v="0"/>
    <n v="638777.41"/>
    <n v="0"/>
    <n v="0"/>
    <n v="638777.41"/>
    <n v="0"/>
    <n v="0"/>
    <n v="638777.41"/>
    <n v="0"/>
    <n v="0"/>
    <n v="638777.41"/>
    <n v="1309.06"/>
    <n v="0"/>
    <n v="640086.47"/>
    <n v="0"/>
    <n v="0"/>
    <n v="640086.47"/>
    <n v="0"/>
    <n v="0"/>
    <n v="640086.47"/>
    <n v="0"/>
    <n v="0"/>
    <n v="640086.47"/>
    <n v="0"/>
    <n v="0"/>
    <n v="640086.47"/>
    <n v="0"/>
    <n v="0"/>
    <n v="640086.47"/>
    <s v="ไม่มีการโอน"/>
    <s v="ไม่มีการโอน"/>
    <s v="ไม่มีการโอน"/>
    <s v="ไม่มีการโอน"/>
    <x v="0"/>
    <m/>
    <m/>
  </r>
  <r>
    <x v="1"/>
    <x v="60"/>
    <s v="อ.สวรรคโลก"/>
    <s v="กองทุนผู้สูงอายุที่มีภาวะพึ่งพิงทม.สวรรคโลก"/>
    <s v="J7335"/>
    <x v="2"/>
    <s v="020103736988"/>
    <n v="0"/>
    <n v="136"/>
    <n v="0"/>
    <m/>
    <n v="0"/>
    <n v="680000"/>
    <n v="0"/>
    <n v="0"/>
    <n v="680000"/>
    <n v="680000"/>
    <n v="0"/>
    <n v="0"/>
    <n v="681926.49"/>
    <n v="0"/>
    <n v="0"/>
    <n v="681926.49"/>
    <n v="0"/>
    <n v="0"/>
    <n v="681926.49"/>
    <n v="0"/>
    <n v="11400"/>
    <n v="670526.49"/>
    <n v="0"/>
    <n v="4600"/>
    <n v="661326.49"/>
    <n v="0"/>
    <n v="4600"/>
    <n v="658481.82999999996"/>
    <n v="0"/>
    <n v="0"/>
    <n v="658481.82999999996"/>
    <n v="0"/>
    <n v="4600"/>
    <n v="653881.82999999996"/>
    <n v="0"/>
    <n v="4600"/>
    <n v="649281.82999999996"/>
    <n v="0"/>
    <n v="4600"/>
    <n v="644681.82999999996"/>
    <s v="มีการโอน"/>
    <s v="มีการโอน"/>
    <s v="มีการโอน"/>
    <s v="มีการโอน"/>
    <x v="1"/>
    <m/>
    <m/>
  </r>
  <r>
    <x v="4"/>
    <x v="13"/>
    <s v="อ.เมือง"/>
    <s v="กองทุนผู้สูงอายุที่มีภาวะพึ่งพิงทต.สีแก้ว"/>
    <s v="J4283"/>
    <x v="2"/>
    <s v="020104558705"/>
    <n v="0"/>
    <n v="63"/>
    <n v="117"/>
    <n v="9"/>
    <n v="0"/>
    <n v="315000"/>
    <n v="585000"/>
    <n v="45000"/>
    <n v="900000"/>
    <n v="945000"/>
    <n v="0"/>
    <n v="0"/>
    <n v="214891.86"/>
    <n v="540000"/>
    <n v="0"/>
    <n v="754891.86"/>
    <n v="0"/>
    <n v="0"/>
    <n v="754891.86"/>
    <n v="45000"/>
    <n v="0"/>
    <n v="598751.86"/>
    <n v="975.31"/>
    <n v="0"/>
    <n v="599727.17000000004"/>
    <n v="0"/>
    <n v="0"/>
    <n v="599727.17000000004"/>
    <n v="5000"/>
    <n v="0"/>
    <n v="604727.17000000004"/>
    <n v="0"/>
    <n v="0"/>
    <n v="604727.17000000004"/>
    <n v="0"/>
    <n v="0"/>
    <n v="604727.17000000004"/>
    <n v="40000"/>
    <n v="0"/>
    <n v="644727.17000000004"/>
    <s v="มีการโอน"/>
    <s v="มีการโอน"/>
    <s v="มีการโอน"/>
    <s v="มีการโอน"/>
    <x v="1"/>
    <m/>
    <m/>
  </r>
  <r>
    <x v="4"/>
    <x v="15"/>
    <s v="อ.วาปีปทุม"/>
    <s v="กองทุนผู้สูงอายุที่มีภาวะพึ่งพิงอบต.หนองแสน"/>
    <s v="J3938"/>
    <x v="3"/>
    <s v="020079162959"/>
    <n v="39"/>
    <n v="46"/>
    <n v="67"/>
    <m/>
    <n v="195000"/>
    <n v="230000"/>
    <n v="335000"/>
    <n v="0"/>
    <n v="760000"/>
    <n v="760000"/>
    <n v="0"/>
    <n v="0"/>
    <n v="334140.58"/>
    <n v="335000"/>
    <n v="0"/>
    <n v="669140.57999999996"/>
    <n v="0"/>
    <n v="0"/>
    <n v="669140.57999999996"/>
    <n v="42518.47"/>
    <n v="0"/>
    <n v="711659.05"/>
    <n v="1087.3399999999999"/>
    <n v="65320"/>
    <n v="647426.39"/>
    <n v="0"/>
    <n v="0"/>
    <n v="647426.39"/>
    <n v="0"/>
    <n v="0"/>
    <n v="647426.39"/>
    <n v="0"/>
    <n v="0"/>
    <n v="647426.39"/>
    <n v="0"/>
    <n v="0"/>
    <n v="647426.39"/>
    <n v="0"/>
    <n v="0"/>
    <n v="647426.39"/>
    <s v="มีการโอน"/>
    <s v="มีการโอน"/>
    <s v="มีการโอน"/>
    <s v="มีการโอน"/>
    <x v="1"/>
    <m/>
    <m/>
  </r>
  <r>
    <x v="1"/>
    <x v="60"/>
    <s v="อ.เมือง"/>
    <s v="กองทุนผู้สูงอายุที่มีภาวะพึ่งพิงเทศบาลเมืองสุโขทัย"/>
    <s v="J7330"/>
    <x v="3"/>
    <s v="020069165966"/>
    <n v="152"/>
    <n v="0"/>
    <n v="0"/>
    <n v="28"/>
    <n v="760000"/>
    <n v="0"/>
    <n v="0"/>
    <n v="140000"/>
    <n v="760000"/>
    <n v="900000"/>
    <n v="0"/>
    <n v="0"/>
    <n v="646788.02"/>
    <n v="0"/>
    <n v="0"/>
    <n v="646788.02"/>
    <n v="0"/>
    <n v="0"/>
    <n v="646788.02"/>
    <n v="0"/>
    <n v="0"/>
    <n v="646788.02"/>
    <n v="1325.47"/>
    <n v="0"/>
    <n v="648113.49"/>
    <n v="0"/>
    <n v="0"/>
    <n v="648113.49"/>
    <n v="0"/>
    <n v="0"/>
    <n v="648113.49"/>
    <n v="0"/>
    <n v="0"/>
    <n v="648113.49"/>
    <n v="0"/>
    <n v="140000"/>
    <n v="508113.49"/>
    <n v="140000"/>
    <n v="0"/>
    <n v="648113.49"/>
    <s v="มีการโอน"/>
    <s v="มีการโอน"/>
    <s v="มีการโอน"/>
    <s v="มีการโอน"/>
    <x v="1"/>
    <m/>
    <m/>
  </r>
  <r>
    <x v="5"/>
    <x v="18"/>
    <s v="อ.กุมภวาปี"/>
    <s v="กองทุนผู้สูงอายุที่มีภาวะพึ่งพิงทต.แชแล"/>
    <s v="J6320"/>
    <x v="2"/>
    <s v="020120605504"/>
    <n v="0"/>
    <n v="144"/>
    <n v="0"/>
    <m/>
    <n v="0"/>
    <n v="720000"/>
    <n v="0"/>
    <n v="0"/>
    <n v="720000"/>
    <n v="720000"/>
    <n v="0"/>
    <n v="0"/>
    <n v="721957.86"/>
    <n v="0"/>
    <n v="0"/>
    <n v="721957.86"/>
    <n v="0"/>
    <n v="0"/>
    <n v="721957.86"/>
    <n v="0"/>
    <n v="0"/>
    <n v="721957.86"/>
    <n v="1479.52"/>
    <n v="0"/>
    <n v="723437.38"/>
    <n v="0"/>
    <n v="0"/>
    <n v="723437.38"/>
    <n v="0"/>
    <n v="0"/>
    <n v="723437.38"/>
    <n v="0"/>
    <n v="75000"/>
    <n v="648437.38"/>
    <n v="0"/>
    <n v="0"/>
    <n v="648437.38"/>
    <n v="0"/>
    <n v="0"/>
    <n v="648437.38"/>
    <s v="ไม่มีการโอน"/>
    <s v="ไม่มีการโอน"/>
    <s v="มีการโอน"/>
    <s v="มีการโอน"/>
    <x v="1"/>
    <m/>
    <m/>
  </r>
  <r>
    <x v="11"/>
    <x v="48"/>
    <s v="อ.ปากพะยูน"/>
    <s v="กองทุนผู้สูงอายุที่มีภาวะพึ่งพิงทต.หารเทา"/>
    <s v="J3339"/>
    <x v="2"/>
    <s v="020099218390"/>
    <n v="0"/>
    <n v="79"/>
    <n v="112"/>
    <m/>
    <n v="0"/>
    <n v="395000"/>
    <n v="560000"/>
    <n v="0"/>
    <n v="955000"/>
    <n v="955000"/>
    <n v="0"/>
    <n v="0"/>
    <n v="89773.84"/>
    <n v="15000"/>
    <n v="0"/>
    <n v="104773.84"/>
    <n v="0"/>
    <n v="0"/>
    <n v="104773.84"/>
    <n v="0"/>
    <n v="0"/>
    <n v="104773.84"/>
    <n v="545237.73"/>
    <n v="0"/>
    <n v="650011.56999999995"/>
    <n v="0"/>
    <n v="0"/>
    <n v="650011.56999999995"/>
    <n v="0"/>
    <n v="0"/>
    <n v="650011.56999999995"/>
    <n v="0"/>
    <n v="0"/>
    <n v="650011.56999999995"/>
    <n v="0"/>
    <n v="0"/>
    <n v="650011.56999999995"/>
    <n v="0"/>
    <n v="0"/>
    <n v="650011.56999999995"/>
    <s v="มีการโอน"/>
    <s v="มีการโอน"/>
    <s v="มีการโอน"/>
    <s v="มีการโอน"/>
    <x v="1"/>
    <m/>
    <m/>
  </r>
  <r>
    <x v="5"/>
    <x v="17"/>
    <s v="อ.พรเจริญ"/>
    <s v="กองทุนผู้สูงอายุที่มีภาวะพึ่งพิงทต.พรเจริญ"/>
    <s v="J7362"/>
    <x v="3"/>
    <s v="020071094683"/>
    <n v="13"/>
    <n v="25"/>
    <n v="54"/>
    <n v="38"/>
    <n v="65000"/>
    <n v="125000"/>
    <n v="270000"/>
    <n v="190000"/>
    <n v="460000"/>
    <n v="650000"/>
    <n v="0"/>
    <n v="0"/>
    <n v="450886.52"/>
    <n v="0"/>
    <n v="0"/>
    <n v="450886.52"/>
    <n v="0"/>
    <n v="0"/>
    <n v="450886.52"/>
    <n v="10000"/>
    <n v="0"/>
    <n v="460886.52"/>
    <n v="836.67"/>
    <n v="0"/>
    <n v="461723.19"/>
    <n v="0"/>
    <n v="0"/>
    <n v="461723.19"/>
    <n v="190000"/>
    <n v="0"/>
    <n v="651723.18999999994"/>
    <n v="0"/>
    <n v="0"/>
    <n v="651723.18999999994"/>
    <n v="0"/>
    <n v="0"/>
    <n v="651723.18999999994"/>
    <n v="0"/>
    <n v="0"/>
    <n v="651723.18999999994"/>
    <s v="มีการโอน"/>
    <s v="มีการโอน"/>
    <s v="มีการโอน"/>
    <s v="มีการโอน"/>
    <x v="1"/>
    <m/>
    <m/>
  </r>
  <r>
    <x v="4"/>
    <x v="14"/>
    <s v="อ.กมลาไสย"/>
    <s v="กองทุนผู้สูงอายุที่มีภาวะพึ่งพิงทต.ดงลิง"/>
    <s v="J8996"/>
    <x v="2"/>
    <s v="020082243385"/>
    <n v="0"/>
    <n v="94"/>
    <n v="75"/>
    <n v="38"/>
    <n v="0"/>
    <n v="470000"/>
    <n v="375000"/>
    <n v="190000"/>
    <n v="845000"/>
    <n v="1035000"/>
    <n v="0"/>
    <n v="0"/>
    <n v="298068.90999999997"/>
    <n v="375000"/>
    <n v="0"/>
    <n v="673068.91"/>
    <n v="375000"/>
    <n v="103320"/>
    <n v="569748.91"/>
    <n v="0"/>
    <n v="35880"/>
    <n v="533868.91"/>
    <n v="902.83"/>
    <n v="34780"/>
    <n v="499991.74"/>
    <n v="0"/>
    <n v="36000"/>
    <n v="463991.74"/>
    <n v="0"/>
    <n v="0"/>
    <n v="463991.74"/>
    <n v="0"/>
    <n v="0"/>
    <n v="463991.74"/>
    <n v="190000"/>
    <n v="0"/>
    <n v="653991.74"/>
    <n v="0"/>
    <n v="0"/>
    <n v="653991.74"/>
    <s v="มีการโอน"/>
    <s v="มีการโอน"/>
    <s v="มีการโอน"/>
    <s v="มีการโอน"/>
    <x v="1"/>
    <m/>
    <m/>
  </r>
  <r>
    <x v="7"/>
    <x v="24"/>
    <s v="อ.บุณฑริก"/>
    <s v="กองทุนผู้สูงอายุที่มีภาวะพึ่งพิงอบต.โพนงาม"/>
    <s v="J6693"/>
    <x v="2"/>
    <s v="020096817173"/>
    <n v="0"/>
    <n v="105"/>
    <n v="155"/>
    <m/>
    <n v="0"/>
    <n v="525000"/>
    <n v="775000"/>
    <n v="0"/>
    <n v="1300000"/>
    <n v="1300000"/>
    <n v="0"/>
    <n v="0"/>
    <n v="1082194.54"/>
    <n v="120000"/>
    <n v="0"/>
    <n v="1202194.54"/>
    <n v="0"/>
    <n v="0"/>
    <n v="1202194.54"/>
    <n v="0"/>
    <n v="0"/>
    <n v="1202194.54"/>
    <n v="102301.1"/>
    <n v="0"/>
    <n v="1304495.6399999999"/>
    <n v="0"/>
    <n v="0"/>
    <n v="1304495.6399999999"/>
    <n v="0"/>
    <n v="650000"/>
    <n v="654495.64"/>
    <n v="0"/>
    <n v="0"/>
    <n v="654495.64"/>
    <n v="0"/>
    <n v="0"/>
    <n v="654495.64"/>
    <n v="0"/>
    <n v="0"/>
    <n v="654495.64"/>
    <s v="ไม่มีการโอน"/>
    <s v="มีการโอน"/>
    <s v="มีการโอน"/>
    <s v="มีการโอน"/>
    <x v="1"/>
    <m/>
    <m/>
  </r>
  <r>
    <x v="4"/>
    <x v="16"/>
    <s v="อ.บ้านฝาง"/>
    <s v="กองทุนผู้สูงอายุที่มีภาวะพึ่งพิงทต.โคกงาม"/>
    <s v="J0575"/>
    <x v="3"/>
    <s v="020078516701"/>
    <n v="76"/>
    <n v="0"/>
    <n v="76"/>
    <m/>
    <n v="380000"/>
    <n v="0"/>
    <n v="380000"/>
    <n v="0"/>
    <n v="760000"/>
    <n v="760000"/>
    <n v="0"/>
    <n v="0"/>
    <n v="382369.46"/>
    <n v="380000"/>
    <n v="0"/>
    <n v="762369.46"/>
    <n v="0"/>
    <n v="0"/>
    <n v="762369.46"/>
    <n v="0"/>
    <n v="0"/>
    <n v="762369.46"/>
    <n v="1188.21"/>
    <n v="0"/>
    <n v="660837.67000000004"/>
    <n v="0"/>
    <n v="0"/>
    <n v="660837.67000000004"/>
    <n v="0"/>
    <n v="0"/>
    <n v="660837.67000000004"/>
    <n v="0"/>
    <n v="0"/>
    <n v="660837.67000000004"/>
    <n v="0"/>
    <n v="0"/>
    <n v="660837.67000000004"/>
    <n v="0"/>
    <n v="0"/>
    <n v="660837.67000000004"/>
    <s v="มีการโอน"/>
    <s v="มีการโอน"/>
    <s v="มีการโอน"/>
    <s v="มีการโอน"/>
    <x v="1"/>
    <m/>
    <m/>
  </r>
  <r>
    <x v="7"/>
    <x v="24"/>
    <s v="อ.เมือง"/>
    <s v="กองทุนผู้สูงอายุที่มีภาวะพึ่งพิงอบต.หนองขอน"/>
    <s v="J6737"/>
    <x v="2"/>
    <s v="020083680192"/>
    <n v="0"/>
    <n v="86"/>
    <n v="47"/>
    <m/>
    <n v="0"/>
    <n v="430000"/>
    <n v="235000"/>
    <n v="0"/>
    <n v="665000"/>
    <n v="665000"/>
    <n v="0"/>
    <n v="0"/>
    <n v="431797.43"/>
    <n v="0"/>
    <n v="0"/>
    <n v="431797.43"/>
    <n v="235000"/>
    <n v="0"/>
    <n v="666797.43000000005"/>
    <n v="0"/>
    <n v="0"/>
    <n v="666797.43000000005"/>
    <n v="1049.71"/>
    <n v="0"/>
    <n v="667847.14"/>
    <n v="0"/>
    <n v="0"/>
    <n v="667847.14"/>
    <n v="0"/>
    <n v="0"/>
    <n v="667847.14"/>
    <n v="0"/>
    <n v="0"/>
    <n v="667847.14"/>
    <n v="0"/>
    <n v="0"/>
    <n v="667847.14"/>
    <n v="0"/>
    <n v="0"/>
    <n v="667847.14"/>
    <s v="ไม่มีการโอน"/>
    <s v="ไม่มีการโอน"/>
    <s v="ไม่มีการโอน"/>
    <s v="ไม่มีการโอน"/>
    <x v="0"/>
    <m/>
    <m/>
  </r>
  <r>
    <x v="6"/>
    <x v="23"/>
    <s v="อ.โนนไทย"/>
    <s v="กองทุนผู้สูงอายุที่มีภาวะพึ่งพิงทต.บัลลังก์"/>
    <s v="J1969"/>
    <x v="3"/>
    <s v="020068313483"/>
    <n v="75"/>
    <n v="47"/>
    <n v="86"/>
    <n v="4"/>
    <n v="375000"/>
    <n v="235000"/>
    <n v="430000"/>
    <n v="20000"/>
    <n v="1040000"/>
    <n v="1060000"/>
    <n v="0"/>
    <n v="0"/>
    <n v="237732.64"/>
    <n v="430000"/>
    <n v="0"/>
    <n v="667732.64"/>
    <n v="0"/>
    <n v="0"/>
    <n v="667732.64"/>
    <n v="0"/>
    <n v="0"/>
    <n v="667732.64"/>
    <n v="981.98"/>
    <n v="0"/>
    <n v="668714.62"/>
    <n v="0"/>
    <n v="0"/>
    <n v="668714.62"/>
    <n v="0"/>
    <n v="0"/>
    <n v="668714.62"/>
    <n v="0"/>
    <n v="0"/>
    <n v="668714.62"/>
    <n v="0"/>
    <n v="0"/>
    <n v="668714.62"/>
    <n v="0"/>
    <n v="0"/>
    <n v="668714.62"/>
    <s v="มีการโอน"/>
    <s v="มีการโอน"/>
    <s v="มีการโอน"/>
    <s v="มีการโอน"/>
    <x v="1"/>
    <m/>
    <m/>
  </r>
  <r>
    <x v="4"/>
    <x v="16"/>
    <s v="อ.สีชมพู"/>
    <s v="กองทุนผู้สูงอายุที่มีภาวะพึ่งพิงทต.นาจาน"/>
    <s v="J9178"/>
    <x v="3"/>
    <s v="020068328999"/>
    <n v="80"/>
    <n v="67"/>
    <n v="66"/>
    <m/>
    <n v="400000"/>
    <n v="335000"/>
    <n v="330000"/>
    <n v="0"/>
    <n v="1065000"/>
    <n v="1065000"/>
    <n v="0"/>
    <n v="0"/>
    <n v="338205.74"/>
    <n v="330000"/>
    <n v="0"/>
    <n v="668205.74"/>
    <n v="0"/>
    <n v="0"/>
    <n v="668205.74"/>
    <n v="0"/>
    <n v="0"/>
    <n v="668205.74"/>
    <n v="1066.24"/>
    <n v="0"/>
    <n v="669271.98"/>
    <n v="0"/>
    <n v="0"/>
    <n v="669271.98"/>
    <n v="0"/>
    <n v="0"/>
    <n v="669271.98"/>
    <n v="0"/>
    <n v="0"/>
    <n v="669271.98"/>
    <n v="0"/>
    <n v="0"/>
    <n v="669271.98"/>
    <n v="0"/>
    <n v="0"/>
    <n v="669271.98"/>
    <s v="มีการโอน"/>
    <s v="มีการโอน"/>
    <s v="มีการโอน"/>
    <s v="มีการโอน"/>
    <x v="1"/>
    <m/>
    <m/>
  </r>
  <r>
    <x v="7"/>
    <x v="24"/>
    <s v="อ.เขมราฐ"/>
    <s v="กองทุนผู้สูงอายุที่มีภาวะพึ่งพิงทต.หัวนา"/>
    <s v="J6589"/>
    <x v="3"/>
    <s v="020078730268"/>
    <n v="209"/>
    <n v="0"/>
    <n v="242"/>
    <m/>
    <n v="1045000"/>
    <n v="0"/>
    <n v="1210000"/>
    <n v="0"/>
    <n v="2255000"/>
    <n v="2255000"/>
    <n v="0"/>
    <n v="0"/>
    <n v="55719.09"/>
    <n v="0"/>
    <n v="0"/>
    <n v="55719.09"/>
    <n v="1210000"/>
    <n v="0"/>
    <n v="1265719.0900000001"/>
    <n v="0"/>
    <n v="0"/>
    <n v="1265719.0900000001"/>
    <n v="1241.31"/>
    <n v="594466.81999999995"/>
    <n v="672493.58"/>
    <n v="0"/>
    <n v="0"/>
    <n v="672493.58"/>
    <n v="0"/>
    <n v="0"/>
    <n v="672493.58"/>
    <n v="0"/>
    <n v="0"/>
    <n v="672493.58"/>
    <n v="0"/>
    <n v="0"/>
    <n v="672493.58"/>
    <n v="0"/>
    <n v="0"/>
    <n v="672493.58"/>
    <s v="มีการโอน"/>
    <s v="มีการโอน"/>
    <s v="มีการโอน"/>
    <s v="มีการโอน"/>
    <x v="1"/>
    <m/>
    <m/>
  </r>
  <r>
    <x v="4"/>
    <x v="14"/>
    <s v="อ.สหัสขันธ์"/>
    <s v="กองทุนผู้สูงอายุที่มีภาวะพึ่งพิงทต.โนนบุรี"/>
    <s v="J6802"/>
    <x v="3"/>
    <s v="020068236663"/>
    <n v="80"/>
    <n v="80"/>
    <n v="54"/>
    <m/>
    <n v="400000"/>
    <n v="400000"/>
    <n v="270000"/>
    <n v="0"/>
    <n v="1070000"/>
    <n v="1070000"/>
    <n v="0"/>
    <n v="0"/>
    <n v="402781.15"/>
    <n v="270000"/>
    <n v="0"/>
    <n v="672781.15"/>
    <n v="0"/>
    <n v="0"/>
    <n v="672781.15"/>
    <n v="0"/>
    <n v="0"/>
    <n v="672781.15"/>
    <n v="1110.3599999999999"/>
    <n v="0"/>
    <n v="673891.51"/>
    <n v="0"/>
    <n v="0"/>
    <n v="673891.51"/>
    <n v="0"/>
    <n v="0"/>
    <n v="673891.51"/>
    <n v="0"/>
    <n v="0"/>
    <n v="673891.51"/>
    <n v="0"/>
    <n v="0"/>
    <n v="673891.51"/>
    <n v="0"/>
    <n v="0"/>
    <n v="673891.51"/>
    <s v="มีการโอน"/>
    <s v="มีการโอน"/>
    <s v="มีการโอน"/>
    <s v="มีการโอน"/>
    <x v="1"/>
    <m/>
    <m/>
  </r>
  <r>
    <x v="7"/>
    <x v="24"/>
    <s v="อ.เขื่องใน"/>
    <s v="กองทุนผู้สูงอายุที่มีภาวะพึ่งพิงอบต.ค้อทอง"/>
    <s v="J6593"/>
    <x v="2"/>
    <s v="020086218063"/>
    <n v="0"/>
    <n v="84"/>
    <n v="76"/>
    <n v="59"/>
    <n v="0"/>
    <n v="420000"/>
    <n v="380000"/>
    <n v="295000"/>
    <n v="800000"/>
    <n v="1095000"/>
    <n v="0"/>
    <n v="189700"/>
    <n v="612558.26"/>
    <n v="0"/>
    <n v="189700"/>
    <n v="612558.26"/>
    <n v="0"/>
    <n v="189700"/>
    <n v="612558.26"/>
    <n v="0"/>
    <n v="0"/>
    <n v="612558.26"/>
    <n v="1382.08"/>
    <n v="0"/>
    <n v="613940.34"/>
    <n v="0"/>
    <n v="0"/>
    <n v="613940.34"/>
    <n v="0"/>
    <n v="0"/>
    <n v="613940.34"/>
    <n v="0"/>
    <n v="0"/>
    <n v="613940.34"/>
    <n v="0"/>
    <n v="0"/>
    <n v="613940.34"/>
    <n v="60000"/>
    <n v="0"/>
    <n v="673940.34"/>
    <s v="มีการโอน"/>
    <s v="มีการโอน"/>
    <s v="มีการโอน"/>
    <s v="มีการโอน"/>
    <x v="1"/>
    <m/>
    <m/>
  </r>
  <r>
    <x v="4"/>
    <x v="14"/>
    <s v="อ.คำม่วง"/>
    <s v="กองทุนผู้สูงอายุที่มีภาวะพึ่งพิงทต.คำม่วง"/>
    <s v="J9324"/>
    <x v="3"/>
    <s v="020079438677"/>
    <n v="139"/>
    <n v="0"/>
    <n v="49"/>
    <m/>
    <n v="695000"/>
    <n v="0"/>
    <n v="245000"/>
    <n v="0"/>
    <n v="940000"/>
    <n v="940000"/>
    <n v="0"/>
    <n v="0"/>
    <n v="428546.4"/>
    <n v="245000"/>
    <n v="0"/>
    <n v="673546.4"/>
    <n v="0"/>
    <n v="0"/>
    <n v="673546.4"/>
    <n v="0"/>
    <n v="0"/>
    <n v="673546.4"/>
    <n v="1292.52"/>
    <n v="0"/>
    <n v="674838.92"/>
    <n v="0"/>
    <n v="0"/>
    <n v="674838.92"/>
    <n v="0"/>
    <n v="0"/>
    <n v="674838.92"/>
    <n v="0"/>
    <n v="0"/>
    <n v="674838.92"/>
    <n v="0"/>
    <n v="0"/>
    <n v="674838.92"/>
    <n v="0"/>
    <n v="0"/>
    <n v="674838.92"/>
    <s v="มีการโอน"/>
    <s v="มีการโอน"/>
    <s v="มีการโอน"/>
    <s v="มีการโอน"/>
    <x v="1"/>
    <m/>
    <m/>
  </r>
  <r>
    <x v="7"/>
    <x v="52"/>
    <s v="อ.ปรางค์กู่"/>
    <s v="กองทุนผู้สูงอายุที่มีภาวะพึ่งพิงอบต.กู่"/>
    <s v="J4923"/>
    <x v="2"/>
    <s v="020085443641"/>
    <n v="0"/>
    <n v="72"/>
    <n v="63"/>
    <m/>
    <n v="0"/>
    <n v="360000"/>
    <n v="315000"/>
    <n v="0"/>
    <n v="675000"/>
    <n v="675000"/>
    <n v="0"/>
    <n v="0"/>
    <n v="676881.56"/>
    <n v="0"/>
    <n v="0"/>
    <n v="676881.56"/>
    <n v="0"/>
    <n v="0"/>
    <n v="676881.56"/>
    <n v="0"/>
    <n v="0"/>
    <n v="676881.56"/>
    <n v="1695.09"/>
    <n v="0"/>
    <n v="678576.65"/>
    <n v="0"/>
    <n v="0"/>
    <n v="678576.65"/>
    <n v="0"/>
    <n v="0"/>
    <n v="678576.65"/>
    <n v="0"/>
    <n v="0"/>
    <n v="678576.65"/>
    <n v="0"/>
    <n v="0"/>
    <n v="678576.65"/>
    <n v="0"/>
    <n v="0"/>
    <n v="678576.65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เมืองสุราษฎร์ธานี"/>
    <s v="กองทุนผู้สูงอายุที่มีภาวะพึ่งพิงเทศบาลนครสุราษฎร์ธานี"/>
    <s v="J7355"/>
    <x v="3"/>
    <s v="020068348513"/>
    <n v="370"/>
    <n v="0"/>
    <n v="0"/>
    <m/>
    <n v="1850000"/>
    <n v="0"/>
    <n v="0"/>
    <n v="0"/>
    <n v="1850000"/>
    <n v="1850000"/>
    <n v="0"/>
    <n v="0"/>
    <n v="950382.71"/>
    <n v="0"/>
    <n v="0"/>
    <n v="950382.71"/>
    <n v="0"/>
    <n v="0"/>
    <n v="950382.71"/>
    <n v="0"/>
    <n v="0"/>
    <n v="950382.71"/>
    <n v="2021.83"/>
    <n v="0"/>
    <n v="952404.54"/>
    <n v="0"/>
    <n v="45565"/>
    <n v="906839.54"/>
    <n v="2700"/>
    <n v="162392"/>
    <n v="747147.54"/>
    <n v="0"/>
    <n v="0"/>
    <n v="747147.54"/>
    <n v="0"/>
    <n v="59808"/>
    <n v="687339.54"/>
    <n v="0"/>
    <n v="0"/>
    <n v="687339.54"/>
    <s v="มีการโอน"/>
    <s v="มีการโอน"/>
    <s v="มีการโอน"/>
    <s v="มีการโอน"/>
    <x v="1"/>
    <m/>
    <m/>
  </r>
  <r>
    <x v="7"/>
    <x v="24"/>
    <s v="อ.ตระการพืชผล"/>
    <s v="กองทุนผู้สูงอายุที่มีภาวะพึ่งพิงอบต.เป้า"/>
    <s v="J6649"/>
    <x v="2"/>
    <s v="020091138396"/>
    <n v="0"/>
    <n v="71"/>
    <n v="53"/>
    <n v="13"/>
    <n v="0"/>
    <n v="355000"/>
    <n v="265000"/>
    <n v="65000"/>
    <n v="620000"/>
    <n v="685000"/>
    <n v="0"/>
    <n v="0"/>
    <n v="621483.93000000005"/>
    <n v="0"/>
    <n v="0"/>
    <n v="621483.93000000005"/>
    <n v="0"/>
    <n v="0"/>
    <n v="621483.93000000005"/>
    <n v="0"/>
    <n v="0"/>
    <n v="621483.93000000005"/>
    <n v="1247.48"/>
    <n v="0"/>
    <n v="622731.41"/>
    <n v="0"/>
    <n v="0"/>
    <n v="622731.41"/>
    <n v="0"/>
    <n v="0"/>
    <n v="622731.41"/>
    <n v="0"/>
    <n v="0"/>
    <n v="622731.41"/>
    <n v="65000"/>
    <n v="0"/>
    <n v="687731.41"/>
    <n v="0"/>
    <n v="0"/>
    <n v="687731.41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5"/>
    <s v="อ.เมือง"/>
    <s v="กองทุนผู้สูงอายุที่มีภาวะพึ่งพิงทต.น้ำปลีก"/>
    <s v="J7472"/>
    <x v="3"/>
    <s v="020078269766"/>
    <n v="56"/>
    <n v="56"/>
    <n v="63"/>
    <n v="15"/>
    <n v="280000"/>
    <n v="280000"/>
    <n v="315000"/>
    <n v="75000"/>
    <n v="875000"/>
    <n v="950000"/>
    <n v="0"/>
    <n v="0"/>
    <n v="837117.91"/>
    <n v="0"/>
    <n v="0"/>
    <n v="837117.91"/>
    <n v="0"/>
    <n v="0"/>
    <n v="837117.91"/>
    <n v="0"/>
    <n v="0"/>
    <n v="837117.91"/>
    <n v="1683.92"/>
    <n v="24300"/>
    <n v="814501.83"/>
    <n v="0"/>
    <n v="0"/>
    <n v="814501.83"/>
    <n v="0"/>
    <n v="0"/>
    <n v="814501.83"/>
    <n v="0"/>
    <n v="200000"/>
    <n v="614501.82999999996"/>
    <n v="75000"/>
    <n v="0"/>
    <n v="689501.83"/>
    <n v="0"/>
    <n v="0"/>
    <n v="689501.83"/>
    <s v="มีการโอน"/>
    <s v="มีการโอน"/>
    <s v="มีการโอน"/>
    <s v="มีการโอน"/>
    <x v="1"/>
    <m/>
    <m/>
  </r>
  <r>
    <x v="3"/>
    <x v="66"/>
    <s v="อ.แปลงยาว"/>
    <s v="กองทุนผู้สูงอายุที่มีภาวะพึ่งพิงทต.วังเย็น"/>
    <s v="J0814"/>
    <x v="3"/>
    <s v="020069669596"/>
    <n v="113"/>
    <n v="0"/>
    <n v="24"/>
    <m/>
    <n v="565000"/>
    <n v="0"/>
    <n v="120000"/>
    <n v="0"/>
    <n v="685000"/>
    <n v="685000"/>
    <n v="0"/>
    <n v="0"/>
    <n v="598515.51"/>
    <n v="0"/>
    <n v="0"/>
    <n v="598515.51"/>
    <n v="0"/>
    <n v="0"/>
    <n v="598515.51"/>
    <n v="0"/>
    <n v="0"/>
    <n v="598515.51"/>
    <n v="6267.27"/>
    <n v="0"/>
    <n v="604782.78"/>
    <n v="0"/>
    <n v="0"/>
    <n v="604782.78"/>
    <n v="86000"/>
    <n v="0"/>
    <n v="690782.78"/>
    <n v="0"/>
    <n v="0"/>
    <n v="690782.78"/>
    <n v="0"/>
    <n v="0"/>
    <n v="690782.78"/>
    <n v="0"/>
    <n v="0"/>
    <n v="690782.78"/>
    <s v="มีการโอน"/>
    <s v="มีการโอน"/>
    <s v="มีการโอน"/>
    <s v="มีการโอน"/>
    <x v="1"/>
    <m/>
    <m/>
  </r>
  <r>
    <x v="4"/>
    <x v="15"/>
    <s v="อ.พยัคฆภูมิพิสัย"/>
    <s v="กองทุนผู้สูงอายุที่มีภาวะพึ่งพิงอบต.ลานสะแก"/>
    <s v="J3901"/>
    <x v="2"/>
    <s v="020083244544"/>
    <n v="0"/>
    <n v="102"/>
    <n v="95"/>
    <m/>
    <n v="0"/>
    <n v="510000"/>
    <n v="475000"/>
    <n v="0"/>
    <n v="985000"/>
    <n v="985000"/>
    <n v="0"/>
    <n v="0"/>
    <n v="214891.82"/>
    <n v="0"/>
    <n v="0"/>
    <n v="214891.82"/>
    <n v="475000"/>
    <n v="0"/>
    <n v="689891.82"/>
    <n v="0"/>
    <n v="0"/>
    <n v="689891.82"/>
    <n v="1101.0899999999999"/>
    <n v="0"/>
    <n v="690992.91"/>
    <n v="0"/>
    <n v="0"/>
    <n v="690992.91"/>
    <n v="0"/>
    <n v="0"/>
    <n v="690992.91"/>
    <n v="0"/>
    <n v="0"/>
    <n v="690992.91"/>
    <n v="0"/>
    <n v="0"/>
    <n v="690992.91"/>
    <n v="0"/>
    <n v="0"/>
    <n v="690992.91"/>
    <s v="มีการโอน"/>
    <s v="มีการโอน"/>
    <s v="มีการโอน"/>
    <s v="มีการโอน"/>
    <x v="1"/>
    <m/>
    <m/>
  </r>
  <r>
    <x v="4"/>
    <x v="16"/>
    <s v="อ.กระนวน"/>
    <s v="กองทุนผู้สูงอายุที่มีภาวะพึ่งพิงทต.ห้วยยาง"/>
    <s v="J0514"/>
    <x v="2"/>
    <s v="020082941769"/>
    <n v="0"/>
    <n v="67"/>
    <n v="71"/>
    <m/>
    <n v="0"/>
    <n v="335000"/>
    <n v="355000"/>
    <n v="0"/>
    <n v="690000"/>
    <n v="690000"/>
    <n v="0"/>
    <n v="0"/>
    <n v="336500.88"/>
    <n v="250000"/>
    <n v="0"/>
    <n v="586500.88"/>
    <n v="275000"/>
    <n v="0"/>
    <n v="611500.88"/>
    <n v="0"/>
    <n v="0"/>
    <n v="611500.88"/>
    <n v="1045.1600000000001"/>
    <n v="0"/>
    <n v="692546.04"/>
    <n v="0"/>
    <n v="0"/>
    <n v="692546.04"/>
    <n v="0"/>
    <n v="0"/>
    <n v="692546.04"/>
    <n v="0"/>
    <n v="0"/>
    <n v="692546.04"/>
    <n v="0"/>
    <n v="0"/>
    <n v="692546.04"/>
    <n v="0"/>
    <n v="0"/>
    <n v="692546.04"/>
    <s v="ไม่มีการโอน"/>
    <s v="ไม่มีการโอน"/>
    <s v="ไม่มีการโอน"/>
    <s v="ไม่มีการโอน"/>
    <x v="0"/>
    <m/>
    <m/>
  </r>
  <r>
    <x v="2"/>
    <x v="55"/>
    <s v="อ.สรรคบุรี"/>
    <s v="กองทุนผู้สูงอายุที่มีภาวะพึ่งพิงทต.ดงคอน"/>
    <s v="J0944"/>
    <x v="2"/>
    <s v="020098878878"/>
    <n v="0"/>
    <n v="138"/>
    <n v="0"/>
    <m/>
    <n v="0"/>
    <n v="690000"/>
    <n v="0"/>
    <n v="0"/>
    <n v="690000"/>
    <n v="690000"/>
    <n v="0"/>
    <n v="0"/>
    <n v="692270.27"/>
    <n v="0"/>
    <n v="0"/>
    <n v="692270.27"/>
    <n v="0"/>
    <n v="0"/>
    <n v="692270.27"/>
    <n v="0"/>
    <n v="0"/>
    <n v="692270.27"/>
    <n v="1418.68"/>
    <n v="0"/>
    <n v="693688.95"/>
    <n v="0"/>
    <n v="0"/>
    <n v="693688.95"/>
    <n v="0"/>
    <n v="0"/>
    <n v="693688.95"/>
    <n v="0"/>
    <n v="0"/>
    <n v="693688.95"/>
    <n v="0"/>
    <n v="0"/>
    <n v="693688.95"/>
    <n v="0"/>
    <n v="0"/>
    <n v="693688.95"/>
    <s v="ไม่มีการโอน"/>
    <s v="ไม่มีการโอน"/>
    <s v="ไม่มีการโอน"/>
    <s v="ไม่มีการโอน"/>
    <x v="0"/>
    <m/>
    <m/>
  </r>
  <r>
    <x v="0"/>
    <x v="0"/>
    <s v="อ.แม่สรวย"/>
    <s v="กองทุนผู้สูงอายุที่มีภาวะพึ่งพิงอบต.ป่าแดด"/>
    <s v="J8717"/>
    <x v="2"/>
    <s v="020097765531"/>
    <n v="0"/>
    <n v="75"/>
    <n v="0"/>
    <n v="87"/>
    <n v="0"/>
    <n v="375000"/>
    <n v="0"/>
    <n v="435000"/>
    <n v="375000"/>
    <n v="810000"/>
    <n v="0"/>
    <n v="0"/>
    <n v="376456.21"/>
    <n v="0"/>
    <n v="0"/>
    <n v="376456.21"/>
    <n v="0"/>
    <n v="0"/>
    <n v="376456.21"/>
    <n v="0"/>
    <n v="0"/>
    <n v="258856.21"/>
    <n v="672.24"/>
    <n v="0"/>
    <n v="259528.45"/>
    <n v="0"/>
    <n v="0"/>
    <n v="259528.45"/>
    <n v="0"/>
    <n v="0"/>
    <n v="259528.45"/>
    <n v="0"/>
    <n v="0"/>
    <n v="259528.45"/>
    <n v="435000"/>
    <n v="0"/>
    <n v="694528.45"/>
    <n v="0"/>
    <n v="0"/>
    <n v="694528.45"/>
    <s v="มีการโอน"/>
    <s v="มีการโอน"/>
    <s v="มีการโอน"/>
    <s v="มีการโอน"/>
    <x v="1"/>
    <m/>
    <m/>
  </r>
  <r>
    <x v="6"/>
    <x v="23"/>
    <s v="อ.บัวใหญ่"/>
    <s v="กองทุนผู้สูงอายุที่มีภาวะพึ่งพิงเทศบาลเมืองบัวใหญ่"/>
    <s v="J1998"/>
    <x v="3"/>
    <s v="020068866850"/>
    <n v="102"/>
    <n v="50"/>
    <n v="89"/>
    <m/>
    <n v="510000"/>
    <n v="250000"/>
    <n v="445000"/>
    <n v="0"/>
    <n v="1205000"/>
    <n v="1205000"/>
    <n v="0"/>
    <n v="0"/>
    <n v="252906.76"/>
    <n v="0"/>
    <n v="0"/>
    <n v="252906.76"/>
    <n v="0"/>
    <n v="0"/>
    <n v="252906.76"/>
    <n v="0"/>
    <n v="0"/>
    <n v="252906.76"/>
    <n v="445545.7"/>
    <n v="250400"/>
    <n v="448052.46"/>
    <n v="0"/>
    <n v="0"/>
    <n v="448052.46"/>
    <n v="250400"/>
    <n v="0"/>
    <n v="698452.46"/>
    <n v="0"/>
    <n v="0"/>
    <n v="698452.46"/>
    <n v="0"/>
    <n v="0"/>
    <n v="698452.46"/>
    <n v="0"/>
    <n v="0"/>
    <n v="698452.46"/>
    <s v="มีการโอน"/>
    <s v="มีการโอน"/>
    <s v="มีการโอน"/>
    <s v="มีการโอน"/>
    <x v="1"/>
    <m/>
    <m/>
  </r>
  <r>
    <x v="0"/>
    <x v="31"/>
    <s v="อ.ลี้"/>
    <s v="กองทุนผู้สูงอายุที่มีภาวะพึ่งพิงอบต.เวียงแก้ว"/>
    <s v="J4746"/>
    <x v="3"/>
    <s v="020068601777"/>
    <n v="165"/>
    <n v="0"/>
    <n v="0"/>
    <m/>
    <n v="825000"/>
    <n v="0"/>
    <n v="0"/>
    <n v="0"/>
    <n v="825000"/>
    <n v="825000"/>
    <n v="0"/>
    <n v="0"/>
    <n v="697882.57"/>
    <n v="0"/>
    <n v="0"/>
    <n v="697882.57"/>
    <n v="0"/>
    <n v="0"/>
    <n v="697882.57"/>
    <n v="0"/>
    <n v="0"/>
    <n v="697882.57"/>
    <n v="1529.62"/>
    <n v="0"/>
    <n v="699412.19"/>
    <n v="0"/>
    <n v="0"/>
    <n v="699412.19"/>
    <n v="0"/>
    <n v="0"/>
    <n v="699412.19"/>
    <n v="0"/>
    <n v="0"/>
    <n v="699412.19"/>
    <n v="0"/>
    <n v="0"/>
    <n v="699412.19"/>
    <n v="0"/>
    <n v="0"/>
    <n v="699412.19"/>
    <s v="มีการโอน"/>
    <s v="มีการโอน"/>
    <s v="มีการโอน"/>
    <s v="มีการโอน"/>
    <x v="1"/>
    <m/>
    <m/>
  </r>
  <r>
    <x v="4"/>
    <x v="16"/>
    <s v="อ.น้ำพอง"/>
    <s v="กองทุนผู้สูงอายุที่มีภาวะพึ่งพิงทต.สะอาด"/>
    <s v="J9274"/>
    <x v="3"/>
    <s v="020068730861"/>
    <n v="188"/>
    <n v="149"/>
    <n v="186"/>
    <m/>
    <n v="940000"/>
    <n v="745000"/>
    <n v="930000"/>
    <n v="0"/>
    <n v="2615000"/>
    <n v="2615000"/>
    <n v="0"/>
    <n v="0"/>
    <n v="188338.08"/>
    <n v="930000"/>
    <n v="0"/>
    <n v="1118338.08"/>
    <n v="0"/>
    <n v="0"/>
    <n v="1118338.08"/>
    <n v="0"/>
    <n v="0"/>
    <n v="1118338.08"/>
    <n v="1546.19"/>
    <n v="186831"/>
    <n v="933053.27"/>
    <n v="0"/>
    <n v="0"/>
    <n v="933053.27"/>
    <n v="0"/>
    <n v="0"/>
    <n v="933053.27"/>
    <n v="0"/>
    <n v="0"/>
    <n v="933053.27"/>
    <n v="0"/>
    <n v="0"/>
    <n v="933053.27"/>
    <n v="0"/>
    <n v="232876"/>
    <n v="700177.27"/>
    <s v="มีการโอน"/>
    <s v="มีการโอน"/>
    <s v="มีการโอน"/>
    <s v="มีการโอน"/>
    <x v="1"/>
    <m/>
    <m/>
  </r>
  <r>
    <x v="10"/>
    <x v="67"/>
    <s v="อ.ดอนสัก"/>
    <s v="กองทุนผู้สูงอายุที่มีภาวะพึ่งพิงอบต.ปากแพรก"/>
    <s v="J8520"/>
    <x v="3"/>
    <s v="020078781455"/>
    <n v="139"/>
    <n v="0"/>
    <n v="0"/>
    <m/>
    <n v="695000"/>
    <n v="0"/>
    <n v="0"/>
    <n v="0"/>
    <n v="695000"/>
    <n v="695000"/>
    <n v="0"/>
    <n v="0"/>
    <n v="699073.32"/>
    <n v="0"/>
    <n v="0"/>
    <n v="699073.32"/>
    <n v="0"/>
    <n v="0"/>
    <n v="699073.32"/>
    <n v="0"/>
    <n v="0"/>
    <n v="699073.32"/>
    <n v="1432.62"/>
    <n v="0"/>
    <n v="700505.94"/>
    <n v="0"/>
    <n v="0"/>
    <n v="700505.94"/>
    <n v="0"/>
    <n v="0"/>
    <n v="700505.94"/>
    <n v="0"/>
    <n v="0"/>
    <n v="700505.94"/>
    <n v="0"/>
    <n v="0"/>
    <n v="700505.94"/>
    <n v="0"/>
    <n v="0"/>
    <n v="700505.94"/>
    <s v="ไม่มีการโอน"/>
    <s v="ไม่มีการโอน"/>
    <s v="ไม่มีการโอน"/>
    <s v="ไม่มีการโอน"/>
    <x v="0"/>
    <m/>
    <m/>
  </r>
  <r>
    <x v="0"/>
    <x v="31"/>
    <s v="อ.เมืองลำพูน"/>
    <s v="กองทุนผู้สูงอายุที่มีภาวะพึ่งพิงทต.ริมปิง"/>
    <s v="J7237"/>
    <x v="3"/>
    <s v="020068277425"/>
    <n v="21"/>
    <n v="69"/>
    <n v="80"/>
    <n v="20"/>
    <n v="105000"/>
    <n v="345000"/>
    <n v="400000"/>
    <n v="100000"/>
    <n v="850000"/>
    <n v="950000"/>
    <n v="0"/>
    <n v="0"/>
    <n v="262515.55"/>
    <n v="335000"/>
    <n v="0"/>
    <n v="597515.55000000005"/>
    <n v="15000"/>
    <n v="0"/>
    <n v="612515.55000000005"/>
    <n v="50000"/>
    <n v="0"/>
    <n v="662515.55000000005"/>
    <n v="949.25"/>
    <n v="29700"/>
    <n v="633764.80000000005"/>
    <n v="0"/>
    <n v="0"/>
    <n v="633764.80000000005"/>
    <n v="0"/>
    <n v="0"/>
    <n v="633764.80000000005"/>
    <n v="0"/>
    <n v="32400"/>
    <n v="601364.80000000005"/>
    <n v="5000"/>
    <n v="0"/>
    <n v="606364.80000000005"/>
    <n v="95000"/>
    <n v="0"/>
    <n v="701364.8"/>
    <s v="มีการโอน"/>
    <s v="มีการโอน"/>
    <s v="มีการโอน"/>
    <s v="มีการโอน"/>
    <x v="1"/>
    <m/>
    <m/>
  </r>
  <r>
    <x v="7"/>
    <x v="24"/>
    <s v="อ.กุดข้าวปุ้น"/>
    <s v="กองทุนผู้สูงอายุที่มีภาวะพึ่งพิงอบต.แก่งเค็ง"/>
    <s v="J6577"/>
    <x v="3"/>
    <s v="020070465954"/>
    <n v="78"/>
    <n v="0"/>
    <n v="31"/>
    <n v="51"/>
    <n v="390000"/>
    <n v="0"/>
    <n v="155000"/>
    <n v="255000"/>
    <n v="545000"/>
    <n v="800000"/>
    <n v="0"/>
    <n v="0"/>
    <n v="517929.89"/>
    <n v="10000"/>
    <n v="0"/>
    <n v="527929.89"/>
    <n v="20000"/>
    <n v="0"/>
    <n v="547929.89"/>
    <n v="0"/>
    <n v="0"/>
    <n v="547929.89"/>
    <n v="1044.8399999999999"/>
    <n v="0"/>
    <n v="447974.73"/>
    <n v="0"/>
    <n v="0"/>
    <n v="447974.73"/>
    <n v="255000"/>
    <n v="0"/>
    <n v="702974.73"/>
    <n v="0"/>
    <n v="0"/>
    <n v="702974.73"/>
    <n v="0"/>
    <n v="0"/>
    <n v="702974.73"/>
    <n v="0"/>
    <n v="0"/>
    <n v="702974.73"/>
    <s v="มีการโอน"/>
    <s v="มีการโอน"/>
    <s v="มีการโอน"/>
    <s v="มีการโอน"/>
    <x v="1"/>
    <m/>
    <m/>
  </r>
  <r>
    <x v="7"/>
    <x v="24"/>
    <s v="อ.โขงเจียม"/>
    <s v="กองทุนผู้สูงอายุที่มีภาวะพึ่งพิงอบต.นาโพธิ์กลาง"/>
    <s v="J6609"/>
    <x v="3"/>
    <s v="020069104873"/>
    <n v="71"/>
    <n v="71"/>
    <n v="0"/>
    <n v="103"/>
    <n v="355000"/>
    <n v="355000"/>
    <n v="0"/>
    <n v="515000"/>
    <n v="710000"/>
    <n v="1225000"/>
    <n v="0"/>
    <n v="0"/>
    <n v="714010.52"/>
    <n v="0"/>
    <n v="0"/>
    <n v="714010.52"/>
    <n v="0"/>
    <n v="0"/>
    <n v="714010.52"/>
    <n v="0"/>
    <n v="0"/>
    <n v="714010.52"/>
    <n v="1411.23"/>
    <n v="527200"/>
    <n v="188221.75"/>
    <n v="0"/>
    <n v="0"/>
    <n v="188221.75"/>
    <n v="515000"/>
    <n v="0"/>
    <n v="703221.75"/>
    <n v="0"/>
    <n v="0"/>
    <n v="703221.75"/>
    <n v="0"/>
    <n v="0"/>
    <n v="703221.75"/>
    <n v="0"/>
    <n v="0"/>
    <n v="703221.75"/>
    <s v="มีการโอน"/>
    <s v="มีการโอน"/>
    <s v="มีการโอน"/>
    <s v="มีการโอน"/>
    <x v="1"/>
    <m/>
    <m/>
  </r>
  <r>
    <x v="5"/>
    <x v="59"/>
    <s v="อ.เมืองหนองบัวลำภู"/>
    <s v="กองทุนผู้สูงอายุที่มีภาวะพึ่งพิงเทศบาลเมืองหนองบัวลำภู"/>
    <s v="J7369"/>
    <x v="3"/>
    <s v="020069061423"/>
    <n v="64"/>
    <n v="101"/>
    <n v="129"/>
    <m/>
    <n v="320000"/>
    <n v="505000"/>
    <n v="645000"/>
    <n v="0"/>
    <n v="1470000"/>
    <n v="1470000"/>
    <n v="0"/>
    <n v="0"/>
    <n v="1223666.8600000001"/>
    <n v="0"/>
    <n v="0"/>
    <n v="1223666.8600000001"/>
    <n v="0"/>
    <n v="0"/>
    <n v="1223666.8600000001"/>
    <n v="0"/>
    <n v="0"/>
    <n v="1223666.8600000001"/>
    <n v="2281.4899999999998"/>
    <n v="0"/>
    <n v="1225948.3500000001"/>
    <n v="0"/>
    <n v="0"/>
    <n v="1225948.3500000001"/>
    <n v="0"/>
    <n v="0"/>
    <n v="1225948.3500000001"/>
    <n v="0"/>
    <n v="520000"/>
    <n v="705948.35"/>
    <n v="0"/>
    <n v="0"/>
    <n v="705948.35"/>
    <n v="0"/>
    <n v="0"/>
    <n v="705948.35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อบต.บุ่งหวาย"/>
    <s v="J8663"/>
    <x v="2"/>
    <s v="020085491678"/>
    <n v="0"/>
    <n v="88"/>
    <n v="135"/>
    <m/>
    <n v="0"/>
    <n v="440000"/>
    <n v="675000"/>
    <n v="0"/>
    <n v="1115000"/>
    <n v="1115000"/>
    <n v="0"/>
    <n v="0"/>
    <n v="31777.96"/>
    <n v="675000"/>
    <n v="0"/>
    <n v="706777.96"/>
    <n v="0"/>
    <n v="0"/>
    <n v="706777.96"/>
    <n v="0"/>
    <n v="0"/>
    <n v="706777.96"/>
    <n v="869.4"/>
    <n v="0"/>
    <n v="707647.36"/>
    <n v="0"/>
    <n v="0"/>
    <n v="707647.36"/>
    <n v="0"/>
    <n v="0"/>
    <n v="707647.36"/>
    <n v="0"/>
    <n v="0"/>
    <n v="707647.36"/>
    <n v="0"/>
    <n v="0"/>
    <n v="707647.36"/>
    <n v="0"/>
    <n v="0"/>
    <n v="707647.36"/>
    <s v="มีการโอน"/>
    <s v="มีการโอน"/>
    <s v="มีการโอน"/>
    <s v="มีการโอน"/>
    <x v="1"/>
    <m/>
    <m/>
  </r>
  <r>
    <x v="1"/>
    <x v="6"/>
    <s v="อ.ศรีเทพ"/>
    <s v="กองทุนผู้สูงอายุที่มีภาวะพึ่งพิงอบต.บ้านโตก"/>
    <s v="J3653"/>
    <x v="2"/>
    <s v="020102345960"/>
    <n v="0"/>
    <n v="64"/>
    <n v="77"/>
    <m/>
    <n v="0"/>
    <n v="320000"/>
    <n v="385000"/>
    <n v="0"/>
    <n v="705000"/>
    <n v="705000"/>
    <n v="0"/>
    <n v="0"/>
    <n v="706276.53"/>
    <n v="0"/>
    <n v="0"/>
    <n v="706276.53"/>
    <n v="0"/>
    <n v="0"/>
    <n v="706276.53"/>
    <n v="0"/>
    <n v="0"/>
    <n v="706276.53"/>
    <n v="1447.38"/>
    <n v="0"/>
    <n v="707723.91"/>
    <n v="0"/>
    <n v="0"/>
    <n v="707723.91"/>
    <n v="0"/>
    <n v="0"/>
    <n v="707723.91"/>
    <n v="0"/>
    <n v="0"/>
    <n v="707723.91"/>
    <n v="0"/>
    <n v="0"/>
    <n v="707723.91"/>
    <n v="0"/>
    <n v="0"/>
    <n v="707723.91"/>
    <s v="มีการโอน"/>
    <s v="มีการโอน"/>
    <s v="มีการโอน"/>
    <s v="มีการโอน"/>
    <x v="1"/>
    <m/>
    <m/>
  </r>
  <r>
    <x v="2"/>
    <x v="8"/>
    <s v="อ.เมืองนครสวรรค์"/>
    <s v="กองทุนผู้สูงอายุที่มีภาวะพึ่งพิงอบต.นครสวรรค์ตก"/>
    <s v="J8490"/>
    <x v="2"/>
    <s v="020086225961"/>
    <n v="0"/>
    <n v="141"/>
    <n v="0"/>
    <m/>
    <n v="0"/>
    <n v="705000"/>
    <n v="0"/>
    <n v="0"/>
    <n v="705000"/>
    <n v="705000"/>
    <n v="0"/>
    <n v="0"/>
    <n v="707265.44"/>
    <n v="0"/>
    <n v="0"/>
    <n v="707265.44"/>
    <n v="0"/>
    <n v="0"/>
    <n v="707265.44"/>
    <n v="0"/>
    <n v="0"/>
    <n v="707265.44"/>
    <n v="1449.41"/>
    <n v="0"/>
    <n v="708714.85"/>
    <n v="0"/>
    <n v="0"/>
    <n v="708714.85"/>
    <n v="0"/>
    <n v="0"/>
    <n v="708714.85"/>
    <n v="0"/>
    <n v="0"/>
    <n v="708714.85"/>
    <n v="0"/>
    <n v="0"/>
    <n v="708714.85"/>
    <n v="0"/>
    <n v="0"/>
    <n v="708714.85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ไชยา"/>
    <s v="กองทุนผู้สูงอายุที่มีภาวะพึ่งพิงทต.ตลาดไชยา"/>
    <s v="J8216"/>
    <x v="3"/>
    <s v="020069183669"/>
    <n v="102"/>
    <n v="0"/>
    <n v="44"/>
    <m/>
    <n v="510000"/>
    <n v="0"/>
    <n v="220000"/>
    <n v="0"/>
    <n v="730000"/>
    <n v="730000"/>
    <n v="0"/>
    <n v="0"/>
    <n v="733971.58"/>
    <n v="0"/>
    <n v="0"/>
    <n v="733971.58"/>
    <n v="0"/>
    <n v="0"/>
    <n v="733971.58"/>
    <n v="0"/>
    <n v="0"/>
    <n v="733971.58"/>
    <n v="1467.97"/>
    <n v="0"/>
    <n v="735439.55"/>
    <n v="0"/>
    <n v="0"/>
    <n v="735439.55"/>
    <n v="0"/>
    <n v="0"/>
    <n v="735439.55"/>
    <n v="0"/>
    <n v="24895"/>
    <n v="710544.55"/>
    <n v="0"/>
    <n v="0"/>
    <n v="710544.55"/>
    <n v="0"/>
    <n v="0"/>
    <n v="710544.55"/>
    <s v="ไม่มีการโอน"/>
    <s v="ไม่มีการโอน"/>
    <s v="มีการโอน"/>
    <s v="มีการโอน"/>
    <x v="1"/>
    <m/>
    <m/>
  </r>
  <r>
    <x v="5"/>
    <x v="19"/>
    <s v="อ.โพนพิสัย"/>
    <s v="กองทุนผู้สูงอายุที่มีภาวะพึ่งพิงอบต.จุมพล"/>
    <s v="J9233"/>
    <x v="2"/>
    <s v="020120207045"/>
    <n v="0"/>
    <n v="26"/>
    <n v="116"/>
    <m/>
    <n v="0"/>
    <n v="130000"/>
    <n v="580000"/>
    <n v="0"/>
    <n v="710000"/>
    <n v="710000"/>
    <n v="0"/>
    <n v="0"/>
    <n v="710386.33"/>
    <n v="0"/>
    <n v="0"/>
    <n v="710386.33"/>
    <n v="0"/>
    <n v="0"/>
    <n v="710386.33"/>
    <n v="0"/>
    <n v="0"/>
    <n v="710386.33"/>
    <n v="1252.4100000000001"/>
    <n v="0"/>
    <n v="711638.74"/>
    <n v="0"/>
    <n v="0"/>
    <n v="711638.74"/>
    <n v="0"/>
    <n v="0"/>
    <n v="711638.74"/>
    <n v="0"/>
    <n v="0"/>
    <n v="711638.74"/>
    <n v="0"/>
    <n v="0"/>
    <n v="711638.74"/>
    <n v="0"/>
    <n v="0"/>
    <n v="711638.74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มืองอุบลราชธานี"/>
    <s v="กองทุนผู้สูงอายุที่มีภาวะพึ่งพิงทต.ปทุม"/>
    <s v="J6734"/>
    <x v="3"/>
    <s v="020068125117"/>
    <n v="77"/>
    <n v="77"/>
    <n v="137"/>
    <m/>
    <n v="385000"/>
    <n v="385000"/>
    <n v="685000"/>
    <n v="0"/>
    <n v="1455000"/>
    <n v="1455000"/>
    <n v="0"/>
    <n v="0"/>
    <n v="216693.84"/>
    <n v="0"/>
    <n v="0"/>
    <n v="216693.84"/>
    <n v="0"/>
    <n v="190740"/>
    <n v="25953.84"/>
    <n v="0"/>
    <n v="0"/>
    <n v="25953.84"/>
    <n v="746.52"/>
    <n v="0"/>
    <n v="711700.36"/>
    <n v="0"/>
    <n v="0"/>
    <n v="711700.36"/>
    <n v="0"/>
    <n v="0"/>
    <n v="711700.36"/>
    <n v="0"/>
    <n v="0"/>
    <n v="711700.36"/>
    <n v="0"/>
    <n v="0"/>
    <n v="711700.36"/>
    <n v="0"/>
    <n v="0"/>
    <n v="711700.36"/>
    <s v="มีการโอน"/>
    <s v="มีการโอน"/>
    <s v="มีการโอน"/>
    <s v="มีการโอน"/>
    <x v="1"/>
    <m/>
    <m/>
  </r>
  <r>
    <x v="4"/>
    <x v="15"/>
    <s v="อ.โกสุมพิสัย"/>
    <s v="กองทุนผู้สูงอายุที่มีภาวะพึ่งพิงทต.โกสุมพิสัย"/>
    <s v="J7759"/>
    <x v="3"/>
    <s v="020068264628"/>
    <n v="156"/>
    <n v="141"/>
    <n v="142"/>
    <m/>
    <n v="780000"/>
    <n v="705000"/>
    <n v="710000"/>
    <n v="0"/>
    <n v="2195000"/>
    <n v="2195000"/>
    <n v="0"/>
    <n v="0"/>
    <n v="2104.34"/>
    <n v="710000"/>
    <n v="0"/>
    <n v="712104.34"/>
    <n v="0"/>
    <n v="0"/>
    <n v="712104.34"/>
    <n v="0"/>
    <n v="0"/>
    <n v="712104.34"/>
    <n v="764.31"/>
    <n v="0"/>
    <n v="712868.65"/>
    <n v="0"/>
    <n v="0"/>
    <n v="712868.65"/>
    <n v="0"/>
    <n v="0"/>
    <n v="712868.65"/>
    <n v="0"/>
    <n v="0"/>
    <n v="712868.65"/>
    <n v="0"/>
    <n v="0"/>
    <n v="712868.65"/>
    <n v="0"/>
    <n v="0"/>
    <n v="712868.65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อบต.ท่าลาด"/>
    <s v="J6743"/>
    <x v="2"/>
    <s v="020085297858"/>
    <n v="0"/>
    <n v="113"/>
    <n v="132"/>
    <n v="62"/>
    <n v="0"/>
    <n v="565000"/>
    <n v="660000"/>
    <n v="310000"/>
    <n v="1225000"/>
    <n v="1535000"/>
    <n v="0"/>
    <n v="0"/>
    <n v="338024.82"/>
    <n v="660000"/>
    <n v="0"/>
    <n v="998024.82"/>
    <n v="660000"/>
    <n v="143160"/>
    <n v="854864.82"/>
    <n v="0"/>
    <n v="0"/>
    <n v="854864.82"/>
    <n v="1371.95"/>
    <n v="97880"/>
    <n v="758356.77"/>
    <n v="0"/>
    <n v="43480"/>
    <n v="714876.77"/>
    <n v="0"/>
    <n v="0"/>
    <n v="714876.77"/>
    <n v="0"/>
    <n v="0"/>
    <n v="714876.77"/>
    <n v="0"/>
    <n v="0"/>
    <n v="714876.77"/>
    <n v="0"/>
    <n v="0"/>
    <n v="714876.77"/>
    <s v="มีการโอน"/>
    <s v="มีการโอน"/>
    <s v="มีการโอน"/>
    <s v="มีการโอน"/>
    <x v="1"/>
    <m/>
    <m/>
  </r>
  <r>
    <x v="3"/>
    <x v="72"/>
    <s v="อ.พระสมุทรเจดีย์"/>
    <s v="กองทุนผู้สูงอายุที่มีภาวะพึ่งพิงอบต.ในคลองบางปลากด"/>
    <s v="J5338"/>
    <x v="3"/>
    <s v="020069794301"/>
    <n v="97"/>
    <n v="0"/>
    <n v="60"/>
    <n v="10"/>
    <n v="485000"/>
    <n v="0"/>
    <n v="300000"/>
    <n v="50000"/>
    <n v="785000"/>
    <n v="835000"/>
    <n v="0"/>
    <n v="0"/>
    <n v="339964.52"/>
    <n v="0"/>
    <n v="0"/>
    <n v="339964.52"/>
    <n v="0"/>
    <n v="0"/>
    <n v="339964.52"/>
    <n v="0"/>
    <n v="0"/>
    <n v="339964.52"/>
    <n v="300714.94"/>
    <n v="0"/>
    <n v="640679.46"/>
    <n v="0"/>
    <n v="0"/>
    <n v="637079.46"/>
    <n v="54000"/>
    <n v="0"/>
    <n v="691079.46"/>
    <n v="4800"/>
    <n v="0"/>
    <n v="695879.46"/>
    <n v="20000"/>
    <n v="0"/>
    <n v="715879.46"/>
    <n v="0"/>
    <n v="0"/>
    <n v="715879.46"/>
    <s v="มีการโอน"/>
    <s v="มีการโอน"/>
    <s v="มีการโอน"/>
    <s v="มีการโอน"/>
    <x v="1"/>
    <m/>
    <m/>
  </r>
  <r>
    <x v="3"/>
    <x v="66"/>
    <s v="อ.ท่าตะเกียบ"/>
    <s v="กองทุนผู้สูงอายุที่มีภาวะพึ่งพิงอบต.คลองตะเกรา"/>
    <s v="J0769"/>
    <x v="3"/>
    <s v="020068783686"/>
    <n v="118"/>
    <n v="0"/>
    <n v="24"/>
    <m/>
    <n v="590000"/>
    <n v="0"/>
    <n v="120000"/>
    <n v="0"/>
    <n v="710000"/>
    <n v="710000"/>
    <n v="0"/>
    <n v="0"/>
    <n v="594711.62"/>
    <n v="0"/>
    <n v="0"/>
    <n v="594711.62"/>
    <n v="0"/>
    <n v="0"/>
    <n v="594711.62"/>
    <n v="0"/>
    <n v="0"/>
    <n v="594711.62"/>
    <n v="121230.59"/>
    <n v="0"/>
    <n v="715942.21"/>
    <n v="0"/>
    <n v="0"/>
    <n v="715942.21"/>
    <n v="0"/>
    <n v="0"/>
    <n v="715942.21"/>
    <n v="0"/>
    <n v="0"/>
    <n v="715942.21"/>
    <n v="0"/>
    <n v="0"/>
    <n v="715942.21"/>
    <n v="0"/>
    <n v="0"/>
    <n v="715942.21"/>
    <s v="มีการโอน"/>
    <s v="มีการโอน"/>
    <s v="มีการโอน"/>
    <s v="มีการโอน"/>
    <x v="1"/>
    <m/>
    <m/>
  </r>
  <r>
    <x v="6"/>
    <x v="30"/>
    <s v="อ.ปราสาท"/>
    <s v="กองทุนผู้สูงอายุที่มีภาวะพึ่งพิงอบต.ประทัดบุ"/>
    <s v="J5943"/>
    <x v="3"/>
    <s v="020080574716"/>
    <n v="143"/>
    <n v="0"/>
    <n v="66"/>
    <n v="42"/>
    <n v="715000"/>
    <n v="0"/>
    <n v="330000"/>
    <n v="210000"/>
    <n v="1045000"/>
    <n v="1255000"/>
    <n v="0"/>
    <n v="48000"/>
    <n v="387946.6"/>
    <n v="330000"/>
    <n v="48000"/>
    <n v="717946.6"/>
    <n v="330000"/>
    <n v="48000"/>
    <n v="717946.6"/>
    <n v="0"/>
    <n v="0"/>
    <n v="717946.6"/>
    <n v="1215.74"/>
    <n v="0"/>
    <n v="719162.34"/>
    <n v="0"/>
    <n v="0"/>
    <n v="719162.34"/>
    <n v="0"/>
    <n v="0"/>
    <n v="719162.34"/>
    <n v="0"/>
    <n v="210000"/>
    <n v="509162.34"/>
    <n v="210000"/>
    <n v="0"/>
    <n v="719162.34"/>
    <n v="0"/>
    <n v="0"/>
    <n v="719162.34"/>
    <s v="มีการโอน"/>
    <s v="มีการโอน"/>
    <s v="มีการโอน"/>
    <s v="มีการโอน"/>
    <x v="1"/>
    <m/>
    <m/>
  </r>
  <r>
    <x v="7"/>
    <x v="52"/>
    <s v="อ.เบญจลักษ์"/>
    <s v="กองทุนผู้สูงอายุที่มีภาวะพึ่งพิงอบต.หนองหว้า"/>
    <s v="J4921"/>
    <x v="3"/>
    <s v="020069632799"/>
    <n v="82"/>
    <n v="0"/>
    <n v="62"/>
    <m/>
    <n v="410000"/>
    <n v="0"/>
    <n v="310000"/>
    <n v="0"/>
    <n v="720000"/>
    <n v="720000"/>
    <n v="0"/>
    <n v="0"/>
    <n v="723382.57"/>
    <n v="0"/>
    <n v="0"/>
    <n v="723382.57"/>
    <n v="0"/>
    <n v="0"/>
    <n v="723382.57"/>
    <n v="0"/>
    <n v="0"/>
    <n v="723382.57"/>
    <n v="1451.86"/>
    <n v="0"/>
    <n v="724834.43"/>
    <n v="0"/>
    <n v="0"/>
    <n v="724834.43"/>
    <n v="0"/>
    <n v="0"/>
    <n v="724834.43"/>
    <n v="0"/>
    <n v="0"/>
    <n v="724834.43"/>
    <n v="0"/>
    <n v="0"/>
    <n v="724834.43"/>
    <n v="0"/>
    <n v="0"/>
    <n v="724834.43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สัตหีบ"/>
    <s v="กองทุนผู้สูงอายุที่มีภาวะพึ่งพิงอบต.พลูตาหลวง"/>
    <s v="J0914"/>
    <x v="3"/>
    <s v="020069804623"/>
    <n v="82"/>
    <n v="82"/>
    <n v="73"/>
    <n v="16"/>
    <n v="410000"/>
    <n v="410000"/>
    <n v="365000"/>
    <n v="80000"/>
    <n v="1185000"/>
    <n v="1265000"/>
    <n v="0"/>
    <n v="0"/>
    <n v="549516.57999999996"/>
    <n v="0"/>
    <n v="0"/>
    <n v="549516.57999999996"/>
    <n v="0"/>
    <n v="0"/>
    <n v="549516.57999999996"/>
    <n v="0"/>
    <n v="0"/>
    <n v="549516.57999999996"/>
    <n v="96075.83"/>
    <n v="0"/>
    <n v="645592.41"/>
    <n v="0"/>
    <n v="0"/>
    <n v="645592.41"/>
    <n v="60000"/>
    <n v="0"/>
    <n v="705592.41"/>
    <n v="0"/>
    <n v="0"/>
    <n v="705592.41"/>
    <n v="20000"/>
    <n v="0"/>
    <n v="725592.41"/>
    <n v="0"/>
    <n v="0"/>
    <n v="725592.41"/>
    <s v="มีการโอน"/>
    <s v="มีการโอน"/>
    <s v="มีการโอน"/>
    <s v="มีการโอน"/>
    <x v="1"/>
    <m/>
    <m/>
  </r>
  <r>
    <x v="2"/>
    <x v="63"/>
    <s v="อ.วชิรบารมี"/>
    <s v="กองทุนผู้สูงอายุที่มีภาวะพึ่งพิงอบต.บ้านนา"/>
    <s v="J3437"/>
    <x v="3"/>
    <s v="020068673932"/>
    <n v="58"/>
    <n v="0"/>
    <n v="145"/>
    <m/>
    <n v="290000"/>
    <n v="0"/>
    <n v="725000"/>
    <n v="0"/>
    <n v="1015000"/>
    <n v="1015000"/>
    <n v="0"/>
    <n v="0"/>
    <n v="1821.91"/>
    <n v="0"/>
    <n v="0"/>
    <n v="1821.91"/>
    <n v="0"/>
    <n v="45000"/>
    <n v="46821.91"/>
    <n v="645000"/>
    <n v="0"/>
    <n v="691821.91"/>
    <n v="35343.839999999997"/>
    <n v="0"/>
    <n v="727165.75"/>
    <n v="0"/>
    <n v="0"/>
    <n v="727165.75"/>
    <n v="0"/>
    <n v="0"/>
    <n v="727165.75"/>
    <n v="0"/>
    <n v="0"/>
    <n v="727165.75"/>
    <n v="0"/>
    <n v="0"/>
    <n v="727165.75"/>
    <n v="0"/>
    <n v="0"/>
    <n v="727165.75"/>
    <s v="มีการโอน"/>
    <s v="มีการโอน"/>
    <s v="มีการโอน"/>
    <s v="มีการโอน"/>
    <x v="1"/>
    <m/>
    <m/>
  </r>
  <r>
    <x v="4"/>
    <x v="16"/>
    <s v="อ.หนองนาคำ"/>
    <s v="กองทุนผู้สูงอายุที่มีภาวะพึ่งพิงอบต.กุดธาตุ"/>
    <s v="J9272"/>
    <x v="3"/>
    <s v="020068268096"/>
    <n v="114"/>
    <n v="100"/>
    <n v="107"/>
    <m/>
    <n v="570000"/>
    <n v="500000"/>
    <n v="535000"/>
    <n v="0"/>
    <n v="1605000"/>
    <n v="1605000"/>
    <n v="0"/>
    <n v="0"/>
    <n v="191864.09"/>
    <n v="530000"/>
    <n v="0"/>
    <n v="721864.09"/>
    <n v="0"/>
    <n v="0"/>
    <n v="721864.09"/>
    <n v="0"/>
    <n v="0"/>
    <n v="721864.09"/>
    <n v="948.15"/>
    <n v="0"/>
    <n v="727812.24"/>
    <n v="0"/>
    <n v="0"/>
    <n v="727812.24"/>
    <n v="0"/>
    <n v="0"/>
    <n v="727812.24"/>
    <n v="0"/>
    <n v="0"/>
    <n v="727812.24"/>
    <n v="0"/>
    <n v="0"/>
    <n v="727812.24"/>
    <n v="0"/>
    <n v="0"/>
    <n v="727812.24"/>
    <s v="มีการโอน"/>
    <s v="มีการโอน"/>
    <s v="มีการโอน"/>
    <s v="มีการโอน"/>
    <x v="1"/>
    <m/>
    <m/>
  </r>
  <r>
    <x v="3"/>
    <x v="72"/>
    <s v="อ.เมืองสมุทรปราการ"/>
    <s v="กองทุนผู้สูงอายุที่มีภาวะพึ่งพิงทต.บางปู"/>
    <s v="J7273"/>
    <x v="0"/>
    <s v="020110957029"/>
    <n v="0"/>
    <n v="0"/>
    <n v="156"/>
    <m/>
    <n v="0"/>
    <n v="0"/>
    <n v="780000"/>
    <n v="0"/>
    <n v="780000"/>
    <n v="780000"/>
    <n v="0"/>
    <n v="0"/>
    <n v="780000"/>
    <n v="0"/>
    <n v="0"/>
    <n v="780000"/>
    <n v="0"/>
    <n v="0"/>
    <n v="780000"/>
    <n v="0"/>
    <n v="0"/>
    <n v="780000"/>
    <n v="1415.87"/>
    <n v="0"/>
    <n v="732815.87"/>
    <n v="0"/>
    <n v="0"/>
    <n v="732815.87"/>
    <n v="0"/>
    <n v="0"/>
    <n v="732815.87"/>
    <n v="0"/>
    <n v="0"/>
    <n v="732815.87"/>
    <n v="0"/>
    <n v="0"/>
    <n v="732815.87"/>
    <n v="0"/>
    <n v="0"/>
    <n v="732815.87"/>
    <s v="มีการโอน"/>
    <s v="มีการโอน"/>
    <s v="มีการโอน"/>
    <s v="มีการโอน"/>
    <x v="1"/>
    <m/>
    <m/>
  </r>
  <r>
    <x v="8"/>
    <x v="45"/>
    <s v="อ.พระพุทธบาท"/>
    <s v="กองทุนผู้สูงอายุที่มีภาวะพึ่งพิงทต.พุกร่าง"/>
    <s v="J8599"/>
    <x v="3"/>
    <s v="020072745948"/>
    <n v="70"/>
    <n v="86"/>
    <n v="85"/>
    <m/>
    <n v="350000"/>
    <n v="430000"/>
    <n v="425000"/>
    <n v="0"/>
    <n v="1205000"/>
    <n v="1205000"/>
    <n v="0"/>
    <n v="0"/>
    <n v="310250.15000000002"/>
    <n v="425000"/>
    <n v="0"/>
    <n v="735250.15"/>
    <n v="0"/>
    <n v="0"/>
    <n v="735250.15"/>
    <n v="0"/>
    <n v="0"/>
    <n v="735250.15"/>
    <n v="1124.8399999999999"/>
    <n v="0"/>
    <n v="736374.99"/>
    <n v="0"/>
    <n v="0"/>
    <n v="736374.99"/>
    <n v="0"/>
    <n v="0"/>
    <n v="736374.99"/>
    <n v="0"/>
    <n v="0"/>
    <n v="736374.99"/>
    <n v="0"/>
    <n v="0"/>
    <n v="736374.99"/>
    <n v="0"/>
    <n v="0"/>
    <n v="736374.99"/>
    <s v="มีการโอน"/>
    <s v="มีการโอน"/>
    <s v="มีการโอน"/>
    <s v="มีการโอน"/>
    <x v="1"/>
    <m/>
    <m/>
  </r>
  <r>
    <x v="3"/>
    <x v="72"/>
    <s v="อ.เมืองสมุทรปราการ"/>
    <s v="กองทุนผู้สูงอายุที่มีภาวะพึ่งพิงเทศบาลนครสมุทรปราการ"/>
    <s v="J7276"/>
    <x v="3"/>
    <s v="020068607812"/>
    <n v="223"/>
    <n v="0"/>
    <n v="155"/>
    <n v="1"/>
    <n v="1115000"/>
    <n v="0"/>
    <n v="775000"/>
    <n v="5000"/>
    <n v="1890000"/>
    <n v="1895000"/>
    <n v="0"/>
    <n v="0"/>
    <n v="232267.59"/>
    <n v="0"/>
    <n v="0"/>
    <n v="232267.59"/>
    <n v="0"/>
    <n v="0"/>
    <n v="232267.59"/>
    <n v="0"/>
    <n v="0"/>
    <n v="232267.59"/>
    <n v="630558.42000000004"/>
    <n v="0"/>
    <n v="862826.01"/>
    <n v="0"/>
    <n v="7200"/>
    <n v="834026.01"/>
    <n v="81748"/>
    <n v="0"/>
    <n v="915774.01"/>
    <n v="0"/>
    <n v="0"/>
    <n v="915774.01"/>
    <n v="0"/>
    <n v="177810"/>
    <n v="737964.01"/>
    <n v="0"/>
    <n v="0"/>
    <n v="737964.01"/>
    <s v="มีการโอน"/>
    <s v="มีการโอน"/>
    <s v="มีการโอน"/>
    <s v="มีการโอน"/>
    <x v="1"/>
    <m/>
    <m/>
  </r>
  <r>
    <x v="10"/>
    <x v="67"/>
    <s v="อ.ไชยา"/>
    <s v="กองทุนผู้สูงอายุที่มีภาวะพึ่งพิงอบต.ป่าเว"/>
    <s v="J5803"/>
    <x v="3"/>
    <s v="020079751936"/>
    <n v="170"/>
    <n v="0"/>
    <n v="0"/>
    <m/>
    <n v="850000"/>
    <n v="0"/>
    <n v="0"/>
    <n v="0"/>
    <n v="850000"/>
    <n v="850000"/>
    <n v="0"/>
    <n v="0"/>
    <n v="854981.75"/>
    <n v="0"/>
    <n v="0"/>
    <n v="854981.75"/>
    <n v="0"/>
    <n v="0"/>
    <n v="854981.75"/>
    <n v="0"/>
    <n v="0"/>
    <n v="854981.75"/>
    <n v="1752.13"/>
    <n v="0"/>
    <n v="856733.88"/>
    <n v="0"/>
    <n v="115000"/>
    <n v="741733.88"/>
    <n v="0"/>
    <n v="0"/>
    <n v="741733.88"/>
    <n v="0"/>
    <n v="0"/>
    <n v="741733.88"/>
    <n v="0"/>
    <n v="0"/>
    <n v="741733.88"/>
    <n v="0"/>
    <n v="0"/>
    <n v="741733.88"/>
    <s v="มีการโอน"/>
    <s v="มีการโอน"/>
    <s v="มีการโอน"/>
    <s v="มีการโอน"/>
    <x v="1"/>
    <m/>
    <m/>
  </r>
  <r>
    <x v="6"/>
    <x v="23"/>
    <s v="อ.บัวใหญ่"/>
    <s v="กองทุนผู้สูงอายุที่มีภาวะพึ่งพิงอบต.บัวใหญ่"/>
    <s v="J7632"/>
    <x v="3"/>
    <s v="020077555502"/>
    <n v="69"/>
    <n v="0"/>
    <n v="79"/>
    <m/>
    <n v="345000"/>
    <n v="0"/>
    <n v="395000"/>
    <n v="0"/>
    <n v="740000"/>
    <n v="740000"/>
    <n v="0"/>
    <n v="0"/>
    <n v="31548.73"/>
    <n v="0"/>
    <n v="0"/>
    <n v="31548.73"/>
    <n v="0"/>
    <n v="0"/>
    <n v="31548.73"/>
    <n v="0"/>
    <n v="0"/>
    <n v="31548.73"/>
    <n v="710250.46"/>
    <n v="0"/>
    <n v="741799.19"/>
    <n v="0"/>
    <n v="0"/>
    <n v="741799.19"/>
    <n v="0"/>
    <n v="0"/>
    <n v="741799.19"/>
    <n v="0"/>
    <n v="0"/>
    <n v="741799.19"/>
    <n v="0"/>
    <n v="0"/>
    <n v="741799.19"/>
    <n v="0"/>
    <n v="0"/>
    <n v="741799.19"/>
    <s v="มีการโอน"/>
    <s v="มีการโอน"/>
    <s v="มีการโอน"/>
    <s v="มีการโอน"/>
    <x v="1"/>
    <m/>
    <m/>
  </r>
  <r>
    <x v="6"/>
    <x v="30"/>
    <s v="อ.ท่าตูม"/>
    <s v="กองทุนผู้สูงอายุที่มีภาวะพึ่งพิงอบต.พรมเทพ"/>
    <s v="J5915"/>
    <x v="2"/>
    <s v="020085036787"/>
    <n v="0"/>
    <n v="157"/>
    <n v="138"/>
    <n v="2"/>
    <n v="0"/>
    <n v="785000"/>
    <n v="690000"/>
    <n v="10000"/>
    <n v="1475000"/>
    <n v="1485000"/>
    <n v="0"/>
    <n v="0"/>
    <n v="313433.51"/>
    <n v="0"/>
    <n v="0"/>
    <n v="313433.51"/>
    <n v="65000"/>
    <n v="0"/>
    <n v="108633.51"/>
    <n v="0"/>
    <n v="0"/>
    <n v="108633.51"/>
    <n v="625492.77"/>
    <n v="0"/>
    <n v="734126.28"/>
    <n v="0"/>
    <n v="0"/>
    <n v="734126.28"/>
    <n v="10000"/>
    <n v="0"/>
    <n v="744126.28"/>
    <n v="0"/>
    <n v="0"/>
    <n v="744126.28"/>
    <n v="0"/>
    <n v="0"/>
    <n v="744126.28"/>
    <n v="0"/>
    <n v="0"/>
    <n v="744126.28"/>
    <s v="มีการโอน"/>
    <s v="มีการโอน"/>
    <s v="มีการโอน"/>
    <s v="มีการโอน"/>
    <x v="1"/>
    <m/>
    <m/>
  </r>
  <r>
    <x v="6"/>
    <x v="27"/>
    <s v="อ.พลับพลาชัย"/>
    <s v="กองทุนผู้สูงอายุที่มีภาวะพึ่งพิงอบต.โคกขมิ้น"/>
    <s v="J2732"/>
    <x v="2"/>
    <s v="020101483898"/>
    <n v="0"/>
    <n v="143"/>
    <n v="148"/>
    <m/>
    <n v="0"/>
    <n v="715000"/>
    <n v="740000"/>
    <n v="0"/>
    <n v="1455000"/>
    <n v="1455000"/>
    <n v="0"/>
    <n v="0"/>
    <n v="4935.1099999999997"/>
    <n v="0"/>
    <n v="0"/>
    <n v="4935.1099999999997"/>
    <n v="0"/>
    <n v="0"/>
    <n v="4935.1099999999997"/>
    <n v="0"/>
    <n v="0"/>
    <n v="4935.1099999999997"/>
    <n v="530.61"/>
    <n v="0"/>
    <n v="745465.72"/>
    <n v="0"/>
    <n v="0"/>
    <n v="745465.72"/>
    <n v="0"/>
    <n v="0"/>
    <n v="745465.72"/>
    <n v="0"/>
    <n v="0"/>
    <n v="745465.72"/>
    <n v="0"/>
    <n v="0"/>
    <n v="745465.72"/>
    <n v="0"/>
    <n v="0"/>
    <n v="745465.72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อบต.ป่าโมง"/>
    <s v="J6629"/>
    <x v="2"/>
    <s v="020083997169"/>
    <n v="0"/>
    <n v="191"/>
    <n v="43"/>
    <m/>
    <n v="0"/>
    <n v="955000"/>
    <n v="215000"/>
    <n v="0"/>
    <n v="1170000"/>
    <n v="1170000"/>
    <n v="0"/>
    <n v="0"/>
    <n v="950217.28"/>
    <n v="0"/>
    <n v="0"/>
    <n v="950217.28"/>
    <n v="0"/>
    <n v="0"/>
    <n v="950217.28"/>
    <n v="0"/>
    <n v="0"/>
    <n v="950217.28"/>
    <n v="1962.66"/>
    <n v="0"/>
    <n v="952179.94"/>
    <n v="0"/>
    <n v="0"/>
    <n v="952179.94"/>
    <n v="0"/>
    <n v="18909.599999999999"/>
    <n v="933270.34"/>
    <n v="0"/>
    <n v="86478"/>
    <n v="846792.34"/>
    <n v="0"/>
    <n v="0"/>
    <n v="846792.34"/>
    <n v="0"/>
    <n v="101139"/>
    <n v="745653.34"/>
    <s v="มีการโอน"/>
    <s v="มีการโอน"/>
    <s v="มีการโอน"/>
    <s v="มีการโอน"/>
    <x v="1"/>
    <m/>
    <m/>
  </r>
  <r>
    <x v="4"/>
    <x v="16"/>
    <s v="อ.บ้านแฮด"/>
    <s v="กองทุนผู้สูงอายุที่มีภาวะพึ่งพิงอบต.โนนสมบูรณ์"/>
    <s v="J0583"/>
    <x v="2"/>
    <s v="020082269125"/>
    <n v="0"/>
    <n v="120"/>
    <n v="101"/>
    <m/>
    <n v="0"/>
    <n v="600000"/>
    <n v="505000"/>
    <n v="0"/>
    <n v="1105000"/>
    <n v="1105000"/>
    <n v="0"/>
    <n v="0"/>
    <n v="240203.84"/>
    <n v="505000"/>
    <n v="0"/>
    <n v="745203.84"/>
    <n v="0"/>
    <n v="0"/>
    <n v="745203.84"/>
    <n v="0"/>
    <n v="0"/>
    <n v="745203.84"/>
    <n v="1073.3499999999999"/>
    <n v="0"/>
    <n v="746277.19"/>
    <n v="0"/>
    <n v="0"/>
    <n v="746277.19"/>
    <n v="0"/>
    <n v="0"/>
    <n v="746277.19"/>
    <n v="0"/>
    <n v="0"/>
    <n v="746277.19"/>
    <n v="0"/>
    <n v="0"/>
    <n v="746277.19"/>
    <n v="0"/>
    <n v="0"/>
    <n v="746277.19"/>
    <s v="มีการโอน"/>
    <s v="มีการโอน"/>
    <s v="มีการโอน"/>
    <s v="มีการโอน"/>
    <x v="1"/>
    <m/>
    <m/>
  </r>
  <r>
    <x v="6"/>
    <x v="30"/>
    <s v="อ.ท่าตูม"/>
    <s v="กองทุนผู้สูงอายุที่มีภาวะพึ่งพิงอบต.กระโพ"/>
    <s v="J5910"/>
    <x v="2"/>
    <s v="020098585699"/>
    <n v="0"/>
    <n v="178"/>
    <n v="149"/>
    <m/>
    <n v="0"/>
    <n v="890000"/>
    <n v="745000"/>
    <n v="0"/>
    <n v="1635000"/>
    <n v="1635000"/>
    <n v="0"/>
    <n v="0"/>
    <n v="830.69"/>
    <n v="745000"/>
    <n v="0"/>
    <n v="745830.69"/>
    <n v="0"/>
    <n v="0"/>
    <n v="745830.69"/>
    <n v="0"/>
    <n v="0"/>
    <n v="745830.69"/>
    <n v="858.96"/>
    <n v="0"/>
    <n v="746689.65"/>
    <n v="0"/>
    <n v="0"/>
    <n v="746689.65"/>
    <n v="0"/>
    <n v="0"/>
    <n v="746689.65"/>
    <n v="0"/>
    <n v="0"/>
    <n v="746689.65"/>
    <n v="0"/>
    <n v="0"/>
    <n v="746689.65"/>
    <n v="0"/>
    <n v="0"/>
    <n v="746689.65"/>
    <s v="มีการโอน"/>
    <s v="มีการโอน"/>
    <s v="มีการโอน"/>
    <s v="มีการโอน"/>
    <x v="1"/>
    <m/>
    <m/>
  </r>
  <r>
    <x v="7"/>
    <x v="52"/>
    <s v="อ.กันทรารมย์"/>
    <s v="กองทุนผู้สูงอายุที่มีภาวะพึ่งพิงอบต.ละทาย"/>
    <s v="J4866"/>
    <x v="2"/>
    <s v="020085777852"/>
    <n v="0"/>
    <n v="84"/>
    <n v="65"/>
    <m/>
    <n v="0"/>
    <n v="420000"/>
    <n v="325000"/>
    <n v="0"/>
    <n v="745000"/>
    <n v="745000"/>
    <n v="0"/>
    <n v="0"/>
    <n v="746755.64"/>
    <n v="0"/>
    <n v="0"/>
    <n v="746755.64"/>
    <n v="0"/>
    <n v="0"/>
    <n v="746755.64"/>
    <n v="0"/>
    <n v="0"/>
    <n v="746755.64"/>
    <n v="1498.28"/>
    <n v="0"/>
    <n v="748253.92"/>
    <n v="0"/>
    <n v="0"/>
    <n v="748253.92"/>
    <n v="0"/>
    <n v="0"/>
    <n v="748253.92"/>
    <n v="0"/>
    <n v="0"/>
    <n v="748253.92"/>
    <n v="0"/>
    <n v="0"/>
    <n v="748253.92"/>
    <n v="0"/>
    <n v="0"/>
    <n v="748253.92"/>
    <s v="ไม่มีการโอน"/>
    <s v="ไม่มีการโอน"/>
    <s v="ไม่มีการโอน"/>
    <s v="ไม่มีการโอน"/>
    <x v="0"/>
    <m/>
    <m/>
  </r>
  <r>
    <x v="4"/>
    <x v="13"/>
    <s v="อ.เสลภูมิ"/>
    <s v="กองทุนผู้สูงอายุที่มีภาวะพึ่งพิงอบต.บึงเกลือ"/>
    <s v="J4320"/>
    <x v="3"/>
    <s v="020068510641"/>
    <n v="67"/>
    <n v="64"/>
    <n v="60"/>
    <n v="8"/>
    <n v="335000"/>
    <n v="320000"/>
    <n v="300000"/>
    <n v="40000"/>
    <n v="955000"/>
    <n v="995000"/>
    <n v="0"/>
    <n v="0"/>
    <n v="489248.65"/>
    <n v="280000"/>
    <n v="0"/>
    <n v="769248.65"/>
    <n v="0"/>
    <n v="0"/>
    <n v="769248.65"/>
    <n v="0"/>
    <n v="41120"/>
    <n v="728128.65"/>
    <n v="21321.11"/>
    <n v="40080"/>
    <n v="709369.76"/>
    <n v="0"/>
    <n v="0"/>
    <n v="709369.76"/>
    <n v="0"/>
    <n v="0"/>
    <n v="709369.76"/>
    <n v="0"/>
    <n v="0"/>
    <n v="709369.76"/>
    <n v="40000"/>
    <n v="0"/>
    <n v="749369.76"/>
    <n v="0"/>
    <n v="0"/>
    <n v="749369.76"/>
    <s v="มีการโอน"/>
    <s v="มีการโอน"/>
    <s v="มีการโอน"/>
    <s v="มีการโอน"/>
    <x v="1"/>
    <m/>
    <m/>
  </r>
  <r>
    <x v="5"/>
    <x v="18"/>
    <s v="อ.กุมภวาปี"/>
    <s v="กองทุนผู้สูงอายุที่มีภาวะพึ่งพิงทต.ปะโค"/>
    <s v="J6323"/>
    <x v="2"/>
    <s v="020120201120"/>
    <n v="0"/>
    <n v="140"/>
    <n v="9"/>
    <n v="19"/>
    <n v="0"/>
    <n v="700000"/>
    <n v="45000"/>
    <n v="95000"/>
    <n v="745000"/>
    <n v="840000"/>
    <n v="0"/>
    <n v="0"/>
    <n v="702080.27"/>
    <n v="0"/>
    <n v="0"/>
    <n v="702080.27"/>
    <n v="0"/>
    <n v="0"/>
    <n v="702080.27"/>
    <n v="0"/>
    <n v="91000"/>
    <n v="636080.27"/>
    <n v="21409.8"/>
    <n v="0"/>
    <n v="657490.06999999995"/>
    <n v="0"/>
    <n v="0"/>
    <n v="657490.06999999995"/>
    <n v="95000"/>
    <n v="0"/>
    <n v="752490.07"/>
    <n v="0"/>
    <n v="0"/>
    <n v="752490.07"/>
    <n v="0"/>
    <n v="0"/>
    <n v="752490.07"/>
    <n v="0"/>
    <n v="0"/>
    <n v="752490.07"/>
    <s v="มีการโอน"/>
    <s v="มีการโอน"/>
    <s v="มีการโอน"/>
    <s v="มีการโอน"/>
    <x v="1"/>
    <m/>
    <m/>
  </r>
  <r>
    <x v="2"/>
    <x v="63"/>
    <s v="อ.วชิรบารมี"/>
    <s v="กองทุนผู้สูงอายุที่มีภาวะพึ่งพิงอบต.บึงบัว"/>
    <s v="J8460"/>
    <x v="3"/>
    <s v="020074037416"/>
    <n v="45"/>
    <n v="0"/>
    <n v="151"/>
    <m/>
    <n v="225000"/>
    <n v="0"/>
    <n v="755000"/>
    <n v="0"/>
    <n v="980000"/>
    <n v="980000"/>
    <n v="0"/>
    <n v="0"/>
    <n v="501.01"/>
    <n v="0"/>
    <n v="0"/>
    <n v="501.01"/>
    <n v="320000"/>
    <n v="0"/>
    <n v="320501.01"/>
    <n v="0"/>
    <n v="0"/>
    <n v="320501.01"/>
    <n v="575.6"/>
    <n v="0"/>
    <n v="756076.61"/>
    <n v="0"/>
    <n v="0"/>
    <n v="756076.61"/>
    <n v="0"/>
    <n v="0"/>
    <n v="756076.61"/>
    <n v="0"/>
    <n v="0"/>
    <n v="756076.61"/>
    <n v="0"/>
    <n v="0"/>
    <n v="756076.61"/>
    <n v="0"/>
    <n v="0"/>
    <n v="756076.61"/>
    <s v="มีการโอน"/>
    <s v="มีการโอน"/>
    <s v="มีการโอน"/>
    <s v="มีการโอน"/>
    <x v="1"/>
    <m/>
    <m/>
  </r>
  <r>
    <x v="11"/>
    <x v="39"/>
    <s v="อ.สิงหนคร"/>
    <s v="กองทุนผู้สูงอายุที่มีภาวะพึ่งพิงเทศบาลเมืองสิงหนคร"/>
    <s v="J7253"/>
    <x v="3"/>
    <s v="020068516192"/>
    <n v="293"/>
    <n v="50"/>
    <n v="69"/>
    <m/>
    <n v="1465000"/>
    <n v="250000"/>
    <n v="345000"/>
    <n v="0"/>
    <n v="2060000"/>
    <n v="2060000"/>
    <n v="0"/>
    <n v="172740"/>
    <n v="1065834.6299999999"/>
    <n v="0"/>
    <n v="172740"/>
    <n v="1065834.6299999999"/>
    <n v="0"/>
    <n v="172740"/>
    <n v="1065834.6299999999"/>
    <n v="0"/>
    <n v="0"/>
    <n v="1065834.6299999999"/>
    <n v="2320.5300000000002"/>
    <n v="0"/>
    <n v="1068155.1599999999"/>
    <n v="0"/>
    <n v="0"/>
    <n v="1068155.1599999999"/>
    <n v="0"/>
    <n v="144150"/>
    <n v="924005.16"/>
    <n v="0"/>
    <n v="0"/>
    <n v="924005.16"/>
    <n v="0"/>
    <n v="167610"/>
    <n v="756395.16"/>
    <n v="0"/>
    <n v="0"/>
    <n v="756395.16"/>
    <s v="มีการโอน"/>
    <s v="มีการโอน"/>
    <s v="มีการโอน"/>
    <s v="มีการโอน"/>
    <x v="1"/>
    <m/>
    <m/>
  </r>
  <r>
    <x v="4"/>
    <x v="15"/>
    <s v="อ.พยัคฆภูมิพิสัย"/>
    <s v="กองทุนผู้สูงอายุที่มีภาวะพึ่งพิงอบต.เมืองเสือ"/>
    <s v="J3898"/>
    <x v="3"/>
    <s v="020079396215"/>
    <n v="80"/>
    <n v="0"/>
    <n v="80"/>
    <n v="49"/>
    <n v="400000"/>
    <n v="0"/>
    <n v="400000"/>
    <n v="245000"/>
    <n v="800000"/>
    <n v="1045000"/>
    <n v="0"/>
    <n v="0"/>
    <n v="115020.39"/>
    <n v="400000"/>
    <n v="0"/>
    <n v="515020.39"/>
    <n v="0"/>
    <n v="0"/>
    <n v="515020.39"/>
    <n v="0"/>
    <n v="0"/>
    <n v="515020.39"/>
    <n v="652.15"/>
    <n v="0"/>
    <n v="515672.54"/>
    <n v="0"/>
    <n v="0"/>
    <n v="515672.54"/>
    <n v="245000"/>
    <n v="0"/>
    <n v="760672.54"/>
    <n v="0"/>
    <n v="0"/>
    <n v="760672.54"/>
    <n v="0"/>
    <n v="0"/>
    <n v="760672.54"/>
    <n v="0"/>
    <n v="0"/>
    <n v="760672.54"/>
    <s v="มีการโอน"/>
    <s v="มีการโอน"/>
    <s v="มีการโอน"/>
    <s v="มีการโอน"/>
    <x v="1"/>
    <m/>
    <m/>
  </r>
  <r>
    <x v="6"/>
    <x v="23"/>
    <s v="อ.บัวใหญ่"/>
    <s v="กองทุนผู้สูงอายุที่มีภาวะพึ่งพิงอบต.ห้วยยาง"/>
    <s v="J2002"/>
    <x v="3"/>
    <s v="020076969865"/>
    <n v="105"/>
    <n v="0"/>
    <n v="89"/>
    <m/>
    <n v="525000"/>
    <n v="0"/>
    <n v="445000"/>
    <n v="0"/>
    <n v="970000"/>
    <n v="970000"/>
    <n v="0"/>
    <n v="0"/>
    <n v="299256.8"/>
    <n v="0"/>
    <n v="0"/>
    <n v="299256.8"/>
    <n v="0"/>
    <n v="0"/>
    <n v="299256.8"/>
    <n v="0"/>
    <n v="0"/>
    <n v="299256.8"/>
    <n v="21629.46"/>
    <n v="2400"/>
    <n v="763486.26"/>
    <n v="0"/>
    <n v="0"/>
    <n v="763486.26"/>
    <n v="0"/>
    <n v="0"/>
    <n v="763486.26"/>
    <n v="0"/>
    <n v="0"/>
    <n v="763486.26"/>
    <n v="0"/>
    <n v="0"/>
    <n v="763486.26"/>
    <n v="0"/>
    <n v="0"/>
    <n v="763486.26"/>
    <s v="มีการโอน"/>
    <s v="มีการโอน"/>
    <s v="มีการโอน"/>
    <s v="มีการโอน"/>
    <x v="1"/>
    <m/>
    <m/>
  </r>
  <r>
    <x v="4"/>
    <x v="13"/>
    <s v="อ.หนองฮี"/>
    <s v="กองทุนผู้สูงอายุที่มีภาวะพึ่งพิงอบต.ดูกอึ่ง"/>
    <s v="J4338"/>
    <x v="3"/>
    <s v="020067520693"/>
    <n v="90"/>
    <n v="90"/>
    <n v="62"/>
    <m/>
    <n v="450000"/>
    <n v="450000"/>
    <n v="310000"/>
    <n v="0"/>
    <n v="1210000"/>
    <n v="1210000"/>
    <n v="0"/>
    <n v="0"/>
    <n v="452796.22"/>
    <n v="175000"/>
    <n v="0"/>
    <n v="627796.22"/>
    <n v="0"/>
    <n v="0"/>
    <n v="627796.22"/>
    <n v="0"/>
    <n v="0"/>
    <n v="627796.22"/>
    <n v="136110.10999999999"/>
    <n v="0"/>
    <n v="763906.33"/>
    <n v="0"/>
    <n v="0"/>
    <n v="763906.33"/>
    <n v="0"/>
    <n v="0"/>
    <n v="763906.33"/>
    <n v="0"/>
    <n v="0"/>
    <n v="763906.33"/>
    <n v="0"/>
    <n v="0"/>
    <n v="763906.33"/>
    <n v="0"/>
    <n v="0"/>
    <n v="763906.33"/>
    <s v="มีการโอน"/>
    <s v="มีการโอน"/>
    <s v="มีการโอน"/>
    <s v="มีการโอน"/>
    <x v="1"/>
    <m/>
    <m/>
  </r>
  <r>
    <x v="0"/>
    <x v="0"/>
    <s v="อ.เทิง"/>
    <s v="กองทุนผู้สูงอายุที่มีภาวะพึ่งพิงอบต.ปล้อง"/>
    <s v="J1177"/>
    <x v="0"/>
    <s v="020125807880"/>
    <n v="0"/>
    <n v="0"/>
    <n v="105"/>
    <n v="70"/>
    <n v="0"/>
    <n v="0"/>
    <n v="525000"/>
    <n v="350000"/>
    <n v="525000"/>
    <n v="875000"/>
    <n v="0"/>
    <n v="0"/>
    <n v="0"/>
    <n v="0"/>
    <n v="0"/>
    <n v="0"/>
    <n v="0"/>
    <n v="0"/>
    <n v="0"/>
    <n v="0"/>
    <n v="0"/>
    <n v="0"/>
    <n v="488.82"/>
    <n v="0"/>
    <n v="525488.81999999995"/>
    <n v="0"/>
    <n v="0"/>
    <n v="525488.81999999995"/>
    <n v="0"/>
    <n v="0"/>
    <n v="525488.81999999995"/>
    <n v="0"/>
    <n v="93600"/>
    <n v="431888.82"/>
    <n v="0"/>
    <n v="0"/>
    <n v="431888.82"/>
    <n v="335000"/>
    <n v="0"/>
    <n v="766888.82"/>
    <s v="ไม่มีการโอน"/>
    <s v="ไม่มีการโอน"/>
    <s v="มีการโอน"/>
    <s v="มีการโอน"/>
    <x v="1"/>
    <m/>
    <m/>
  </r>
  <r>
    <x v="7"/>
    <x v="24"/>
    <s v="อ.เขื่องใน"/>
    <s v="กองทุนผู้สูงอายุที่มีภาวะพึ่งพิงอบต.หัวดอน"/>
    <s v="J6607"/>
    <x v="3"/>
    <s v="020068373130"/>
    <n v="107"/>
    <n v="107"/>
    <n v="81"/>
    <n v="61"/>
    <n v="535000"/>
    <n v="535000"/>
    <n v="405000"/>
    <n v="305000"/>
    <n v="1475000"/>
    <n v="1780000"/>
    <n v="0"/>
    <n v="0"/>
    <n v="900237.86"/>
    <n v="0"/>
    <n v="0"/>
    <n v="900237.86"/>
    <n v="0"/>
    <n v="0"/>
    <n v="900237.86"/>
    <n v="0"/>
    <n v="0"/>
    <n v="900237.86"/>
    <n v="1769.77"/>
    <n v="0"/>
    <n v="853407.63"/>
    <n v="0"/>
    <n v="0"/>
    <n v="853407.63"/>
    <n v="170000"/>
    <n v="0"/>
    <n v="1023407.63"/>
    <n v="0"/>
    <n v="0"/>
    <n v="1023407.63"/>
    <n v="0"/>
    <n v="0"/>
    <n v="1023407.63"/>
    <n v="135000"/>
    <n v="0"/>
    <n v="771767.63"/>
    <s v="มีการโอน"/>
    <s v="มีการโอน"/>
    <s v="มีการโอน"/>
    <s v="มีการโอน"/>
    <x v="1"/>
    <m/>
    <m/>
  </r>
  <r>
    <x v="8"/>
    <x v="45"/>
    <s v="อ.แก่งคอย"/>
    <s v="กองทุนผู้สูงอายุที่มีภาวะพึ่งพิงอบต.ชำผักแพว"/>
    <s v="J5466"/>
    <x v="2"/>
    <s v="020084805096"/>
    <n v="0"/>
    <n v="133"/>
    <n v="106"/>
    <m/>
    <n v="0"/>
    <n v="665000"/>
    <n v="530000"/>
    <n v="0"/>
    <n v="1195000"/>
    <n v="1195000"/>
    <n v="0"/>
    <n v="0"/>
    <n v="667938.81999999995"/>
    <n v="530000"/>
    <n v="0"/>
    <n v="1197938.82"/>
    <n v="0"/>
    <n v="0"/>
    <n v="1197938.82"/>
    <n v="0"/>
    <n v="0"/>
    <n v="1197938.82"/>
    <n v="1978.68"/>
    <n v="0"/>
    <n v="1199917.5"/>
    <n v="0"/>
    <n v="0"/>
    <n v="1199917.5"/>
    <n v="0"/>
    <n v="0"/>
    <n v="1199917.5"/>
    <n v="0"/>
    <n v="411695"/>
    <n v="788222.5"/>
    <n v="0"/>
    <n v="0"/>
    <n v="788222.5"/>
    <n v="0"/>
    <n v="0"/>
    <n v="788222.5"/>
    <s v="ไม่มีการโอน"/>
    <s v="ไม่มีการโอน"/>
    <s v="มีการโอน"/>
    <s v="มีการโอน"/>
    <x v="1"/>
    <m/>
    <m/>
  </r>
  <r>
    <x v="7"/>
    <x v="52"/>
    <s v="อ.ขุนหาญ"/>
    <s v="กองทุนผู้สูงอายุที่มีภาวะพึ่งพิงทต.โพธิ์กระสังข์"/>
    <s v="J8006"/>
    <x v="3"/>
    <s v="020068439932"/>
    <n v="60"/>
    <n v="89"/>
    <n v="62"/>
    <m/>
    <n v="300000"/>
    <n v="445000"/>
    <n v="310000"/>
    <n v="0"/>
    <n v="1055000"/>
    <n v="1055000"/>
    <n v="0"/>
    <n v="0"/>
    <n v="782586.03"/>
    <n v="5000"/>
    <n v="0"/>
    <n v="787586.03"/>
    <n v="0"/>
    <n v="0"/>
    <n v="787586.03"/>
    <n v="0"/>
    <n v="0"/>
    <n v="787586.03"/>
    <n v="1579.44"/>
    <n v="0"/>
    <n v="789165.47"/>
    <n v="0"/>
    <n v="0"/>
    <n v="789165.47"/>
    <n v="0"/>
    <n v="0"/>
    <n v="789165.47"/>
    <n v="0"/>
    <n v="0"/>
    <n v="789165.47"/>
    <n v="0"/>
    <n v="0"/>
    <n v="789165.47"/>
    <n v="0"/>
    <n v="0"/>
    <n v="789165.47"/>
    <s v="มีการโอน"/>
    <s v="มีการโอน"/>
    <s v="มีการโอน"/>
    <s v="มีการโอน"/>
    <x v="1"/>
    <m/>
    <m/>
  </r>
  <r>
    <x v="4"/>
    <x v="16"/>
    <s v="อ.บ้านไผ่"/>
    <s v="กองทุนผู้สูงอายุที่มีภาวะพึ่งพิงอบต.บ้านลาน"/>
    <s v="J0568"/>
    <x v="3"/>
    <s v="020068392986"/>
    <n v="101"/>
    <n v="158"/>
    <n v="157"/>
    <n v="76"/>
    <n v="505000"/>
    <n v="790000"/>
    <n v="785000"/>
    <n v="380000"/>
    <n v="2080000"/>
    <n v="2460000"/>
    <n v="0"/>
    <n v="0"/>
    <n v="133849.31"/>
    <n v="0"/>
    <n v="0"/>
    <n v="133849.31"/>
    <n v="160000"/>
    <n v="0"/>
    <n v="293849.31"/>
    <n v="0"/>
    <n v="130000"/>
    <n v="163849.31"/>
    <n v="625369.19999999995"/>
    <n v="0"/>
    <n v="789218.51"/>
    <n v="0"/>
    <n v="0"/>
    <n v="789218.51"/>
    <n v="0"/>
    <n v="0"/>
    <n v="789218.51"/>
    <n v="0"/>
    <n v="0"/>
    <n v="789218.51"/>
    <n v="0"/>
    <n v="0"/>
    <n v="789218.51"/>
    <n v="0"/>
    <n v="0"/>
    <n v="789218.51"/>
    <s v="มีการโอน"/>
    <s v="มีการโอน"/>
    <s v="มีการโอน"/>
    <s v="มีการโอน"/>
    <x v="1"/>
    <m/>
    <m/>
  </r>
  <r>
    <x v="7"/>
    <x v="24"/>
    <s v="อ.วารินชำราบ"/>
    <s v="กองทุนผู้สูงอายุที่มีภาวะพึ่งพิงทต.คำขวาง"/>
    <s v="J6740"/>
    <x v="2"/>
    <s v="020085933478"/>
    <n v="0"/>
    <n v="117"/>
    <n v="116"/>
    <n v="43"/>
    <n v="0"/>
    <n v="585000"/>
    <n v="580000"/>
    <n v="215000"/>
    <n v="1165000"/>
    <n v="1380000"/>
    <n v="0"/>
    <n v="0"/>
    <n v="121500.44"/>
    <n v="580000"/>
    <n v="0"/>
    <n v="701500.44"/>
    <n v="0"/>
    <n v="0"/>
    <n v="701500.44"/>
    <n v="0"/>
    <n v="119340"/>
    <n v="582160.43999999994"/>
    <n v="962.29"/>
    <n v="0"/>
    <n v="583122.73"/>
    <n v="0"/>
    <n v="0"/>
    <n v="583122.73"/>
    <n v="215000"/>
    <n v="0"/>
    <n v="798122.73"/>
    <n v="0"/>
    <n v="0"/>
    <n v="798122.73"/>
    <n v="0"/>
    <n v="0"/>
    <n v="798122.73"/>
    <n v="0"/>
    <n v="0"/>
    <n v="798122.73"/>
    <s v="มีการโอน"/>
    <s v="มีการโอน"/>
    <s v="มีการโอน"/>
    <s v="มีการโอน"/>
    <x v="1"/>
    <m/>
    <m/>
  </r>
  <r>
    <x v="7"/>
    <x v="24"/>
    <s v="อ.ทุ่งศรีอุดม"/>
    <s v="กองทุนผู้สูงอายุที่มีภาวะพึ่งพิงอบต.หนองอ้ม"/>
    <s v="J6663"/>
    <x v="3"/>
    <s v="020069020035"/>
    <n v="106"/>
    <n v="106"/>
    <n v="167"/>
    <m/>
    <n v="530000"/>
    <n v="530000"/>
    <n v="835000"/>
    <n v="0"/>
    <n v="1895000"/>
    <n v="1895000"/>
    <n v="0"/>
    <n v="0"/>
    <n v="1209662.8600000001"/>
    <n v="0"/>
    <n v="0"/>
    <n v="1209662.8600000001"/>
    <n v="0"/>
    <n v="0"/>
    <n v="1209662.8600000001"/>
    <n v="0"/>
    <n v="0"/>
    <n v="1209662.8600000001"/>
    <n v="2439.02"/>
    <n v="0"/>
    <n v="1227101.8799999999"/>
    <n v="0"/>
    <n v="0"/>
    <n v="1200101.8799999999"/>
    <n v="0"/>
    <n v="0"/>
    <n v="1200101.8799999999"/>
    <n v="0"/>
    <n v="400500"/>
    <n v="799601.88"/>
    <n v="0"/>
    <n v="0"/>
    <n v="799601.88"/>
    <n v="0"/>
    <n v="0"/>
    <n v="799601.88"/>
    <s v="มีการโอน"/>
    <s v="มีการโอน"/>
    <s v="มีการโอน"/>
    <s v="มีการโอน"/>
    <x v="1"/>
    <m/>
    <m/>
  </r>
  <r>
    <x v="10"/>
    <x v="68"/>
    <s v="อ.เมือง"/>
    <s v="กองทุนผู้สูงอายุที่มีภาวะพึ่งพิงอบต.กำแพงเซา"/>
    <s v="J2270"/>
    <x v="3"/>
    <s v="020079673851"/>
    <n v="161"/>
    <n v="0"/>
    <n v="0"/>
    <m/>
    <n v="805000"/>
    <n v="0"/>
    <n v="0"/>
    <n v="0"/>
    <n v="805000"/>
    <n v="805000"/>
    <n v="0"/>
    <n v="0"/>
    <n v="809718.01"/>
    <n v="0"/>
    <n v="0"/>
    <n v="809718.01"/>
    <n v="0"/>
    <n v="0"/>
    <n v="809718.01"/>
    <n v="0"/>
    <n v="0"/>
    <n v="809718.01"/>
    <n v="1659.37"/>
    <n v="0"/>
    <n v="811377.38"/>
    <n v="0"/>
    <n v="0"/>
    <n v="811377.38"/>
    <n v="0"/>
    <n v="0"/>
    <n v="811377.38"/>
    <n v="0"/>
    <n v="0"/>
    <n v="811377.38"/>
    <n v="0"/>
    <n v="0"/>
    <n v="811377.38"/>
    <n v="0"/>
    <n v="0"/>
    <n v="811377.38"/>
    <s v="ไม่มีการโอน"/>
    <s v="ไม่มีการโอน"/>
    <s v="ไม่มีการโอน"/>
    <s v="ไม่มีการโอน"/>
    <x v="0"/>
    <m/>
    <m/>
  </r>
  <r>
    <x v="5"/>
    <x v="22"/>
    <s v="อ.นาแก"/>
    <s v="กองทุนผู้สูงอายุที่มีภาวะพึ่งพิงอบต.ก้านเหลือง"/>
    <s v="J1794"/>
    <x v="2"/>
    <s v="020120323730"/>
    <n v="0"/>
    <n v="147"/>
    <n v="28"/>
    <n v="135"/>
    <n v="0"/>
    <n v="735000"/>
    <n v="140000"/>
    <n v="675000"/>
    <n v="875000"/>
    <n v="1550000"/>
    <n v="0"/>
    <n v="0"/>
    <n v="1949.25"/>
    <n v="0"/>
    <n v="0"/>
    <n v="1949.25"/>
    <n v="0"/>
    <n v="0"/>
    <n v="1949.25"/>
    <n v="0"/>
    <n v="0"/>
    <n v="1949.25"/>
    <n v="140003.99"/>
    <n v="0"/>
    <n v="141953.24"/>
    <n v="0"/>
    <n v="0"/>
    <n v="141953.24"/>
    <n v="0"/>
    <n v="0"/>
    <n v="141953.24"/>
    <n v="0"/>
    <n v="0"/>
    <n v="141953.24"/>
    <n v="675000"/>
    <n v="0"/>
    <n v="816953.24"/>
    <n v="0"/>
    <n v="0"/>
    <n v="816953.24"/>
    <s v="มีการโอน"/>
    <s v="มีการโอน"/>
    <s v="มีการโอน"/>
    <s v="มีการโอน"/>
    <x v="1"/>
    <m/>
    <m/>
  </r>
  <r>
    <x v="4"/>
    <x v="14"/>
    <s v="อ.กมลาไสย"/>
    <s v="กองทุนผู้สูงอายุที่มีภาวะพึ่งพิงทต.กมลาไสย"/>
    <s v="J9323"/>
    <x v="3"/>
    <s v="020068307298"/>
    <n v="126"/>
    <n v="76"/>
    <n v="46"/>
    <n v="1"/>
    <n v="630000"/>
    <n v="380000"/>
    <n v="230000"/>
    <n v="5000"/>
    <n v="1240000"/>
    <n v="1245000"/>
    <n v="0"/>
    <n v="0"/>
    <n v="686105.22"/>
    <n v="215000"/>
    <n v="0"/>
    <n v="901105.22"/>
    <n v="0"/>
    <n v="0"/>
    <n v="911105.22"/>
    <n v="0"/>
    <n v="0"/>
    <n v="911105.22"/>
    <n v="6662.76"/>
    <n v="0"/>
    <n v="917767.98"/>
    <n v="0"/>
    <n v="0"/>
    <n v="917767.98"/>
    <n v="0"/>
    <n v="0"/>
    <n v="917767.98"/>
    <n v="0"/>
    <n v="0"/>
    <n v="917767.98"/>
    <n v="0"/>
    <n v="100000"/>
    <n v="817767.98"/>
    <n v="0"/>
    <n v="0"/>
    <n v="817767.98"/>
    <s v="มีการโอน"/>
    <s v="มีการโอน"/>
    <s v="มีการโอน"/>
    <s v="มีการโอน"/>
    <x v="1"/>
    <m/>
    <m/>
  </r>
  <r>
    <x v="0"/>
    <x v="2"/>
    <s v="อ.เด่นชัย"/>
    <s v="กองทุนผู้สูงอายุที่มีภาวะพึ่งพิงทต.เด่นชัย"/>
    <s v="J7937"/>
    <x v="3"/>
    <s v="020068625028"/>
    <n v="173"/>
    <n v="0"/>
    <n v="45"/>
    <m/>
    <n v="865000"/>
    <n v="0"/>
    <n v="225000"/>
    <n v="0"/>
    <n v="1090000"/>
    <n v="1090000"/>
    <n v="0"/>
    <n v="0"/>
    <n v="769564.28"/>
    <n v="0"/>
    <n v="0"/>
    <n v="769564.28"/>
    <n v="0"/>
    <n v="0"/>
    <n v="769564.28"/>
    <n v="225000"/>
    <n v="0"/>
    <n v="818564.28"/>
    <n v="1558.37"/>
    <n v="0"/>
    <n v="820122.65"/>
    <n v="0"/>
    <n v="0"/>
    <n v="820122.65"/>
    <n v="0"/>
    <n v="0"/>
    <n v="820122.65"/>
    <n v="0"/>
    <n v="0"/>
    <n v="820122.65"/>
    <n v="0"/>
    <n v="0"/>
    <n v="820122.65"/>
    <n v="0"/>
    <n v="0"/>
    <n v="820122.65"/>
    <s v="มีการโอน"/>
    <s v="มีการโอน"/>
    <s v="มีการโอน"/>
    <s v="มีการโอน"/>
    <x v="1"/>
    <m/>
    <m/>
  </r>
  <r>
    <x v="4"/>
    <x v="15"/>
    <s v="อ.โกสุมพิสัย"/>
    <s v="กองทุนผู้สูงอายุที่มีภาวะพึ่งพิงอบต.หัวขวาง"/>
    <s v="J3844"/>
    <x v="2"/>
    <s v="020082514891"/>
    <n v="0"/>
    <n v="128"/>
    <n v="153"/>
    <m/>
    <n v="0"/>
    <n v="640000"/>
    <n v="765000"/>
    <n v="0"/>
    <n v="1405000"/>
    <n v="1405000"/>
    <n v="0"/>
    <n v="0"/>
    <n v="343569.32"/>
    <n v="765000"/>
    <n v="0"/>
    <n v="1108569.32"/>
    <n v="0"/>
    <n v="0"/>
    <n v="1108569.32"/>
    <n v="0"/>
    <n v="0"/>
    <n v="1047489.32"/>
    <n v="1469.73"/>
    <n v="69480"/>
    <n v="979479.05"/>
    <n v="0"/>
    <n v="97440"/>
    <n v="882039.05"/>
    <n v="0"/>
    <n v="0"/>
    <n v="882039.05"/>
    <n v="0"/>
    <n v="0"/>
    <n v="882039.05"/>
    <n v="0"/>
    <n v="61360"/>
    <n v="820679.05"/>
    <n v="0"/>
    <n v="0"/>
    <n v="820679.05"/>
    <s v="มีการโอน"/>
    <s v="มีการโอน"/>
    <s v="มีการโอน"/>
    <s v="มีการโอน"/>
    <x v="1"/>
    <m/>
    <m/>
  </r>
  <r>
    <x v="4"/>
    <x v="15"/>
    <s v="อ.แกดำ"/>
    <s v="กองทุนผู้สูงอายุที่มีภาวะพึ่งพิงทต.แกดำ"/>
    <s v="J7761"/>
    <x v="3"/>
    <s v="020069062445"/>
    <n v="79"/>
    <n v="59"/>
    <n v="69"/>
    <m/>
    <n v="395000"/>
    <n v="295000"/>
    <n v="345000"/>
    <n v="0"/>
    <n v="1035000"/>
    <n v="1035000"/>
    <n v="0"/>
    <n v="0"/>
    <n v="475728.63"/>
    <n v="345000"/>
    <n v="0"/>
    <n v="820728.63"/>
    <n v="0"/>
    <n v="0"/>
    <n v="820728.63"/>
    <n v="0"/>
    <n v="0"/>
    <n v="820728.63"/>
    <n v="1371.9"/>
    <n v="0"/>
    <n v="822100.53"/>
    <n v="0"/>
    <n v="0"/>
    <n v="822100.53"/>
    <n v="0"/>
    <n v="0"/>
    <n v="822100.53"/>
    <n v="0"/>
    <n v="0"/>
    <n v="822100.53"/>
    <n v="0"/>
    <n v="0"/>
    <n v="822100.53"/>
    <n v="0"/>
    <n v="0"/>
    <n v="822100.53"/>
    <s v="มีการโอน"/>
    <s v="มีการโอน"/>
    <s v="มีการโอน"/>
    <s v="มีการโอน"/>
    <x v="1"/>
    <m/>
    <m/>
  </r>
  <r>
    <x v="7"/>
    <x v="24"/>
    <s v="อ.โพธิ์ไทร"/>
    <s v="กองทุนผู้สูงอายุที่มีภาวะพึ่งพิงอบต.สองคอน"/>
    <s v="J8662"/>
    <x v="3"/>
    <s v="020068943840"/>
    <n v="74"/>
    <n v="95"/>
    <n v="89"/>
    <n v="80"/>
    <n v="370000"/>
    <n v="475000"/>
    <n v="445000"/>
    <n v="400000"/>
    <n v="1290000"/>
    <n v="1690000"/>
    <n v="0"/>
    <n v="0"/>
    <n v="814622.01"/>
    <n v="0"/>
    <n v="49020"/>
    <n v="765602.01"/>
    <n v="0"/>
    <n v="0"/>
    <n v="765602.01"/>
    <n v="0"/>
    <n v="0"/>
    <n v="765602.01"/>
    <n v="1590.84"/>
    <n v="0"/>
    <n v="767192.85"/>
    <n v="0"/>
    <n v="91800"/>
    <n v="675392.85"/>
    <n v="0"/>
    <n v="0"/>
    <n v="675392.85"/>
    <n v="0"/>
    <n v="0"/>
    <n v="675392.85"/>
    <n v="0"/>
    <n v="250000"/>
    <n v="425392.85"/>
    <n v="400000"/>
    <n v="0"/>
    <n v="825392.85"/>
    <s v="มีการโอน"/>
    <s v="มีการโอน"/>
    <s v="มีการโอน"/>
    <s v="มีการโอน"/>
    <x v="1"/>
    <m/>
    <m/>
  </r>
  <r>
    <x v="3"/>
    <x v="65"/>
    <s v="อ.เมือง"/>
    <s v="กองทุนผู้สูงอายุที่มีภาวะพึ่งพิงอบต.ท่าแยก"/>
    <s v="J5429"/>
    <x v="3"/>
    <s v="020074161348"/>
    <n v="85"/>
    <n v="0"/>
    <n v="156"/>
    <m/>
    <n v="425000"/>
    <n v="0"/>
    <n v="780000"/>
    <n v="0"/>
    <n v="1205000"/>
    <n v="1205000"/>
    <n v="0"/>
    <n v="0"/>
    <n v="823935.99"/>
    <n v="0"/>
    <n v="0"/>
    <n v="823935.99"/>
    <n v="0"/>
    <n v="0"/>
    <n v="823935.99"/>
    <n v="0"/>
    <n v="0"/>
    <n v="823935.99"/>
    <n v="1543.19"/>
    <n v="0"/>
    <n v="825479.18"/>
    <n v="0"/>
    <n v="0"/>
    <n v="825479.18"/>
    <n v="0"/>
    <n v="0"/>
    <n v="825479.18"/>
    <n v="0"/>
    <n v="0"/>
    <n v="825479.18"/>
    <n v="0"/>
    <n v="0"/>
    <n v="825479.18"/>
    <n v="0"/>
    <n v="0"/>
    <n v="825479.18"/>
    <s v="มีการโอน"/>
    <s v="มีการโอน"/>
    <s v="มีการโอน"/>
    <s v="มีการโอน"/>
    <x v="1"/>
    <m/>
    <m/>
  </r>
  <r>
    <x v="8"/>
    <x v="45"/>
    <s v="อ.เมือง"/>
    <s v="กองทุนผู้สูงอายุที่มีภาวะพึ่งพิงเทศบาลเมืองสระบุรี"/>
    <s v="J7906"/>
    <x v="3"/>
    <s v="020073503488"/>
    <n v="165"/>
    <n v="0"/>
    <n v="0"/>
    <m/>
    <n v="825000"/>
    <n v="0"/>
    <n v="0"/>
    <n v="0"/>
    <n v="825000"/>
    <n v="825000"/>
    <n v="0"/>
    <n v="0"/>
    <n v="830796.48"/>
    <n v="0"/>
    <n v="0"/>
    <n v="830796.48"/>
    <n v="0"/>
    <n v="0"/>
    <n v="830796.48"/>
    <n v="0"/>
    <n v="0"/>
    <n v="830796.48"/>
    <n v="1702.56"/>
    <n v="0"/>
    <n v="832499.04"/>
    <n v="0"/>
    <n v="0"/>
    <n v="832499.04"/>
    <n v="0"/>
    <n v="0"/>
    <n v="832499.04"/>
    <n v="0"/>
    <n v="0"/>
    <n v="832499.04"/>
    <n v="0"/>
    <n v="0"/>
    <n v="832499.04"/>
    <n v="0"/>
    <n v="0"/>
    <n v="832499.04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ทุ่งศรีอุดม"/>
    <s v="กองทุนผู้สูงอายุที่มีภาวะพึ่งพิงอบต.นาห่อม"/>
    <s v="J6662"/>
    <x v="2"/>
    <s v="020083710753"/>
    <n v="0"/>
    <n v="98"/>
    <n v="141"/>
    <n v="5"/>
    <n v="0"/>
    <n v="490000"/>
    <n v="705000"/>
    <n v="25000"/>
    <n v="1195000"/>
    <n v="1220000"/>
    <n v="0"/>
    <n v="0"/>
    <n v="895675.83"/>
    <n v="0"/>
    <n v="0"/>
    <n v="895675.83"/>
    <n v="0"/>
    <n v="107000"/>
    <n v="788675.83"/>
    <n v="0"/>
    <n v="0"/>
    <n v="788675.83"/>
    <n v="1883.36"/>
    <n v="0"/>
    <n v="1025559.19"/>
    <n v="0"/>
    <n v="116300"/>
    <n v="909259.19"/>
    <n v="0"/>
    <n v="0"/>
    <n v="909259.19"/>
    <n v="0"/>
    <n v="20800"/>
    <n v="888459.19"/>
    <n v="25000"/>
    <n v="25600"/>
    <n v="887859.19"/>
    <n v="0"/>
    <n v="53980"/>
    <n v="833879.19"/>
    <s v="มีการโอน"/>
    <s v="มีการโอน"/>
    <s v="มีการโอน"/>
    <s v="มีการโอน"/>
    <x v="1"/>
    <m/>
    <m/>
  </r>
  <r>
    <x v="7"/>
    <x v="24"/>
    <s v="อ.สิรินธร"/>
    <s v="กองทุนผู้สูงอายุที่มีภาวะพึ่งพิงอบต.คันไร่"/>
    <s v="J6778"/>
    <x v="3"/>
    <s v="020069205318"/>
    <n v="100"/>
    <n v="0"/>
    <n v="66"/>
    <m/>
    <n v="500000"/>
    <n v="0"/>
    <n v="330000"/>
    <n v="0"/>
    <n v="830000"/>
    <n v="830000"/>
    <n v="0"/>
    <n v="0"/>
    <n v="833756.27"/>
    <n v="0"/>
    <n v="0"/>
    <n v="833756.27"/>
    <n v="0"/>
    <n v="0"/>
    <n v="833756.27"/>
    <n v="0"/>
    <n v="0"/>
    <n v="833756.27"/>
    <n v="1676.08"/>
    <n v="0"/>
    <n v="835432.35"/>
    <n v="0"/>
    <n v="0"/>
    <n v="835432.35"/>
    <n v="0"/>
    <n v="0"/>
    <n v="835432.35"/>
    <n v="0"/>
    <n v="0"/>
    <n v="835432.35"/>
    <n v="0"/>
    <n v="0"/>
    <n v="835432.35"/>
    <n v="0"/>
    <n v="0"/>
    <n v="835432.35"/>
    <s v="ไม่มีการโอน"/>
    <s v="ไม่มีการโอน"/>
    <s v="ไม่มีการโอน"/>
    <s v="ไม่มีการโอน"/>
    <x v="0"/>
    <m/>
    <m/>
  </r>
  <r>
    <x v="7"/>
    <x v="52"/>
    <s v="อ.กันทรลักษ์"/>
    <s v="กองทุนผู้สูงอายุที่มีภาวะพึ่งพิงเทศบาลเมืองกันทรลักษณ์"/>
    <s v="J7507"/>
    <x v="3"/>
    <s v="020070528229"/>
    <n v="94"/>
    <n v="0"/>
    <n v="94"/>
    <m/>
    <n v="470000"/>
    <n v="0"/>
    <n v="470000"/>
    <n v="0"/>
    <n v="940000"/>
    <n v="940000"/>
    <n v="0"/>
    <n v="0"/>
    <n v="943530.9"/>
    <n v="0"/>
    <n v="0"/>
    <n v="943530.9"/>
    <n v="0"/>
    <n v="0"/>
    <n v="943530.9"/>
    <n v="0"/>
    <n v="0"/>
    <n v="943530.9"/>
    <n v="1887.24"/>
    <n v="0"/>
    <n v="945418.14"/>
    <n v="0"/>
    <n v="0"/>
    <n v="945418.14"/>
    <n v="0"/>
    <n v="0"/>
    <n v="945418.14"/>
    <n v="0"/>
    <n v="105000"/>
    <n v="840418.14"/>
    <n v="0"/>
    <n v="0"/>
    <n v="840418.14"/>
    <n v="0"/>
    <n v="0"/>
    <n v="840418.14"/>
    <s v="ไม่มีการโอน"/>
    <s v="ไม่มีการโอน"/>
    <s v="มีการโอน"/>
    <s v="มีการโอน"/>
    <x v="1"/>
    <m/>
    <m/>
  </r>
  <r>
    <x v="4"/>
    <x v="16"/>
    <s v="อ.กระนวน"/>
    <s v="กองทุนผู้สูงอายุที่มีภาวะพึ่งพิงทม.กระนวน"/>
    <s v="J7733"/>
    <x v="3"/>
    <s v="020068869175"/>
    <n v="169"/>
    <n v="120"/>
    <n v="169"/>
    <m/>
    <n v="845000"/>
    <n v="600000"/>
    <n v="845000"/>
    <n v="0"/>
    <n v="2290000"/>
    <n v="2290000"/>
    <n v="0"/>
    <n v="0"/>
    <n v="602746.65"/>
    <n v="845000"/>
    <n v="0"/>
    <n v="1447746.65"/>
    <n v="0"/>
    <n v="600000"/>
    <n v="847746.65"/>
    <n v="0"/>
    <n v="0"/>
    <n v="847746.65"/>
    <n v="1628.92"/>
    <n v="0"/>
    <n v="849375.57"/>
    <n v="0"/>
    <n v="0"/>
    <n v="849375.57"/>
    <n v="0"/>
    <n v="0"/>
    <n v="849375.57"/>
    <n v="0"/>
    <n v="0"/>
    <n v="849375.57"/>
    <n v="0"/>
    <n v="0"/>
    <n v="849375.57"/>
    <n v="0"/>
    <n v="0"/>
    <n v="849375.57"/>
    <s v="มีการโอน"/>
    <s v="มีการโอน"/>
    <s v="มีการโอน"/>
    <s v="มีการโอน"/>
    <x v="1"/>
    <m/>
    <m/>
  </r>
  <r>
    <x v="7"/>
    <x v="24"/>
    <s v="อ.เขมราฐ"/>
    <s v="กองทุนผู้สูงอายุที่มีภาวะพึ่งพิงทต.เทพวงศา"/>
    <s v="J9029"/>
    <x v="3"/>
    <s v="020069110775"/>
    <n v="106"/>
    <n v="106"/>
    <n v="122"/>
    <n v="30"/>
    <n v="530000"/>
    <n v="530000"/>
    <n v="610000"/>
    <n v="150000"/>
    <n v="1670000"/>
    <n v="1820000"/>
    <n v="0"/>
    <n v="0"/>
    <n v="1093387.5900000001"/>
    <n v="0"/>
    <n v="0"/>
    <n v="1093387.5900000001"/>
    <n v="150000"/>
    <n v="0"/>
    <n v="1243387.5900000001"/>
    <n v="0"/>
    <n v="0"/>
    <n v="1243387.5900000001"/>
    <n v="2017.92"/>
    <n v="0"/>
    <n v="699405.51"/>
    <n v="0"/>
    <n v="0"/>
    <n v="699405.51"/>
    <n v="20000"/>
    <n v="0"/>
    <n v="719405.51"/>
    <n v="0"/>
    <n v="0"/>
    <n v="719405.51"/>
    <n v="130000"/>
    <n v="0"/>
    <n v="849405.51"/>
    <n v="0"/>
    <n v="0"/>
    <n v="849405.51"/>
    <s v="มีการโอน"/>
    <s v="มีการโอน"/>
    <s v="มีการโอน"/>
    <s v="มีการโอน"/>
    <x v="1"/>
    <m/>
    <m/>
  </r>
  <r>
    <x v="7"/>
    <x v="52"/>
    <s v="อ.เมืองจันทร์"/>
    <s v="กองทุนผู้สูงอายุที่มีภาวะพึ่งพิงทต.หนองใหญ่"/>
    <s v="J4974"/>
    <x v="3"/>
    <s v="020069792472"/>
    <n v="37"/>
    <n v="20"/>
    <n v="123"/>
    <n v="5"/>
    <n v="185000"/>
    <n v="100000"/>
    <n v="615000"/>
    <n v="25000"/>
    <n v="900000"/>
    <n v="925000"/>
    <n v="0"/>
    <n v="0"/>
    <n v="856230.08"/>
    <n v="60000"/>
    <n v="0"/>
    <n v="916230.08"/>
    <n v="0"/>
    <n v="0"/>
    <n v="916230.08"/>
    <n v="0"/>
    <n v="0"/>
    <n v="916230.08"/>
    <n v="1738.58"/>
    <n v="60000"/>
    <n v="857968.66"/>
    <n v="0"/>
    <n v="0"/>
    <n v="857968.66"/>
    <n v="0"/>
    <n v="0"/>
    <n v="857968.66"/>
    <n v="0"/>
    <n v="0"/>
    <n v="857968.66"/>
    <n v="0"/>
    <n v="0"/>
    <n v="857968.66"/>
    <n v="0"/>
    <n v="0"/>
    <n v="857968.66"/>
    <s v="มีการโอน"/>
    <s v="มีการโอน"/>
    <s v="มีการโอน"/>
    <s v="มีการโอน"/>
    <x v="1"/>
    <m/>
    <m/>
  </r>
  <r>
    <x v="4"/>
    <x v="16"/>
    <s v="อ.บ้านฝาง"/>
    <s v="กองทุนผู้สูงอายุที่มีภาวะพึ่งพิงทต.โนนฆ้อง"/>
    <s v="J0576"/>
    <x v="3"/>
    <s v="020077653803"/>
    <n v="88"/>
    <n v="0"/>
    <n v="86"/>
    <n v="9"/>
    <n v="440000"/>
    <n v="0"/>
    <n v="430000"/>
    <n v="45000"/>
    <n v="870000"/>
    <n v="915000"/>
    <n v="0"/>
    <n v="0"/>
    <n v="442627.07"/>
    <n v="430000"/>
    <n v="0"/>
    <n v="872627.07"/>
    <n v="0"/>
    <n v="0"/>
    <n v="872627.07"/>
    <n v="0"/>
    <n v="0"/>
    <n v="872627.07"/>
    <n v="1372.64"/>
    <n v="0"/>
    <n v="827199.71"/>
    <n v="0"/>
    <n v="0"/>
    <n v="827199.71"/>
    <n v="0"/>
    <n v="0"/>
    <n v="827199.71"/>
    <n v="0"/>
    <n v="0"/>
    <n v="827199.71"/>
    <n v="0"/>
    <n v="0"/>
    <n v="827199.71"/>
    <n v="45000"/>
    <n v="0"/>
    <n v="872199.71"/>
    <s v="มีการโอน"/>
    <s v="มีการโอน"/>
    <s v="มีการโอน"/>
    <s v="มีการโอน"/>
    <x v="1"/>
    <m/>
    <m/>
  </r>
  <r>
    <x v="7"/>
    <x v="24"/>
    <s v="อ.เขมราฐ"/>
    <s v="กองทุนผู้สูงอายุที่มีภาวะพึ่งพิงทต.เขมราฐ"/>
    <s v="J7698"/>
    <x v="2"/>
    <s v="020083457298"/>
    <n v="0"/>
    <n v="111"/>
    <n v="65"/>
    <m/>
    <n v="0"/>
    <n v="555000"/>
    <n v="325000"/>
    <n v="0"/>
    <n v="880000"/>
    <n v="880000"/>
    <n v="0"/>
    <n v="0"/>
    <n v="882065.26"/>
    <n v="0"/>
    <n v="0"/>
    <n v="882065.26"/>
    <n v="0"/>
    <n v="0"/>
    <n v="882065.26"/>
    <n v="0"/>
    <n v="0"/>
    <n v="882065.26"/>
    <n v="1775.58"/>
    <n v="0"/>
    <n v="883840.84"/>
    <n v="0"/>
    <n v="0"/>
    <n v="883840.84"/>
    <n v="0"/>
    <n v="0"/>
    <n v="883840.84"/>
    <n v="0"/>
    <n v="0"/>
    <n v="883840.84"/>
    <n v="0"/>
    <n v="0"/>
    <n v="883840.84"/>
    <n v="0"/>
    <n v="0"/>
    <n v="883840.84"/>
    <s v="ไม่มีการโอน"/>
    <s v="ไม่มีการโอน"/>
    <s v="ไม่มีการโอน"/>
    <s v="ไม่มีการโอน"/>
    <x v="0"/>
    <m/>
    <m/>
  </r>
  <r>
    <x v="8"/>
    <x v="62"/>
    <s v="อ.ไชโย"/>
    <s v="กองทุนผู้สูงอายุที่มีภาวะพึ่งพิงทต.ไชโย"/>
    <s v="J7374"/>
    <x v="3"/>
    <s v="020070847673"/>
    <n v="77"/>
    <n v="165"/>
    <n v="0"/>
    <m/>
    <n v="385000"/>
    <n v="825000"/>
    <n v="0"/>
    <n v="0"/>
    <n v="1210000"/>
    <n v="1210000"/>
    <n v="0"/>
    <n v="0"/>
    <n v="954206.9"/>
    <n v="0"/>
    <n v="0"/>
    <n v="954206.9"/>
    <n v="0"/>
    <n v="0"/>
    <n v="954206.9"/>
    <n v="0"/>
    <n v="0"/>
    <n v="954206.9"/>
    <n v="1938.69"/>
    <n v="69600"/>
    <n v="886545.59"/>
    <n v="0"/>
    <n v="0"/>
    <n v="886545.59"/>
    <n v="0"/>
    <n v="0"/>
    <n v="886545.59"/>
    <n v="0"/>
    <n v="0"/>
    <n v="886545.59"/>
    <n v="0"/>
    <n v="0"/>
    <n v="886545.59"/>
    <n v="0"/>
    <n v="0"/>
    <n v="886545.59"/>
    <s v="มีการโอน"/>
    <s v="มีการโอน"/>
    <s v="มีการโอน"/>
    <s v="มีการโอน"/>
    <x v="1"/>
    <m/>
    <m/>
  </r>
  <r>
    <x v="7"/>
    <x v="24"/>
    <s v="อ.สว่างวีระวงศ์"/>
    <s v="กองทุนผู้สูงอายุที่มีภาวะพึ่งพิงอบต.แก่งโดม"/>
    <s v="J6765"/>
    <x v="2"/>
    <s v="020082057215"/>
    <n v="0"/>
    <n v="115"/>
    <n v="106"/>
    <n v="20"/>
    <n v="0"/>
    <n v="575000"/>
    <n v="530000"/>
    <n v="100000"/>
    <n v="1105000"/>
    <n v="1205000"/>
    <n v="0"/>
    <n v="0"/>
    <n v="1107403.53"/>
    <n v="0"/>
    <n v="311660"/>
    <n v="795743.53"/>
    <n v="0"/>
    <n v="311660"/>
    <n v="795743.53"/>
    <n v="0"/>
    <n v="0"/>
    <n v="795743.53"/>
    <n v="1892.68"/>
    <n v="0"/>
    <n v="797636.21"/>
    <n v="0"/>
    <n v="0"/>
    <n v="797636.21"/>
    <n v="0"/>
    <n v="0"/>
    <n v="797636.21"/>
    <n v="0"/>
    <n v="0"/>
    <n v="797636.21"/>
    <n v="100000"/>
    <n v="0"/>
    <n v="897636.21"/>
    <n v="0"/>
    <n v="0"/>
    <n v="897636.21"/>
    <s v="มีการโอน"/>
    <s v="มีการโอน"/>
    <s v="มีการโอน"/>
    <s v="มีการโอน"/>
    <x v="1"/>
    <m/>
    <m/>
  </r>
  <r>
    <x v="7"/>
    <x v="52"/>
    <s v="อ.กันทรลักษ์"/>
    <s v="กองทุนผู้สูงอายุที่มีภาวะพึ่งพิงอบต.กระแซง"/>
    <s v="J4837"/>
    <x v="2"/>
    <s v="020099979322"/>
    <n v="0"/>
    <n v="95"/>
    <n v="84"/>
    <m/>
    <n v="0"/>
    <n v="475000"/>
    <n v="420000"/>
    <n v="0"/>
    <n v="895000"/>
    <n v="895000"/>
    <n v="0"/>
    <n v="0"/>
    <n v="896854.95"/>
    <n v="0"/>
    <n v="0"/>
    <n v="896854.95"/>
    <n v="0"/>
    <n v="0"/>
    <n v="896854.95"/>
    <n v="0"/>
    <n v="0"/>
    <n v="896854.95"/>
    <n v="1796.51"/>
    <n v="0"/>
    <n v="898651.46"/>
    <n v="0"/>
    <n v="0"/>
    <n v="898651.46"/>
    <n v="0"/>
    <n v="0"/>
    <n v="898651.46"/>
    <n v="0"/>
    <n v="0"/>
    <n v="898651.46"/>
    <n v="0"/>
    <n v="0"/>
    <n v="898651.46"/>
    <n v="0"/>
    <n v="0"/>
    <n v="898651.46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เดชอุดม"/>
    <s v="กองทุนผู้สูงอายุที่มีภาวะพึ่งพิงอบต.กลาง"/>
    <s v="J6617"/>
    <x v="2"/>
    <s v="020086296316"/>
    <n v="0"/>
    <n v="107"/>
    <n v="117"/>
    <m/>
    <n v="0"/>
    <n v="535000"/>
    <n v="585000"/>
    <n v="0"/>
    <n v="1120000"/>
    <n v="1120000"/>
    <n v="0"/>
    <n v="0"/>
    <n v="1122236.3400000001"/>
    <n v="0"/>
    <n v="0"/>
    <n v="1122236.3400000001"/>
    <n v="0"/>
    <n v="0"/>
    <n v="1122236.3400000001"/>
    <n v="0"/>
    <n v="0"/>
    <n v="1122236.3400000001"/>
    <n v="2242.12"/>
    <n v="0"/>
    <n v="1124478.46"/>
    <n v="0"/>
    <n v="0"/>
    <n v="1124478.46"/>
    <n v="0"/>
    <n v="48000"/>
    <n v="1076478.46"/>
    <n v="0"/>
    <n v="174879"/>
    <n v="901599.46"/>
    <n v="0"/>
    <n v="0"/>
    <n v="901599.46"/>
    <n v="0"/>
    <n v="0"/>
    <n v="901599.46"/>
    <s v="ไม่มีการโอน"/>
    <s v="มีการโอน"/>
    <s v="มีการโอน"/>
    <s v="มีการโอน"/>
    <x v="1"/>
    <m/>
    <m/>
  </r>
  <r>
    <x v="7"/>
    <x v="24"/>
    <s v="อ.นาจะหลวย"/>
    <s v="กองทุนผู้สูงอายุที่มีภาวะพึ่งพิงทต.นาจะหลวย"/>
    <s v="J6664"/>
    <x v="2"/>
    <s v="020079110083"/>
    <n v="0"/>
    <n v="113"/>
    <n v="108"/>
    <n v="8"/>
    <n v="0"/>
    <n v="565000"/>
    <n v="540000"/>
    <n v="40000"/>
    <n v="1105000"/>
    <n v="1145000"/>
    <n v="0"/>
    <n v="34800"/>
    <n v="494960.08"/>
    <n v="540000"/>
    <n v="34800"/>
    <n v="1034960.08"/>
    <n v="540000"/>
    <n v="34800"/>
    <n v="1034960.08"/>
    <n v="0"/>
    <n v="0"/>
    <n v="1000460.08"/>
    <n v="1637.1"/>
    <n v="70000"/>
    <n v="932097.18"/>
    <n v="0"/>
    <n v="0"/>
    <n v="932097.18"/>
    <n v="15000"/>
    <n v="0"/>
    <n v="947097.18"/>
    <n v="0"/>
    <n v="68800"/>
    <n v="878297.18"/>
    <n v="25000"/>
    <n v="0"/>
    <n v="903297.18"/>
    <n v="0"/>
    <n v="0"/>
    <n v="903297.18"/>
    <s v="มีการโอน"/>
    <s v="มีการโอน"/>
    <s v="มีการโอน"/>
    <s v="มีการโอน"/>
    <x v="1"/>
    <m/>
    <m/>
  </r>
  <r>
    <x v="4"/>
    <x v="16"/>
    <s v="อ.กระนวน"/>
    <s v="กองทุนผู้สูงอายุที่มีภาวะพึ่งพิงอบต.หนองโก"/>
    <s v="J0511"/>
    <x v="2"/>
    <s v="020082372487"/>
    <n v="0"/>
    <n v="170"/>
    <n v="169"/>
    <m/>
    <n v="0"/>
    <n v="850000"/>
    <n v="845000"/>
    <n v="0"/>
    <n v="1695000"/>
    <n v="1695000"/>
    <n v="0"/>
    <n v="0"/>
    <n v="853653.62"/>
    <n v="845000"/>
    <n v="788800"/>
    <n v="909853.62"/>
    <n v="845000"/>
    <n v="788800"/>
    <n v="909853.62"/>
    <n v="0"/>
    <n v="0"/>
    <n v="909853.62"/>
    <n v="1926.45"/>
    <n v="0"/>
    <n v="911780.07"/>
    <n v="0"/>
    <n v="0"/>
    <n v="911780.07"/>
    <n v="0"/>
    <n v="0"/>
    <n v="911780.07"/>
    <n v="0"/>
    <n v="0"/>
    <n v="911780.07"/>
    <n v="0"/>
    <n v="0"/>
    <n v="911780.07"/>
    <n v="0"/>
    <n v="0"/>
    <n v="911780.07"/>
    <s v="มีการโอน"/>
    <s v="มีการโอน"/>
    <s v="มีการโอน"/>
    <s v="มีการโอน"/>
    <x v="1"/>
    <m/>
    <m/>
  </r>
  <r>
    <x v="3"/>
    <x v="66"/>
    <s v="อ.บางปะกง"/>
    <s v="กองทุนผู้สูงอายุที่มีภาวะพึ่งพิงทต.ท่าข้าม"/>
    <s v="J6829"/>
    <x v="3"/>
    <s v="020068558641"/>
    <n v="190"/>
    <n v="0"/>
    <n v="1"/>
    <m/>
    <n v="950000"/>
    <n v="0"/>
    <n v="5000"/>
    <n v="0"/>
    <n v="955000"/>
    <n v="955000"/>
    <n v="0"/>
    <n v="52500"/>
    <n v="904924.14"/>
    <n v="0"/>
    <n v="52500"/>
    <n v="904924.14"/>
    <n v="0"/>
    <n v="52500"/>
    <n v="904924.14"/>
    <n v="0"/>
    <n v="0"/>
    <n v="904924.14"/>
    <n v="6898.12"/>
    <n v="0"/>
    <n v="911822.26"/>
    <n v="0"/>
    <n v="0"/>
    <n v="911822.26"/>
    <n v="0"/>
    <n v="0"/>
    <n v="911822.26"/>
    <n v="0"/>
    <n v="0"/>
    <n v="911822.26"/>
    <n v="0"/>
    <n v="0"/>
    <n v="911822.26"/>
    <n v="0"/>
    <n v="0"/>
    <n v="911822.26"/>
    <s v="มีการโอน"/>
    <s v="มีการโอน"/>
    <s v="มีการโอน"/>
    <s v="มีการโอน"/>
    <x v="1"/>
    <m/>
    <m/>
  </r>
  <r>
    <x v="7"/>
    <x v="24"/>
    <s v="อ.ทุ่งศรีอุดม"/>
    <s v="กองทุนผู้สูงอายุที่มีภาวะพึ่งพิงอบต.กุดเรือ"/>
    <s v="J6659"/>
    <x v="2"/>
    <s v="020083961287"/>
    <n v="0"/>
    <n v="126"/>
    <n v="112"/>
    <n v="33"/>
    <n v="0"/>
    <n v="630000"/>
    <n v="560000"/>
    <n v="165000"/>
    <n v="1190000"/>
    <n v="1355000"/>
    <n v="0"/>
    <n v="0"/>
    <n v="1192733.99"/>
    <n v="0"/>
    <n v="0"/>
    <n v="1192733.99"/>
    <n v="0"/>
    <n v="0"/>
    <n v="1192733.99"/>
    <n v="0"/>
    <n v="0"/>
    <n v="1192733.99"/>
    <n v="2299.0500000000002"/>
    <n v="0"/>
    <n v="1055833.04"/>
    <n v="0"/>
    <n v="0"/>
    <n v="911833.04"/>
    <n v="0"/>
    <n v="0"/>
    <n v="911833.04"/>
    <n v="0"/>
    <n v="0"/>
    <n v="911833.04"/>
    <n v="0"/>
    <n v="0"/>
    <n v="911833.04"/>
    <n v="0"/>
    <n v="0"/>
    <n v="911833.04"/>
    <s v="มีการโอน"/>
    <s v="มีการโอน"/>
    <s v="มีการโอน"/>
    <s v="มีการโอน"/>
    <x v="1"/>
    <m/>
    <m/>
  </r>
  <r>
    <x v="0"/>
    <x v="57"/>
    <s v="อ.เมืองลำปาง"/>
    <s v="กองทุนผู้สูงอายุที่มีภาวะพึ่งพิงเทศบาลเมืองเขลางค์นคร"/>
    <s v="J8272"/>
    <x v="3"/>
    <s v="020069097957"/>
    <n v="174"/>
    <n v="0"/>
    <n v="94"/>
    <n v="33"/>
    <n v="870000"/>
    <n v="0"/>
    <n v="470000"/>
    <n v="165000"/>
    <n v="1340000"/>
    <n v="1505000"/>
    <n v="0"/>
    <n v="0"/>
    <n v="391140.43"/>
    <n v="0"/>
    <n v="0"/>
    <n v="391140.43"/>
    <n v="110000"/>
    <n v="0"/>
    <n v="501140.43"/>
    <n v="50000"/>
    <n v="0"/>
    <n v="551140.43000000005"/>
    <n v="310868.61"/>
    <n v="0"/>
    <n v="754309.04"/>
    <n v="0"/>
    <n v="0"/>
    <n v="754309.04"/>
    <n v="130000"/>
    <n v="0"/>
    <n v="884309.04"/>
    <n v="0"/>
    <n v="0"/>
    <n v="884309.04"/>
    <n v="35000"/>
    <n v="0"/>
    <n v="919309.04"/>
    <n v="0"/>
    <n v="0"/>
    <n v="919309.04"/>
    <s v="มีการโอน"/>
    <s v="มีการโอน"/>
    <s v="มีการโอน"/>
    <s v="มีการโอน"/>
    <x v="1"/>
    <m/>
    <m/>
  </r>
  <r>
    <x v="7"/>
    <x v="52"/>
    <s v="อ.ขุนหาญ"/>
    <s v="กองทุนผู้สูงอายุที่มีภาวะพึ่งพิงทต.ขุนหาญ"/>
    <s v="J7662"/>
    <x v="3"/>
    <s v="020068228010"/>
    <n v="115"/>
    <n v="60"/>
    <n v="105"/>
    <m/>
    <n v="575000"/>
    <n v="300000"/>
    <n v="525000"/>
    <n v="0"/>
    <n v="1400000"/>
    <n v="1400000"/>
    <n v="0"/>
    <n v="0"/>
    <n v="917580.19"/>
    <n v="0"/>
    <n v="0"/>
    <n v="917580.19"/>
    <n v="0"/>
    <n v="0"/>
    <n v="917580.19"/>
    <n v="0"/>
    <n v="0"/>
    <n v="917580.19"/>
    <n v="1828.63"/>
    <n v="0"/>
    <n v="919408.82"/>
    <n v="0"/>
    <n v="0"/>
    <n v="919408.82"/>
    <n v="0"/>
    <n v="0"/>
    <n v="919408.82"/>
    <n v="0"/>
    <n v="0"/>
    <n v="919408.82"/>
    <n v="0"/>
    <n v="0"/>
    <n v="919408.82"/>
    <n v="0"/>
    <n v="0"/>
    <n v="919408.82"/>
    <s v="มีการโอน"/>
    <s v="มีการโอน"/>
    <s v="มีการโอน"/>
    <s v="มีการโอน"/>
    <x v="1"/>
    <m/>
    <m/>
  </r>
  <r>
    <x v="10"/>
    <x v="67"/>
    <s v="อ.พุนพิน"/>
    <s v="กองทุนผู้สูงอายุที่มีภาวะพึ่งพิงเทศบาลเมืองท่าข้าม"/>
    <s v="J5855"/>
    <x v="3"/>
    <s v="020070702328"/>
    <n v="183"/>
    <n v="0"/>
    <n v="0"/>
    <m/>
    <n v="915000"/>
    <n v="0"/>
    <n v="0"/>
    <n v="0"/>
    <n v="915000"/>
    <n v="915000"/>
    <n v="0"/>
    <n v="0"/>
    <n v="921974.75"/>
    <n v="0"/>
    <n v="0"/>
    <n v="921974.75"/>
    <n v="0"/>
    <n v="0"/>
    <n v="921974.75"/>
    <n v="0"/>
    <n v="0"/>
    <n v="921974.75"/>
    <n v="1889.42"/>
    <n v="0"/>
    <n v="923864.17"/>
    <n v="0"/>
    <n v="0"/>
    <n v="923864.17"/>
    <n v="0"/>
    <n v="0"/>
    <n v="923864.17"/>
    <n v="0"/>
    <n v="0"/>
    <n v="923864.17"/>
    <n v="0"/>
    <n v="0"/>
    <n v="923864.17"/>
    <n v="0"/>
    <n v="0"/>
    <n v="923864.17"/>
    <s v="ไม่มีการโอน"/>
    <s v="ไม่มีการโอน"/>
    <s v="ไม่มีการโอน"/>
    <s v="ไม่มีการโอน"/>
    <x v="0"/>
    <m/>
    <m/>
  </r>
  <r>
    <x v="7"/>
    <x v="24"/>
    <s v="อ.พิบูลมังสาหาร"/>
    <s v="กองทุนผู้สูงอายุที่มีภาวะพึ่งพิงทต.กุดชมภู"/>
    <s v="J6696"/>
    <x v="2"/>
    <s v="020083107792"/>
    <n v="0"/>
    <n v="112"/>
    <n v="105"/>
    <m/>
    <n v="0"/>
    <n v="560000"/>
    <n v="525000"/>
    <n v="0"/>
    <n v="1085000"/>
    <n v="1085000"/>
    <n v="0"/>
    <n v="0"/>
    <n v="1006399.68"/>
    <n v="0"/>
    <n v="0"/>
    <n v="1006399.68"/>
    <n v="0"/>
    <n v="0"/>
    <n v="1006399.68"/>
    <n v="0"/>
    <n v="0"/>
    <n v="1006399.68"/>
    <n v="2010.65"/>
    <n v="0"/>
    <n v="1008410.33"/>
    <n v="0"/>
    <n v="55080"/>
    <n v="953330.33"/>
    <n v="0"/>
    <n v="0"/>
    <n v="953330.33"/>
    <n v="0"/>
    <n v="0"/>
    <n v="953330.33"/>
    <n v="0"/>
    <n v="0"/>
    <n v="953330.33"/>
    <n v="0"/>
    <n v="0"/>
    <n v="953330.33"/>
    <s v="มีการโอน"/>
    <s v="มีการโอน"/>
    <s v="มีการโอน"/>
    <s v="มีการโอน"/>
    <x v="1"/>
    <m/>
    <m/>
  </r>
  <r>
    <x v="7"/>
    <x v="24"/>
    <s v="อ.เมือง"/>
    <s v="กองทุนผู้สูงอายุที่มีภาวะพึ่งพิงเทศบาลนครอุบลราชธานี"/>
    <s v="J7424"/>
    <x v="3"/>
    <s v="020073522022"/>
    <n v="311"/>
    <n v="0"/>
    <n v="0"/>
    <m/>
    <n v="1555000"/>
    <n v="0"/>
    <n v="0"/>
    <n v="0"/>
    <n v="1555000"/>
    <n v="1555000"/>
    <n v="0"/>
    <n v="0"/>
    <n v="1046799.7"/>
    <n v="0"/>
    <n v="0"/>
    <n v="1046799.7"/>
    <n v="0"/>
    <n v="0"/>
    <n v="1046799.7"/>
    <n v="0"/>
    <n v="0"/>
    <n v="1046799.7"/>
    <n v="2145.2199999999998"/>
    <n v="0"/>
    <n v="1048944.92"/>
    <n v="0"/>
    <n v="0"/>
    <n v="1048944.92"/>
    <n v="0"/>
    <n v="0"/>
    <n v="1048944.92"/>
    <n v="0"/>
    <n v="0"/>
    <n v="1048944.92"/>
    <n v="0"/>
    <n v="85075.6"/>
    <n v="963869.32"/>
    <n v="0"/>
    <n v="0"/>
    <n v="963869.32"/>
    <s v="มีการโอน"/>
    <s v="มีการโอน"/>
    <s v="มีการโอน"/>
    <s v="มีการโอน"/>
    <x v="1"/>
    <m/>
    <m/>
  </r>
  <r>
    <x v="4"/>
    <x v="15"/>
    <s v="อ.นาเชือก"/>
    <s v="กองทุนผู้สูงอายุที่มีภาวะพึ่งพิงทต.นาเชือก"/>
    <s v="J7757"/>
    <x v="3"/>
    <s v="020067435149"/>
    <n v="80"/>
    <n v="80"/>
    <n v="0"/>
    <n v="63"/>
    <n v="400000"/>
    <n v="400000"/>
    <n v="0"/>
    <n v="315000"/>
    <n v="800000"/>
    <n v="1115000"/>
    <n v="0"/>
    <n v="0"/>
    <n v="654989.94999999995"/>
    <n v="0"/>
    <n v="0"/>
    <n v="654989.94999999995"/>
    <n v="0"/>
    <n v="0"/>
    <n v="654989.94999999995"/>
    <n v="0"/>
    <n v="0"/>
    <n v="654989.94999999995"/>
    <n v="1342.28"/>
    <n v="0"/>
    <n v="656332.23"/>
    <n v="0"/>
    <n v="0"/>
    <n v="656332.23"/>
    <n v="315000"/>
    <n v="0"/>
    <n v="971332.23"/>
    <n v="0"/>
    <n v="0"/>
    <n v="971332.23"/>
    <n v="0"/>
    <n v="0"/>
    <n v="971332.23"/>
    <n v="0"/>
    <n v="0"/>
    <n v="971332.23"/>
    <s v="มีการโอน"/>
    <s v="มีการโอน"/>
    <s v="มีการโอน"/>
    <s v="มีการโอน"/>
    <x v="1"/>
    <m/>
    <m/>
  </r>
  <r>
    <x v="4"/>
    <x v="14"/>
    <s v="อ.เขาวง"/>
    <s v="กองทุนผู้สูงอายุที่มีภาวะพึ่งพิงทต.กุดสิม"/>
    <s v="J7776"/>
    <x v="3"/>
    <s v="020068774273"/>
    <n v="83"/>
    <n v="90"/>
    <n v="72"/>
    <n v="4"/>
    <n v="415000"/>
    <n v="450000"/>
    <n v="360000"/>
    <n v="20000"/>
    <n v="1225000"/>
    <n v="1245000"/>
    <n v="0"/>
    <n v="0"/>
    <n v="698056.38"/>
    <n v="360000"/>
    <n v="0"/>
    <n v="1058056.3799999999"/>
    <n v="0"/>
    <n v="0"/>
    <n v="1058056.3799999999"/>
    <n v="0"/>
    <n v="107000"/>
    <n v="951056.38"/>
    <n v="1782.52"/>
    <n v="0"/>
    <n v="952838.9"/>
    <n v="0"/>
    <n v="0"/>
    <n v="952838.9"/>
    <n v="0"/>
    <n v="0"/>
    <n v="952838.9"/>
    <n v="0"/>
    <n v="0"/>
    <n v="952838.9"/>
    <n v="20000"/>
    <n v="0"/>
    <n v="972838.9"/>
    <n v="0"/>
    <n v="0"/>
    <n v="972838.9"/>
    <s v="มีการโอน"/>
    <s v="มีการโอน"/>
    <s v="มีการโอน"/>
    <s v="มีการโอน"/>
    <x v="1"/>
    <m/>
    <m/>
  </r>
  <r>
    <x v="0"/>
    <x v="3"/>
    <s v="อ.สันทราย"/>
    <s v="กองทุนผู้สูงอายุที่มีภาวะพึ่งพิงทต.สันทรายหลวง"/>
    <s v="J6892"/>
    <x v="3"/>
    <s v="020070250402"/>
    <n v="143"/>
    <n v="0"/>
    <n v="102"/>
    <n v="10"/>
    <n v="715000"/>
    <n v="0"/>
    <n v="510000"/>
    <n v="50000"/>
    <n v="1225000"/>
    <n v="1275000"/>
    <n v="0"/>
    <n v="75600"/>
    <n v="580836"/>
    <n v="465000"/>
    <n v="75600"/>
    <n v="1045836"/>
    <n v="475000"/>
    <n v="75600"/>
    <n v="1045836"/>
    <n v="10000"/>
    <n v="0"/>
    <n v="1075836"/>
    <n v="16810.75"/>
    <n v="0"/>
    <n v="1092646.75"/>
    <n v="0"/>
    <n v="0"/>
    <n v="1011646.75"/>
    <n v="35000"/>
    <n v="0"/>
    <n v="1046646.75"/>
    <n v="0"/>
    <n v="0"/>
    <n v="1046646.75"/>
    <n v="0"/>
    <n v="0"/>
    <n v="1046646.75"/>
    <n v="15000"/>
    <n v="88200"/>
    <n v="973446.75"/>
    <s v="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อบต.บางเดชะ"/>
    <s v="J2956"/>
    <x v="2"/>
    <s v="020086366181"/>
    <n v="0"/>
    <n v="198"/>
    <n v="0"/>
    <m/>
    <n v="0"/>
    <n v="990000"/>
    <n v="0"/>
    <n v="0"/>
    <n v="990000"/>
    <n v="990000"/>
    <n v="0"/>
    <n v="0"/>
    <n v="973289.13"/>
    <n v="0"/>
    <n v="0"/>
    <n v="973289.13"/>
    <n v="0"/>
    <n v="0"/>
    <n v="973289.13"/>
    <n v="0"/>
    <n v="0"/>
    <n v="973289.13"/>
    <n v="1994.58"/>
    <n v="0"/>
    <n v="975283.71"/>
    <n v="0"/>
    <n v="0"/>
    <n v="975283.71"/>
    <n v="0"/>
    <n v="0"/>
    <n v="975283.71"/>
    <n v="0"/>
    <n v="0"/>
    <n v="975283.71"/>
    <n v="0"/>
    <n v="0"/>
    <n v="975283.71"/>
    <n v="0"/>
    <n v="0"/>
    <n v="975283.71"/>
    <s v="มีการโอน"/>
    <s v="มีการโอน"/>
    <s v="มีการโอน"/>
    <s v="มีการโอน"/>
    <x v="1"/>
    <m/>
    <m/>
  </r>
  <r>
    <x v="4"/>
    <x v="14"/>
    <s v="อ.หนองกุงศรี"/>
    <s v="กองทุนผู้สูงอายุที่มีภาวะพึ่งพิงทต.หนองใหญ่"/>
    <s v="J0417"/>
    <x v="3"/>
    <s v="020077629282"/>
    <n v="299"/>
    <n v="0"/>
    <n v="5"/>
    <m/>
    <n v="1495000"/>
    <n v="0"/>
    <n v="25000"/>
    <n v="0"/>
    <n v="1520000"/>
    <n v="1520000"/>
    <n v="0"/>
    <n v="0"/>
    <n v="1336993.06"/>
    <n v="25000"/>
    <n v="0"/>
    <n v="1361993.06"/>
    <n v="0"/>
    <n v="0"/>
    <n v="1361993.06"/>
    <n v="0"/>
    <n v="0"/>
    <n v="1361993.06"/>
    <n v="33500"/>
    <n v="402120"/>
    <n v="993373.06"/>
    <n v="0"/>
    <n v="0"/>
    <n v="996806.97"/>
    <n v="0"/>
    <n v="0"/>
    <n v="996806.97"/>
    <n v="0"/>
    <n v="0"/>
    <n v="996806.97"/>
    <n v="0"/>
    <n v="0"/>
    <n v="996806.97"/>
    <n v="0"/>
    <n v="0"/>
    <n v="996806.97"/>
    <s v="มีการโอน"/>
    <s v="มีการโอน"/>
    <s v="มีการโอน"/>
    <s v="มีการโอน"/>
    <x v="1"/>
    <m/>
    <m/>
  </r>
  <r>
    <x v="8"/>
    <x v="62"/>
    <s v="อ.ป่าโมก"/>
    <s v="กองทุนผู้สูงอายุที่มีภาวะพึ่งพิงทต.ป่าโมก"/>
    <s v="J7378"/>
    <x v="3"/>
    <s v="020069009318"/>
    <n v="199"/>
    <n v="0"/>
    <n v="0"/>
    <m/>
    <n v="995000"/>
    <n v="0"/>
    <n v="0"/>
    <n v="0"/>
    <n v="995000"/>
    <n v="995000"/>
    <n v="0"/>
    <n v="0"/>
    <n v="1002775.82"/>
    <n v="0"/>
    <n v="0"/>
    <n v="1002775.82"/>
    <n v="0"/>
    <n v="0"/>
    <n v="1002775.82"/>
    <n v="0"/>
    <n v="0"/>
    <n v="1002775.82"/>
    <n v="2055"/>
    <n v="0"/>
    <n v="1004830.82"/>
    <n v="0"/>
    <n v="0"/>
    <n v="1004830.82"/>
    <n v="0"/>
    <n v="0"/>
    <n v="1004830.82"/>
    <n v="0"/>
    <n v="0"/>
    <n v="1004830.82"/>
    <n v="0"/>
    <n v="0"/>
    <n v="1004830.82"/>
    <n v="0"/>
    <n v="0"/>
    <n v="1004830.82"/>
    <s v="ไม่มีการโอน"/>
    <s v="ไม่มีการโอน"/>
    <s v="ไม่มีการโอน"/>
    <s v="ไม่มีการโอน"/>
    <x v="0"/>
    <m/>
    <m/>
  </r>
  <r>
    <x v="11"/>
    <x v="39"/>
    <s v="อ.หาดใหญ่"/>
    <s v="กองทุนผู้สูงอายุที่มีภาวะพึ่งพิงเทศบาลนครหาดใหญ่"/>
    <s v="J7258"/>
    <x v="3"/>
    <s v="020077912526"/>
    <n v="110"/>
    <n v="115"/>
    <n v="0"/>
    <m/>
    <n v="550000"/>
    <n v="575000"/>
    <n v="0"/>
    <n v="0"/>
    <n v="1125000"/>
    <n v="1125000"/>
    <n v="0"/>
    <n v="0"/>
    <n v="1064891.22"/>
    <n v="0"/>
    <n v="0"/>
    <n v="1064891.22"/>
    <n v="0"/>
    <n v="46000"/>
    <n v="1018891.22"/>
    <n v="0"/>
    <n v="0"/>
    <n v="1018891.22"/>
    <n v="2138.44"/>
    <n v="0"/>
    <n v="1021029.66"/>
    <n v="0"/>
    <n v="0"/>
    <n v="1021029.66"/>
    <n v="0"/>
    <n v="0"/>
    <n v="1021029.66"/>
    <n v="0"/>
    <n v="0"/>
    <n v="1021029.66"/>
    <n v="0"/>
    <n v="0"/>
    <n v="1021029.66"/>
    <n v="0"/>
    <n v="0"/>
    <n v="1021029.66"/>
    <s v="มีการโอน"/>
    <s v="มีการโอน"/>
    <s v="มีการโอน"/>
    <s v="มีการโอน"/>
    <x v="1"/>
    <m/>
    <m/>
  </r>
  <r>
    <x v="7"/>
    <x v="69"/>
    <s v="อ.เมือง"/>
    <s v="กองทุนผู้สูงอายุที่มีภาวะพึ่งพิงทต.น้ำคำใหญ่"/>
    <s v="J4095"/>
    <x v="2"/>
    <s v="020100484314"/>
    <n v="0"/>
    <n v="120"/>
    <n v="85"/>
    <m/>
    <n v="0"/>
    <n v="600000"/>
    <n v="425000"/>
    <n v="0"/>
    <n v="1025000"/>
    <n v="1025000"/>
    <n v="0"/>
    <n v="0"/>
    <n v="1026974.15"/>
    <n v="0"/>
    <n v="0"/>
    <n v="1026974.15"/>
    <n v="0"/>
    <n v="0"/>
    <n v="1026974.15"/>
    <n v="0"/>
    <n v="0"/>
    <n v="1026974.15"/>
    <n v="2062.6799999999998"/>
    <n v="0"/>
    <n v="1029036.83"/>
    <n v="0"/>
    <n v="0"/>
    <n v="1029036.83"/>
    <n v="0"/>
    <n v="0"/>
    <n v="1029036.83"/>
    <n v="0"/>
    <n v="0"/>
    <n v="1029036.83"/>
    <n v="0"/>
    <n v="0"/>
    <n v="1029036.83"/>
    <n v="0"/>
    <n v="0"/>
    <n v="1029036.83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เมือง"/>
    <s v="กองทุนผู้สูงอายุที่มีภาวะพึ่งพิงทต.แวงน่าง"/>
    <s v="J7762"/>
    <x v="2"/>
    <s v="020082297473"/>
    <n v="0"/>
    <n v="110"/>
    <n v="106"/>
    <m/>
    <n v="0"/>
    <n v="550000"/>
    <n v="530000"/>
    <n v="0"/>
    <n v="1080000"/>
    <n v="1080000"/>
    <n v="0"/>
    <n v="0"/>
    <n v="256713.3"/>
    <n v="300000"/>
    <n v="0"/>
    <n v="556713.30000000005"/>
    <n v="400000"/>
    <n v="0"/>
    <n v="656713.30000000005"/>
    <n v="130000"/>
    <n v="0"/>
    <n v="786713.3"/>
    <n v="245034.94"/>
    <n v="0"/>
    <n v="1031748.24"/>
    <n v="0"/>
    <n v="0"/>
    <n v="1031748.24"/>
    <n v="0"/>
    <n v="0"/>
    <n v="1031748.24"/>
    <n v="0"/>
    <n v="0"/>
    <n v="1031748.24"/>
    <n v="0"/>
    <n v="0"/>
    <n v="1031748.24"/>
    <n v="0"/>
    <n v="0"/>
    <n v="1031748.24"/>
    <s v="มีการโอน"/>
    <s v="มีการโอน"/>
    <s v="มีการโอน"/>
    <s v="มีการโอน"/>
    <x v="1"/>
    <m/>
    <m/>
  </r>
  <r>
    <x v="7"/>
    <x v="24"/>
    <s v="อ.น้ำยืน"/>
    <s v="กองทุนผู้สูงอายุที่มีภาวะพึ่งพิงอบต.บุเปือย"/>
    <s v="J6684"/>
    <x v="3"/>
    <s v="020068962183"/>
    <n v="281"/>
    <n v="0"/>
    <n v="224"/>
    <m/>
    <n v="1405000"/>
    <n v="0"/>
    <n v="1120000"/>
    <n v="0"/>
    <n v="2525000"/>
    <n v="2525000"/>
    <n v="0"/>
    <n v="0"/>
    <n v="1336052.67"/>
    <n v="5000"/>
    <n v="0"/>
    <n v="1341052.67"/>
    <n v="0"/>
    <n v="0"/>
    <n v="1341052.67"/>
    <n v="0"/>
    <n v="0"/>
    <n v="1341052.67"/>
    <n v="2853.06"/>
    <n v="0"/>
    <n v="1343905.73"/>
    <n v="0"/>
    <n v="0"/>
    <n v="1343905.73"/>
    <n v="0"/>
    <n v="300000"/>
    <n v="1043905.73"/>
    <n v="0"/>
    <n v="0"/>
    <n v="1043905.73"/>
    <n v="0"/>
    <n v="0"/>
    <n v="1043905.73"/>
    <n v="0"/>
    <n v="0"/>
    <n v="1043905.73"/>
    <s v="มีการโอน"/>
    <s v="มีการโอน"/>
    <s v="มีการโอน"/>
    <s v="มีการโอน"/>
    <x v="1"/>
    <m/>
    <m/>
  </r>
  <r>
    <x v="8"/>
    <x v="40"/>
    <s v="อ.บางบาล"/>
    <s v="กองทุนผู้สูงอายุที่มีภาวะพึ่งพิงทต.บางบาล"/>
    <s v="J7039"/>
    <x v="3"/>
    <s v="020069059541"/>
    <n v="175"/>
    <n v="24"/>
    <n v="0"/>
    <n v="74"/>
    <n v="875000"/>
    <n v="120000"/>
    <n v="0"/>
    <n v="370000"/>
    <n v="995000"/>
    <n v="1365000"/>
    <n v="0"/>
    <n v="0"/>
    <n v="875234.06"/>
    <n v="0"/>
    <n v="0"/>
    <n v="875234.06"/>
    <n v="0"/>
    <n v="0"/>
    <n v="875234.06"/>
    <n v="0"/>
    <n v="0"/>
    <n v="875234.06"/>
    <n v="1793.63"/>
    <n v="0"/>
    <n v="877027.69"/>
    <n v="0"/>
    <n v="0"/>
    <n v="877027.69"/>
    <n v="370000"/>
    <n v="0"/>
    <n v="1247027.69"/>
    <n v="0"/>
    <n v="186300"/>
    <n v="1060727.69"/>
    <n v="0"/>
    <n v="0"/>
    <n v="1060727.69"/>
    <n v="0"/>
    <n v="0"/>
    <n v="1060727.69"/>
    <s v="มีการโอน"/>
    <s v="มีการโอน"/>
    <s v="มีการโอน"/>
    <s v="มีการโอน"/>
    <x v="1"/>
    <m/>
    <m/>
  </r>
  <r>
    <x v="4"/>
    <x v="14"/>
    <s v="อ.หนองกุงศรี"/>
    <s v="กองทุนผู้สูงอายุที่มีภาวะพึ่งพิงทต.หนองกุงศรี"/>
    <s v="J7778"/>
    <x v="3"/>
    <s v="020067889780"/>
    <n v="89"/>
    <n v="68"/>
    <n v="58"/>
    <m/>
    <n v="445000"/>
    <n v="340000"/>
    <n v="290000"/>
    <n v="0"/>
    <n v="1075000"/>
    <n v="1075000"/>
    <n v="0"/>
    <n v="0"/>
    <n v="342746.53"/>
    <n v="290000"/>
    <n v="0"/>
    <n v="632746.53"/>
    <n v="0"/>
    <n v="0"/>
    <n v="632746.53"/>
    <n v="0"/>
    <n v="0"/>
    <n v="632746.53"/>
    <n v="1036.0899999999999"/>
    <n v="0"/>
    <n v="633782.62"/>
    <n v="0"/>
    <n v="0"/>
    <n v="633782.62"/>
    <n v="443339"/>
    <n v="0"/>
    <n v="1077121.6200000001"/>
    <n v="0"/>
    <n v="0"/>
    <n v="1077121.6200000001"/>
    <n v="0"/>
    <n v="0"/>
    <n v="1077121.6200000001"/>
    <n v="0"/>
    <n v="0"/>
    <n v="1077121.6200000001"/>
    <s v="มีการโอน"/>
    <s v="มีการโอน"/>
    <s v="มีการโอน"/>
    <s v="มีการโอน"/>
    <x v="1"/>
    <m/>
    <m/>
  </r>
  <r>
    <x v="2"/>
    <x v="9"/>
    <s v="อ.ขาณุวรลักษบุรี"/>
    <s v="กองทุนผู้สูงอายุที่มีภาวะพึ่งพิงทม.ปางมะค่า"/>
    <s v="J0438"/>
    <x v="0"/>
    <s v="020127613528"/>
    <n v="0"/>
    <n v="0"/>
    <n v="90"/>
    <n v="126"/>
    <n v="0"/>
    <n v="0"/>
    <n v="450000"/>
    <n v="630000"/>
    <n v="450000"/>
    <n v="1080000"/>
    <n v="0"/>
    <n v="0"/>
    <n v="0"/>
    <n v="0"/>
    <n v="0"/>
    <n v="0"/>
    <n v="0"/>
    <n v="0"/>
    <n v="0"/>
    <n v="0"/>
    <n v="0"/>
    <n v="0"/>
    <m/>
    <m/>
    <n v="450000"/>
    <n v="0"/>
    <n v="0"/>
    <n v="450000"/>
    <n v="630000"/>
    <n v="0"/>
    <n v="1080000"/>
    <n v="0"/>
    <n v="0"/>
    <n v="1080000"/>
    <n v="0"/>
    <n v="0"/>
    <n v="1080000"/>
    <n v="0"/>
    <n v="0"/>
    <n v="1080000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4"/>
    <x v="15"/>
    <s v="อ.เมืองมหาสารคาม"/>
    <s v="กองทุนผู้สูงอายุที่มีภาวะพึ่งพิงอบต.เขวา"/>
    <s v="J9194"/>
    <x v="3"/>
    <s v="020068363153"/>
    <n v="252"/>
    <n v="215"/>
    <n v="128"/>
    <m/>
    <n v="1260000"/>
    <n v="1075000"/>
    <n v="640000"/>
    <n v="0"/>
    <n v="2975000"/>
    <n v="2975000"/>
    <n v="0"/>
    <n v="0"/>
    <n v="1927001.76"/>
    <n v="640000"/>
    <n v="0"/>
    <n v="2567001.7599999998"/>
    <n v="0"/>
    <n v="607200"/>
    <n v="1959801.76"/>
    <n v="163200"/>
    <n v="0"/>
    <n v="2123001.7599999998"/>
    <n v="4182.6499999999996"/>
    <n v="0"/>
    <n v="2127184.41"/>
    <n v="0"/>
    <n v="0"/>
    <n v="2127184.41"/>
    <n v="0"/>
    <n v="1037160"/>
    <n v="1090024.4099999999"/>
    <n v="0"/>
    <n v="0"/>
    <n v="1090024.4099999999"/>
    <n v="0"/>
    <n v="0"/>
    <n v="1090024.4099999999"/>
    <n v="0"/>
    <n v="0"/>
    <n v="1090024.4099999999"/>
    <s v="มีการโอน"/>
    <s v="มีการโอน"/>
    <s v="มีการโอน"/>
    <s v="มีการโอน"/>
    <x v="1"/>
    <m/>
    <m/>
  </r>
  <r>
    <x v="3"/>
    <x v="72"/>
    <s v="อ.พระประแดง"/>
    <s v="กองทุนผู้สูงอายุที่มีภาวะพึ่งพิงทม.ปู่เจ้าสมิงพราย"/>
    <s v="J8222"/>
    <x v="3"/>
    <s v="020073541836"/>
    <n v="131"/>
    <n v="0"/>
    <n v="178"/>
    <n v="69"/>
    <n v="655000"/>
    <n v="0"/>
    <n v="890000"/>
    <n v="345000"/>
    <n v="1545000"/>
    <n v="1890000"/>
    <n v="0"/>
    <n v="0"/>
    <n v="276444.73"/>
    <n v="0"/>
    <n v="0"/>
    <n v="276444.73"/>
    <n v="0"/>
    <n v="0"/>
    <n v="276444.73"/>
    <n v="0"/>
    <n v="0"/>
    <n v="276444.73"/>
    <n v="470674.13"/>
    <n v="0"/>
    <n v="747118.86"/>
    <n v="0"/>
    <n v="0"/>
    <n v="747118.86"/>
    <n v="345000"/>
    <n v="0"/>
    <n v="1092118.8600000001"/>
    <n v="0"/>
    <n v="0"/>
    <n v="1092118.8600000001"/>
    <n v="0"/>
    <n v="0"/>
    <n v="1092118.8600000001"/>
    <n v="0"/>
    <n v="0"/>
    <n v="1092118.8600000001"/>
    <s v="มีการโอน"/>
    <s v="มีการโอน"/>
    <s v="มีการโอน"/>
    <s v="มีการโอน"/>
    <x v="1"/>
    <m/>
    <m/>
  </r>
  <r>
    <x v="7"/>
    <x v="24"/>
    <s v="อ.บุณฑริก"/>
    <s v="กองทุนผู้สูงอายุที่มีภาวะพึ่งพิงอบต.ห้วยข่า"/>
    <s v="J6695"/>
    <x v="3"/>
    <s v="020068229870"/>
    <n v="102"/>
    <n v="102"/>
    <n v="172"/>
    <n v="210"/>
    <n v="510000"/>
    <n v="510000"/>
    <n v="860000"/>
    <n v="1050000"/>
    <n v="1880000"/>
    <n v="2930000"/>
    <n v="0"/>
    <n v="0"/>
    <n v="821605.47"/>
    <n v="40000"/>
    <n v="738000"/>
    <n v="123605.47"/>
    <n v="0"/>
    <n v="0"/>
    <n v="123605.47"/>
    <n v="0"/>
    <n v="0"/>
    <n v="123605.47"/>
    <n v="863.97"/>
    <n v="15000"/>
    <n v="42469.440000000002"/>
    <n v="0"/>
    <n v="0"/>
    <n v="42469.440000000002"/>
    <n v="0"/>
    <n v="0"/>
    <n v="42469.440000000002"/>
    <n v="0"/>
    <n v="0"/>
    <n v="42469.440000000002"/>
    <n v="0"/>
    <n v="0"/>
    <n v="42469.440000000002"/>
    <n v="1050000"/>
    <n v="0"/>
    <n v="1092469.44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อบต.บัวงาม"/>
    <s v="J6628"/>
    <x v="3"/>
    <s v="020072165007"/>
    <n v="90"/>
    <n v="90"/>
    <n v="66"/>
    <m/>
    <n v="450000"/>
    <n v="450000"/>
    <n v="330000"/>
    <n v="0"/>
    <n v="1230000"/>
    <n v="1230000"/>
    <n v="0"/>
    <n v="0"/>
    <n v="1234295.8799999999"/>
    <n v="0"/>
    <n v="0"/>
    <n v="1234295.8799999999"/>
    <n v="0"/>
    <n v="0"/>
    <n v="1234295.8799999999"/>
    <n v="0"/>
    <n v="0"/>
    <n v="1234295.8799999999"/>
    <n v="2496.91"/>
    <n v="140060"/>
    <n v="1096732.79"/>
    <n v="0"/>
    <n v="0"/>
    <n v="1096732.79"/>
    <n v="0"/>
    <n v="0"/>
    <n v="1096732.79"/>
    <n v="0"/>
    <n v="0"/>
    <n v="1096732.79"/>
    <n v="0"/>
    <n v="0"/>
    <n v="1096732.79"/>
    <n v="0"/>
    <n v="0"/>
    <n v="1096732.79"/>
    <s v="มีการโอน"/>
    <s v="มีการโอน"/>
    <s v="มีการโอน"/>
    <s v="มีการโอน"/>
    <x v="1"/>
    <m/>
    <m/>
  </r>
  <r>
    <x v="7"/>
    <x v="24"/>
    <s v="อ.นาตาล"/>
    <s v="กองทุนผู้สูงอายุที่มีภาวะพึ่งพิงอบต.กองโพน"/>
    <s v="J6670"/>
    <x v="3"/>
    <s v="020069784120"/>
    <n v="137"/>
    <n v="137"/>
    <n v="0"/>
    <n v="117"/>
    <n v="685000"/>
    <n v="685000"/>
    <n v="0"/>
    <n v="585000"/>
    <n v="1370000"/>
    <n v="1955000"/>
    <n v="0"/>
    <n v="0"/>
    <n v="677158.88"/>
    <n v="0"/>
    <n v="26400"/>
    <n v="650758.88"/>
    <n v="0"/>
    <n v="0"/>
    <n v="650758.88"/>
    <n v="0"/>
    <n v="52800"/>
    <n v="597958.88"/>
    <n v="1366.01"/>
    <n v="26400"/>
    <n v="572924.89"/>
    <n v="0"/>
    <n v="26400"/>
    <n v="546524.89"/>
    <n v="585000"/>
    <n v="0"/>
    <n v="1131524.8899999999"/>
    <n v="0"/>
    <n v="0"/>
    <n v="1131524.8899999999"/>
    <n v="0"/>
    <n v="0"/>
    <n v="1131524.8899999999"/>
    <n v="0"/>
    <n v="28600"/>
    <n v="1102924.8899999999"/>
    <s v="มีการโอน"/>
    <s v="มีการโอน"/>
    <s v="มีการโอน"/>
    <s v="มีการโอน"/>
    <x v="1"/>
    <m/>
    <m/>
  </r>
  <r>
    <x v="7"/>
    <x v="24"/>
    <s v="อ.น้ำขุ่น"/>
    <s v="กองทุนผู้สูงอายุที่มีภาวะพึ่งพิงทต.ตาเกา"/>
    <s v="J6679"/>
    <x v="3"/>
    <s v="020068526098"/>
    <n v="77"/>
    <n v="77"/>
    <n v="75"/>
    <m/>
    <n v="385000"/>
    <n v="385000"/>
    <n v="375000"/>
    <n v="0"/>
    <n v="1145000"/>
    <n v="1145000"/>
    <n v="0"/>
    <n v="23040"/>
    <n v="1126309.45"/>
    <n v="0"/>
    <n v="23040"/>
    <n v="1126309.45"/>
    <n v="0"/>
    <n v="23040"/>
    <n v="1126309.45"/>
    <n v="0"/>
    <n v="0"/>
    <n v="1126309.45"/>
    <n v="2289.36"/>
    <n v="0"/>
    <n v="1128598.81"/>
    <n v="0"/>
    <n v="0"/>
    <n v="1128598.81"/>
    <n v="0"/>
    <n v="0"/>
    <n v="1128598.81"/>
    <n v="0"/>
    <n v="0"/>
    <n v="1128598.81"/>
    <n v="0"/>
    <n v="0"/>
    <n v="1128598.81"/>
    <n v="0"/>
    <n v="0"/>
    <n v="1128598.81"/>
    <s v="มีการโอน"/>
    <s v="มีการโอน"/>
    <s v="มีการโอน"/>
    <s v="มีการโอน"/>
    <x v="1"/>
    <m/>
    <m/>
  </r>
  <r>
    <x v="7"/>
    <x v="24"/>
    <s v="อ.เขื่องใน"/>
    <s v="กองทุนผู้สูงอายุที่มีภาวะพึ่งพิงอบต.กลางใหญ่"/>
    <s v="J6590"/>
    <x v="3"/>
    <s v="020079490669"/>
    <n v="142"/>
    <n v="0"/>
    <n v="115"/>
    <n v="12"/>
    <n v="710000"/>
    <n v="0"/>
    <n v="575000"/>
    <n v="60000"/>
    <n v="1285000"/>
    <n v="1345000"/>
    <n v="0"/>
    <n v="0"/>
    <n v="1230967.93"/>
    <n v="0"/>
    <n v="163020"/>
    <n v="1067947.93"/>
    <n v="0"/>
    <n v="0"/>
    <n v="1067947.93"/>
    <n v="0"/>
    <n v="0"/>
    <n v="1067947.93"/>
    <n v="2284.88"/>
    <n v="0"/>
    <n v="1070232.81"/>
    <n v="0"/>
    <n v="0"/>
    <n v="1070232.81"/>
    <n v="0"/>
    <n v="0"/>
    <n v="1070232.81"/>
    <n v="0"/>
    <n v="0"/>
    <n v="1070232.81"/>
    <n v="60000"/>
    <n v="0"/>
    <n v="1130232.81"/>
    <n v="0"/>
    <n v="0"/>
    <n v="1130232.81"/>
    <s v="มีการโอน"/>
    <s v="มีการโอน"/>
    <s v="มีการโอน"/>
    <s v="มีการโอน"/>
    <x v="1"/>
    <m/>
    <m/>
  </r>
  <r>
    <x v="4"/>
    <x v="16"/>
    <s v="อ.แวงน้อย"/>
    <s v="กองทุนผู้สูงอายุที่มีภาวะพึ่งพิงทต.ก้านเหลือง"/>
    <s v="J0648"/>
    <x v="3"/>
    <s v="020078172244"/>
    <n v="265"/>
    <n v="0"/>
    <n v="0"/>
    <m/>
    <n v="1325000"/>
    <n v="0"/>
    <n v="0"/>
    <n v="0"/>
    <n v="1325000"/>
    <n v="1325000"/>
    <n v="0"/>
    <n v="0"/>
    <n v="1133287.52"/>
    <n v="0"/>
    <n v="0"/>
    <n v="1133287.52"/>
    <n v="0"/>
    <n v="0"/>
    <n v="1133287.52"/>
    <n v="0"/>
    <n v="0"/>
    <n v="1133287.52"/>
    <n v="2346.1799999999998"/>
    <n v="0"/>
    <n v="1135633.7"/>
    <n v="0"/>
    <n v="0"/>
    <n v="1135633.7"/>
    <n v="0"/>
    <n v="0"/>
    <n v="1135633.7"/>
    <n v="0"/>
    <n v="0"/>
    <n v="1135633.7"/>
    <n v="0"/>
    <n v="0"/>
    <n v="1135633.7"/>
    <n v="0"/>
    <n v="0"/>
    <n v="1135633.7"/>
    <s v="มีการโอน"/>
    <s v="มีการโอน"/>
    <s v="มีการโอน"/>
    <s v="มีการโอน"/>
    <x v="1"/>
    <m/>
    <m/>
  </r>
  <r>
    <x v="7"/>
    <x v="24"/>
    <s v="อ.เดชอุดม"/>
    <s v="กองทุนผู้สูงอายุที่มีภาวะพึ่งพิงทต.บัวงาม"/>
    <s v="J7699"/>
    <x v="3"/>
    <s v="020069734824"/>
    <n v="116"/>
    <n v="116"/>
    <n v="85"/>
    <n v="36"/>
    <n v="580000"/>
    <n v="580000"/>
    <n v="425000"/>
    <n v="180000"/>
    <n v="1585000"/>
    <n v="1765000"/>
    <n v="0"/>
    <n v="0"/>
    <n v="1243643.72"/>
    <n v="0"/>
    <n v="0"/>
    <n v="1243643.72"/>
    <n v="0"/>
    <n v="0"/>
    <n v="1243643.72"/>
    <n v="0"/>
    <n v="0"/>
    <n v="1243643.72"/>
    <n v="2485.0300000000002"/>
    <n v="282480"/>
    <n v="963648.75"/>
    <n v="0"/>
    <n v="0"/>
    <n v="963648.75"/>
    <n v="0"/>
    <n v="0"/>
    <n v="963648.75"/>
    <n v="0"/>
    <n v="0"/>
    <n v="963648.75"/>
    <n v="0"/>
    <n v="0"/>
    <n v="963648.75"/>
    <n v="180000"/>
    <n v="0"/>
    <n v="1143648.75"/>
    <s v="มีการโอน"/>
    <s v="มีการโอน"/>
    <s v="มีการโอน"/>
    <s v="มีการโอน"/>
    <x v="1"/>
    <m/>
    <m/>
  </r>
  <r>
    <x v="3"/>
    <x v="72"/>
    <s v="อ.พระประแดง"/>
    <s v="กองทุนผู้สูงอายุที่มีภาวะพึ่งพิงเทศบาลเมืองลัดหลวง"/>
    <s v="J7508"/>
    <x v="3"/>
    <s v="020070043255"/>
    <n v="136"/>
    <n v="0"/>
    <n v="2"/>
    <n v="90"/>
    <n v="680000"/>
    <n v="0"/>
    <n v="10000"/>
    <n v="450000"/>
    <n v="690000"/>
    <n v="1140000"/>
    <n v="0"/>
    <n v="0"/>
    <n v="685211.33"/>
    <n v="0"/>
    <n v="0"/>
    <n v="685211.33"/>
    <n v="0"/>
    <n v="0"/>
    <n v="685211.33"/>
    <n v="0"/>
    <n v="0"/>
    <n v="685211.33"/>
    <n v="11404.71"/>
    <n v="0"/>
    <n v="696616.04"/>
    <n v="0"/>
    <n v="0"/>
    <n v="696616.04"/>
    <n v="450000"/>
    <n v="0"/>
    <n v="1146616.04"/>
    <n v="0"/>
    <n v="0"/>
    <n v="1146616.04"/>
    <n v="0"/>
    <n v="0"/>
    <n v="1146616.04"/>
    <n v="0"/>
    <n v="0"/>
    <n v="1146616.04"/>
    <s v="ไม่มีการโอน"/>
    <s v="ไม่มีการโอน"/>
    <s v="มีการโอน"/>
    <s v="มีการโอน"/>
    <x v="1"/>
    <s v="อิงข้อมูลจากการโอนงบให้กองทุน"/>
    <m/>
  </r>
  <r>
    <x v="7"/>
    <x v="24"/>
    <s v="อ.สำโรง"/>
    <s v="กองทุนผู้สูงอายุที่มีภาวะพึ่งพิงทต.สำโรง"/>
    <s v="J6776"/>
    <x v="3"/>
    <s v="020069337222"/>
    <n v="80"/>
    <n v="80"/>
    <n v="68"/>
    <m/>
    <n v="400000"/>
    <n v="400000"/>
    <n v="340000"/>
    <n v="0"/>
    <n v="1140000"/>
    <n v="1140000"/>
    <n v="0"/>
    <n v="0"/>
    <n v="1144408.97"/>
    <n v="0"/>
    <n v="0"/>
    <n v="1144408.97"/>
    <n v="0"/>
    <n v="0"/>
    <n v="1144408.97"/>
    <n v="0"/>
    <n v="0"/>
    <n v="1144408.97"/>
    <n v="2311.7199999999998"/>
    <n v="0"/>
    <n v="1146720.69"/>
    <n v="0"/>
    <n v="0"/>
    <n v="1146720.69"/>
    <n v="0"/>
    <n v="0"/>
    <n v="1146720.69"/>
    <n v="0"/>
    <n v="0"/>
    <n v="1146720.69"/>
    <n v="0"/>
    <n v="0"/>
    <n v="1146720.69"/>
    <n v="0"/>
    <n v="0"/>
    <n v="1146720.69"/>
    <s v="ไม่มีการโอน"/>
    <s v="ไม่มีการโอน"/>
    <s v="ไม่มีการโอน"/>
    <s v="ไม่มีการโอน"/>
    <x v="0"/>
    <m/>
    <m/>
  </r>
  <r>
    <x v="3"/>
    <x v="73"/>
    <s v="อ.พนัสนิคม"/>
    <s v="กองทุนผู้สูงอายุที่มีภาวะพึ่งพิงอบต.หนองเหียง"/>
    <s v="J0886"/>
    <x v="2"/>
    <s v="020084493483"/>
    <n v="0"/>
    <n v="234"/>
    <n v="27"/>
    <m/>
    <n v="0"/>
    <n v="1170000"/>
    <n v="135000"/>
    <n v="0"/>
    <n v="1305000"/>
    <n v="1305000"/>
    <n v="0"/>
    <n v="0"/>
    <n v="1014890.67"/>
    <n v="0"/>
    <n v="0"/>
    <n v="1014890.67"/>
    <n v="0"/>
    <n v="0"/>
    <n v="1014890.67"/>
    <n v="0"/>
    <n v="0"/>
    <n v="1014890.67"/>
    <n v="137122.63"/>
    <n v="0"/>
    <n v="1152013.3"/>
    <n v="0"/>
    <n v="0"/>
    <n v="1152013.3"/>
    <n v="0"/>
    <n v="0"/>
    <n v="1152013.3"/>
    <n v="0"/>
    <n v="0"/>
    <n v="1152013.3"/>
    <n v="0"/>
    <n v="0"/>
    <n v="1152013.3"/>
    <n v="0"/>
    <n v="0"/>
    <n v="1152013.3"/>
    <s v="มีการโอน"/>
    <s v="มีการโอน"/>
    <s v="มีการโอน"/>
    <s v="มีการโอน"/>
    <x v="1"/>
    <m/>
    <m/>
  </r>
  <r>
    <x v="10"/>
    <x v="68"/>
    <s v="อ.เมืองนครศรีธรรมราช"/>
    <s v="กองทุนผู้สูงอายุที่มีภาวะพึ่งพิงเทศบาลตำบลปากนคร"/>
    <s v="J7997"/>
    <x v="2"/>
    <s v="020103465684"/>
    <n v="0"/>
    <n v="234"/>
    <n v="0"/>
    <m/>
    <n v="0"/>
    <n v="1170000"/>
    <n v="0"/>
    <n v="0"/>
    <n v="1170000"/>
    <n v="1170000"/>
    <n v="0"/>
    <n v="0"/>
    <n v="1173618.3400000001"/>
    <n v="0"/>
    <n v="0"/>
    <n v="1173618.3400000001"/>
    <n v="0"/>
    <n v="0"/>
    <n v="1173618.3400000001"/>
    <n v="0"/>
    <n v="0"/>
    <n v="1173618.3400000001"/>
    <n v="2405.11"/>
    <n v="0"/>
    <n v="1176023.45"/>
    <n v="0"/>
    <n v="0"/>
    <n v="1176023.45"/>
    <n v="0"/>
    <n v="0"/>
    <n v="1176023.45"/>
    <n v="0"/>
    <n v="0"/>
    <n v="1176023.45"/>
    <n v="0"/>
    <n v="0"/>
    <n v="1176023.45"/>
    <n v="0"/>
    <n v="0"/>
    <n v="1176023.45"/>
    <s v="ไม่มีการโอน"/>
    <s v="ไม่มีการโอน"/>
    <s v="ไม่มีการโอน"/>
    <s v="ไม่มีการโอน"/>
    <x v="0"/>
    <m/>
    <m/>
  </r>
  <r>
    <x v="4"/>
    <x v="15"/>
    <s v="อ.เมืองมหาสารคาม"/>
    <s v="กองทุนผู้สูงอายุที่มีภาวะพึ่งพิงทม.มหาสารคาม"/>
    <s v="J7585"/>
    <x v="3"/>
    <s v="020068379990"/>
    <n v="342"/>
    <n v="0"/>
    <n v="73"/>
    <n v="42"/>
    <n v="1710000"/>
    <n v="0"/>
    <n v="365000"/>
    <n v="210000"/>
    <n v="2075000"/>
    <n v="2285000"/>
    <n v="0"/>
    <n v="0"/>
    <n v="1150324.98"/>
    <n v="365000"/>
    <n v="0"/>
    <n v="1515324.98"/>
    <n v="0"/>
    <n v="0"/>
    <n v="1515324.98"/>
    <n v="0"/>
    <n v="0"/>
    <n v="1515324.98"/>
    <n v="2953.2"/>
    <n v="0"/>
    <n v="1518278.18"/>
    <n v="0"/>
    <n v="0"/>
    <n v="1518278.18"/>
    <n v="0"/>
    <n v="0"/>
    <n v="1518278.18"/>
    <n v="0"/>
    <n v="0"/>
    <n v="1518278.18"/>
    <n v="130000"/>
    <n v="0"/>
    <n v="1648278.18"/>
    <n v="0"/>
    <n v="420000"/>
    <n v="1228278.18"/>
    <s v="มีการโอน"/>
    <s v="มีการโอน"/>
    <s v="มีการโอน"/>
    <s v="มีการโอน"/>
    <x v="1"/>
    <m/>
    <m/>
  </r>
  <r>
    <x v="6"/>
    <x v="23"/>
    <s v="อ.เมือง"/>
    <s v="กองทุนผู้สูงอายุที่มีภาวะพึ่งพิงเทศบาลนครนครราชสีมา"/>
    <s v="J6922"/>
    <x v="2"/>
    <s v="020101091922"/>
    <n v="0"/>
    <n v="318"/>
    <n v="10"/>
    <m/>
    <n v="0"/>
    <n v="1590000"/>
    <n v="50000"/>
    <n v="0"/>
    <n v="1640000"/>
    <n v="1640000"/>
    <n v="0"/>
    <n v="0"/>
    <n v="1226404.8700000001"/>
    <n v="0"/>
    <n v="0"/>
    <n v="1226404.8700000001"/>
    <n v="50000"/>
    <n v="0"/>
    <n v="1276404.8700000001"/>
    <n v="0"/>
    <n v="0"/>
    <n v="1276404.8700000001"/>
    <n v="2553.29"/>
    <n v="0"/>
    <n v="1278958.1599999999"/>
    <n v="0"/>
    <n v="0"/>
    <n v="1278958.1599999999"/>
    <n v="0"/>
    <n v="0"/>
    <n v="1278958.1599999999"/>
    <n v="0"/>
    <n v="0"/>
    <n v="1278958.1599999999"/>
    <n v="0"/>
    <n v="0"/>
    <n v="1278958.1599999999"/>
    <n v="0"/>
    <n v="0"/>
    <n v="1278958.1599999999"/>
    <s v="มีการโอน"/>
    <s v="มีการโอน"/>
    <s v="มีการโอน"/>
    <s v="มีการโอน"/>
    <x v="1"/>
    <m/>
    <m/>
  </r>
  <r>
    <x v="3"/>
    <x v="72"/>
    <s v="อ.บางพลี"/>
    <s v="กองทุนผู้สูงอายุที่มีภาวะพึ่งพิงอบต.บางโฉลง"/>
    <s v="J5323"/>
    <x v="3"/>
    <s v="020070243986"/>
    <n v="280"/>
    <n v="0"/>
    <n v="0"/>
    <m/>
    <n v="1400000"/>
    <n v="0"/>
    <n v="0"/>
    <n v="0"/>
    <n v="1400000"/>
    <n v="1400000"/>
    <n v="0"/>
    <n v="0"/>
    <n v="1410517.56"/>
    <n v="0"/>
    <n v="0"/>
    <n v="1410517.56"/>
    <n v="0"/>
    <n v="0"/>
    <n v="1410517.56"/>
    <n v="0"/>
    <n v="0"/>
    <n v="1410517.56"/>
    <n v="2852.64"/>
    <n v="0"/>
    <n v="1366570.2"/>
    <n v="0"/>
    <n v="0"/>
    <n v="1366570.2"/>
    <n v="0"/>
    <n v="0"/>
    <n v="1366570.2"/>
    <n v="0"/>
    <n v="0"/>
    <n v="1366570.2"/>
    <n v="0"/>
    <n v="75600"/>
    <n v="1290970.2"/>
    <n v="0"/>
    <n v="0"/>
    <n v="1290970.2"/>
    <s v="มีการโอน"/>
    <s v="มีการโอน"/>
    <s v="มีการโอน"/>
    <s v="มีการโอน"/>
    <x v="1"/>
    <m/>
    <m/>
  </r>
  <r>
    <x v="4"/>
    <x v="15"/>
    <s v="อ.กันทรวิชัย"/>
    <s v="กองทุนผู้สูงอายุที่มีภาวะพึ่งพิงทต.โคกพระ"/>
    <s v="J7758"/>
    <x v="3"/>
    <s v="020077766288"/>
    <n v="96"/>
    <n v="173"/>
    <n v="0"/>
    <m/>
    <n v="480000"/>
    <n v="865000"/>
    <n v="0"/>
    <n v="0"/>
    <n v="1345000"/>
    <n v="1345000"/>
    <n v="0"/>
    <n v="0"/>
    <n v="1351428.98"/>
    <n v="0"/>
    <n v="0"/>
    <n v="1351428.98"/>
    <n v="0"/>
    <n v="0"/>
    <n v="1351428.98"/>
    <n v="0"/>
    <n v="0"/>
    <n v="1351428.98"/>
    <n v="2769.5"/>
    <n v="0"/>
    <n v="1354198.48"/>
    <n v="0"/>
    <n v="0"/>
    <n v="1354198.48"/>
    <n v="0"/>
    <n v="0"/>
    <n v="1354198.48"/>
    <n v="0"/>
    <n v="0"/>
    <n v="1354198.48"/>
    <n v="0"/>
    <n v="0"/>
    <n v="1354198.48"/>
    <n v="0"/>
    <n v="0"/>
    <n v="1354198.48"/>
    <s v="ไม่มีการโอน"/>
    <s v="ไม่มีการโอน"/>
    <s v="ไม่มีการโอน"/>
    <s v="ไม่มีการโอน"/>
    <x v="0"/>
    <m/>
    <m/>
  </r>
  <r>
    <x v="3"/>
    <x v="12"/>
    <s v="อ.เมือง"/>
    <s v="กองทุนผู้สูงอายุที่มีภาวะพึ่งพิงอบต.ดงพระราม"/>
    <s v="J2952"/>
    <x v="3"/>
    <s v="020073975099"/>
    <n v="364"/>
    <n v="0"/>
    <n v="3"/>
    <m/>
    <n v="1820000"/>
    <n v="0"/>
    <n v="15000"/>
    <n v="0"/>
    <n v="1835000"/>
    <n v="1835000"/>
    <n v="0"/>
    <n v="0"/>
    <n v="1662745.95"/>
    <n v="0"/>
    <n v="0"/>
    <n v="1662745.95"/>
    <n v="0"/>
    <n v="0"/>
    <n v="1662745.95"/>
    <n v="0"/>
    <n v="0"/>
    <n v="1662745.95"/>
    <n v="18407.490000000002"/>
    <n v="0"/>
    <n v="1681153.44"/>
    <n v="0"/>
    <n v="0"/>
    <n v="1664797.74"/>
    <n v="42122"/>
    <n v="312800"/>
    <n v="1394119.74"/>
    <n v="0"/>
    <n v="0"/>
    <n v="1394119.74"/>
    <n v="123800"/>
    <n v="123800"/>
    <n v="1394119.74"/>
    <n v="0"/>
    <n v="0"/>
    <n v="1394119.74"/>
    <s v="มีการโอน"/>
    <s v="มีการโอน"/>
    <s v="มีการโอน"/>
    <s v="มีการโอน"/>
    <x v="1"/>
    <m/>
    <m/>
  </r>
  <r>
    <x v="3"/>
    <x v="12"/>
    <s v="อ.เมือง"/>
    <s v="กองทุนผู้สูงอายุที่มีภาวะพึ่งพิงอบต.ดงขี้เหล็ก"/>
    <s v="J2951"/>
    <x v="2"/>
    <s v="020085171286"/>
    <n v="0"/>
    <n v="362"/>
    <n v="0"/>
    <m/>
    <n v="0"/>
    <n v="1810000"/>
    <n v="0"/>
    <n v="0"/>
    <n v="1810000"/>
    <n v="1810000"/>
    <n v="0"/>
    <n v="0"/>
    <n v="1419669.24"/>
    <n v="0"/>
    <n v="0"/>
    <n v="1419669.24"/>
    <n v="0"/>
    <n v="0"/>
    <n v="1419669.24"/>
    <n v="0"/>
    <n v="0"/>
    <n v="1419669.24"/>
    <n v="2909.35"/>
    <n v="0"/>
    <n v="1422578.59"/>
    <n v="0"/>
    <n v="0"/>
    <n v="1422578.59"/>
    <n v="0"/>
    <n v="0"/>
    <n v="1422578.59"/>
    <n v="0"/>
    <n v="0"/>
    <n v="1422578.59"/>
    <n v="0"/>
    <n v="0"/>
    <n v="1422578.59"/>
    <n v="0"/>
    <n v="0"/>
    <n v="1422578.59"/>
    <s v="มีการโอน"/>
    <s v="มีการโอน"/>
    <s v="มีการโอน"/>
    <s v="มีการโอน"/>
    <x v="1"/>
    <m/>
    <m/>
  </r>
  <r>
    <x v="8"/>
    <x v="45"/>
    <s v="อ.บ้านหมอ"/>
    <s v="กองทุนผู้สูงอายุที่มีภาวะพึ่งพิงทต.ท่าลาน"/>
    <s v="J8023"/>
    <x v="2"/>
    <s v="020085133090"/>
    <n v="0"/>
    <n v="221"/>
    <n v="146"/>
    <m/>
    <n v="0"/>
    <n v="1105000"/>
    <n v="730000"/>
    <n v="0"/>
    <n v="1835000"/>
    <n v="1835000"/>
    <n v="0"/>
    <n v="0"/>
    <n v="1109026.25"/>
    <n v="730000"/>
    <n v="178435"/>
    <n v="1660591.25"/>
    <n v="0"/>
    <n v="0"/>
    <n v="1660591.25"/>
    <n v="0"/>
    <n v="0"/>
    <n v="1660591.25"/>
    <n v="2926.98"/>
    <n v="0"/>
    <n v="1663518.23"/>
    <n v="0"/>
    <n v="0"/>
    <n v="1663518.23"/>
    <n v="0"/>
    <n v="0"/>
    <n v="1663518.23"/>
    <n v="0"/>
    <n v="0"/>
    <n v="1663518.23"/>
    <n v="0"/>
    <n v="0"/>
    <n v="1663518.23"/>
    <n v="0"/>
    <n v="0"/>
    <n v="1663518.23"/>
    <s v="มีการโอน"/>
    <s v="มีการโอน"/>
    <s v="มีการโอน"/>
    <s v="มีการโอน"/>
    <x v="1"/>
    <m/>
    <m/>
  </r>
  <r>
    <x v="8"/>
    <x v="74"/>
    <s v="อ.เมืองนนทบุรี"/>
    <s v="กองทุนผู้สูงอายุที่มีภาวะพึ่งพิงเทศบาลนครนนทบุรี"/>
    <s v="J8065"/>
    <x v="3"/>
    <s v="020070052181"/>
    <n v="78"/>
    <n v="21"/>
    <n v="242"/>
    <m/>
    <n v="390000"/>
    <n v="105000"/>
    <n v="1210000"/>
    <n v="0"/>
    <n v="1705000"/>
    <n v="1705000"/>
    <n v="0"/>
    <n v="0"/>
    <n v="498357.39"/>
    <n v="105000"/>
    <n v="0"/>
    <n v="603357.39"/>
    <n v="1005000"/>
    <n v="0"/>
    <n v="1608357.39"/>
    <n v="40000"/>
    <n v="0"/>
    <n v="1648357.39"/>
    <n v="62096.91"/>
    <n v="0"/>
    <n v="1710454.3"/>
    <n v="0"/>
    <n v="0"/>
    <n v="1710454.3"/>
    <n v="0"/>
    <n v="0"/>
    <n v="1710454.3"/>
    <n v="0"/>
    <n v="0"/>
    <n v="1710454.3"/>
    <n v="0"/>
    <n v="0"/>
    <n v="1710454.3"/>
    <n v="0"/>
    <n v="0"/>
    <n v="1710454.3"/>
    <s v="ไม่มีการโอน"/>
    <s v="ไม่มีการโอน"/>
    <s v="ไม่มีการโอน"/>
    <s v="ไม่มีการโอน"/>
    <x v="0"/>
    <m/>
    <m/>
  </r>
  <r>
    <x v="10"/>
    <x v="68"/>
    <s v="อ.เมืองนครศรีธรรมราช"/>
    <s v="กองทุนผู้สูงอายุที่มีภาวะพึ่งพิงเทศบาลนครนครศรีธรรมราช"/>
    <s v="J8347"/>
    <x v="3"/>
    <s v="020070077197"/>
    <n v="355"/>
    <n v="0"/>
    <n v="0"/>
    <m/>
    <n v="1775000"/>
    <n v="0"/>
    <n v="0"/>
    <n v="0"/>
    <n v="1775000"/>
    <n v="1775000"/>
    <n v="0"/>
    <n v="0"/>
    <n v="1788603.5"/>
    <n v="0"/>
    <n v="0"/>
    <n v="1788603.5"/>
    <n v="0"/>
    <n v="0"/>
    <n v="1788603.5"/>
    <n v="0"/>
    <n v="0"/>
    <n v="1788603.5"/>
    <n v="3665.41"/>
    <n v="0"/>
    <n v="1792268.91"/>
    <n v="0"/>
    <n v="0"/>
    <n v="1792268.91"/>
    <n v="0"/>
    <n v="0"/>
    <n v="1792268.91"/>
    <n v="0"/>
    <n v="0"/>
    <n v="1792268.91"/>
    <n v="0"/>
    <n v="0"/>
    <n v="1792268.91"/>
    <n v="0"/>
    <n v="0"/>
    <n v="1792268.91"/>
    <s v="ไม่มีการโอน"/>
    <s v="ไม่มีการโอน"/>
    <s v="ไม่มีการโอน"/>
    <s v="ไม่มีการโอน"/>
    <x v="0"/>
    <m/>
    <m/>
  </r>
  <r>
    <x v="4"/>
    <x v="16"/>
    <s v="อ.เมืองขอนแก่น"/>
    <s v="กองทุนผู้สูงอายุที่มีภาวะพึ่งพิงเทศบาลนครขอนแก่น"/>
    <s v="J7588"/>
    <x v="3"/>
    <s v="020069492280"/>
    <n v="875"/>
    <n v="0"/>
    <n v="317"/>
    <m/>
    <n v="4375000"/>
    <n v="0"/>
    <n v="1585000"/>
    <n v="0"/>
    <n v="5960000"/>
    <n v="5960000"/>
    <n v="0"/>
    <n v="0"/>
    <n v="2490598.37"/>
    <n v="0"/>
    <n v="242760"/>
    <n v="2247838.37"/>
    <n v="3600"/>
    <n v="268110"/>
    <n v="1983328.37"/>
    <n v="1593660"/>
    <n v="491863"/>
    <n v="3085125.37"/>
    <n v="13667.51"/>
    <n v="0"/>
    <n v="3098792.88"/>
    <n v="0"/>
    <n v="141200"/>
    <n v="2653482.88"/>
    <n v="5100"/>
    <n v="4800"/>
    <n v="2653782.88"/>
    <n v="0"/>
    <n v="400194"/>
    <n v="2253588.88"/>
    <n v="0"/>
    <n v="347820"/>
    <n v="1905768.88"/>
    <n v="0"/>
    <n v="97500"/>
    <n v="1808268.88"/>
    <s v="มีการโอน"/>
    <s v="มีการโอน"/>
    <s v="มีการโอน"/>
    <s v="มีการโอน"/>
    <x v="1"/>
    <m/>
    <m/>
  </r>
  <r>
    <x v="5"/>
    <x v="17"/>
    <s v="อ.โซ่พิสัย"/>
    <s v="กองทุนผู้สูงอายุที่มีภาวะพึ่งพิงอบต.ถ้ำเจริญ"/>
    <s v="J6050"/>
    <x v="0"/>
    <s v="020120246520"/>
    <n v="0"/>
    <n v="0"/>
    <n v="367"/>
    <m/>
    <n v="0"/>
    <n v="0"/>
    <n v="1835000"/>
    <n v="0"/>
    <n v="1835000"/>
    <n v="1835000"/>
    <n v="0"/>
    <n v="0"/>
    <n v="0"/>
    <n v="0"/>
    <n v="0"/>
    <n v="0"/>
    <n v="0"/>
    <n v="0"/>
    <n v="0"/>
    <n v="0"/>
    <n v="0"/>
    <n v="0"/>
    <n v="1286.68"/>
    <n v="0"/>
    <n v="1836286.68"/>
    <n v="0"/>
    <n v="0"/>
    <n v="1836286.68"/>
    <n v="0"/>
    <n v="0"/>
    <n v="1836286.68"/>
    <n v="0"/>
    <n v="0"/>
    <n v="1836286.68"/>
    <n v="0"/>
    <n v="0"/>
    <n v="1836286.68"/>
    <n v="0"/>
    <n v="0"/>
    <n v="1836286.68"/>
    <s v="ไม่มีการโอน"/>
    <s v="ไม่มีการโอน"/>
    <s v="ไม่มีการโอน"/>
    <s v="ไม่มีการโอน"/>
    <x v="0"/>
    <m/>
    <m/>
  </r>
  <r>
    <x v="10"/>
    <x v="67"/>
    <s v="อ.เกาะสมุย"/>
    <s v="กองทุนผู้สูงอายุที่มีภาวะพึ่งพิงเทศบาลนครเกาะสมุย"/>
    <s v="J7860"/>
    <x v="3"/>
    <s v="020070537810"/>
    <n v="960"/>
    <n v="0"/>
    <n v="1"/>
    <m/>
    <n v="4800000"/>
    <n v="0"/>
    <n v="5000"/>
    <n v="0"/>
    <n v="4805000"/>
    <n v="4805000"/>
    <n v="0"/>
    <n v="0"/>
    <n v="4520863.5"/>
    <n v="5000"/>
    <n v="0"/>
    <n v="4525863.5"/>
    <n v="0"/>
    <n v="0"/>
    <n v="4525863.5"/>
    <n v="0"/>
    <n v="1242000"/>
    <n v="3283863.5"/>
    <n v="8665.6299999999992"/>
    <n v="0"/>
    <n v="3184529.13"/>
    <n v="0"/>
    <n v="0"/>
    <n v="3184529.13"/>
    <n v="0"/>
    <n v="0"/>
    <n v="3184529.13"/>
    <n v="0"/>
    <n v="0"/>
    <n v="3184529.13"/>
    <n v="0"/>
    <n v="0"/>
    <n v="3184529.13"/>
    <n v="0"/>
    <n v="0"/>
    <n v="3184529.13"/>
    <s v="มีการโอน"/>
    <s v="มีการโอน"/>
    <s v="มีการโอน"/>
    <s v="มีการโอน"/>
    <x v="1"/>
    <m/>
    <m/>
  </r>
  <r>
    <x v="0"/>
    <x v="1"/>
    <s v="อ.ภูกามยาว"/>
    <s v="กองทุนผู้สูงอายุที่มีภาวะพึ่งพิง(องค์การบริหารส่วนตำบลแม่อิง)"/>
    <s v="J3237"/>
    <x v="1"/>
    <s v="020142237028"/>
    <m/>
    <m/>
    <m/>
    <n v="3"/>
    <m/>
    <m/>
    <m/>
    <n v="15000"/>
    <n v="0"/>
    <n v="1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0"/>
    <x v="1"/>
    <s v="อ.เมืองพะเยา"/>
    <s v="กองทุนผู้สูงอายุที่มีภาวะพึ่งพิง(เทศบาลตำบลสันป่าม่วง)"/>
    <s v="J3256"/>
    <x v="1"/>
    <s v="020142299206 "/>
    <m/>
    <m/>
    <m/>
    <n v="12"/>
    <m/>
    <m/>
    <m/>
    <n v="60000"/>
    <n v="0"/>
    <n v="60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0"/>
    <x v="1"/>
    <s v="อ.ภูกามยาว"/>
    <s v="กองทุนผู้สูงอายุที่มีภาวะพึ่งพิง(องค์การบริหารส่วนตำบลห้วยแก้ว)"/>
    <s v="J3238"/>
    <x v="1"/>
    <s v="020143817368"/>
    <m/>
    <m/>
    <m/>
    <n v="37"/>
    <m/>
    <m/>
    <m/>
    <n v="185000"/>
    <n v="0"/>
    <n v="18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2"/>
    <x v="63"/>
    <s v="อ.บางมูลนาก"/>
    <s v="กองทุนผู้สูงอายุที่มีภาวะพึ่งพิง(เทศบาลตำบลบางไผ่)"/>
    <s v="J7968"/>
    <x v="1"/>
    <s v="020131216466 "/>
    <m/>
    <m/>
    <m/>
    <n v="11"/>
    <m/>
    <m/>
    <m/>
    <n v="55000"/>
    <n v="0"/>
    <n v="5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50.2"/>
    <m/>
    <m/>
    <m/>
    <m/>
    <x v="1"/>
    <m/>
    <m/>
  </r>
  <r>
    <x v="3"/>
    <x v="73"/>
    <s v="อ.บางละมุง"/>
    <s v="กองทุนผู้สูงอายุที่มีภาวะพึ่งพิงเมืองพัทยา"/>
    <s v="J8173"/>
    <x v="3"/>
    <s v="020069521227"/>
    <n v="306"/>
    <n v="0"/>
    <n v="0"/>
    <m/>
    <n v="1530000"/>
    <n v="0"/>
    <n v="0"/>
    <n v="0"/>
    <n v="1530000"/>
    <n v="1530000"/>
    <n v="0"/>
    <n v="0"/>
    <n v="1541956.78"/>
    <n v="0"/>
    <n v="0"/>
    <n v="1541956.78"/>
    <n v="0"/>
    <n v="0"/>
    <n v="1541956.78"/>
    <n v="0"/>
    <n v="0"/>
    <n v="1541956.78"/>
    <n v="3159.96"/>
    <n v="0"/>
    <n v="1545116.74"/>
    <n v="0"/>
    <n v="0"/>
    <n v="1545116.74"/>
    <n v="0"/>
    <n v="0"/>
    <n v="1545116.74"/>
    <n v="0"/>
    <n v="0"/>
    <n v="1545116.74"/>
    <n v="0"/>
    <n v="0"/>
    <n v="0"/>
    <n v="0"/>
    <n v="0"/>
    <n v="0"/>
    <s v="ไม่มีการโอน"/>
    <s v="ไม่มีการโอน"/>
    <s v="ไม่มีการโอน"/>
    <s v="ไม่มีการโอน"/>
    <x v="0"/>
    <s v="รอติดตามยอดจาก ธกส."/>
    <m/>
  </r>
  <r>
    <x v="3"/>
    <x v="75"/>
    <s v="อ.บ้านฉาง"/>
    <s v="กองทุนผู้สูงอายุที่มีภาวะพึ่งพิง(เทศบาลตำบลสำนักท้อน)"/>
    <s v="J8166"/>
    <x v="1"/>
    <m/>
    <m/>
    <m/>
    <m/>
    <n v="15"/>
    <m/>
    <m/>
    <m/>
    <n v="75000"/>
    <n v="0"/>
    <n v="7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5"/>
    <x v="21"/>
    <s v="อ.สว่างแดนดิน"/>
    <s v="กองทุนผู้สูงอายุที่มีภาวะพึ่งพิง(องค์การบริหารส่วนตำบลบ้านถ่อน)"/>
    <s v="J9067"/>
    <x v="1"/>
    <m/>
    <m/>
    <m/>
    <m/>
    <n v="3"/>
    <m/>
    <m/>
    <m/>
    <n v="15000"/>
    <n v="0"/>
    <n v="1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5"/>
    <x v="22"/>
    <s v="อ.ปลาปาก"/>
    <s v="กองทุนผู้สูงอายุที่มีภาวะพึ่งพิง(องค์การบริหารส่วนตำบลโคกสว่าง)"/>
    <s v="J1821"/>
    <x v="1"/>
    <m/>
    <m/>
    <m/>
    <m/>
    <n v="30"/>
    <m/>
    <m/>
    <m/>
    <n v="150000"/>
    <n v="0"/>
    <n v="150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5"/>
    <x v="22"/>
    <s v="อ.บ้านแพง"/>
    <s v="กองทุนผู้สูงอายุที่มีภาวะพึ่งพิง(องค์การบริหารส่วนตำบลโพนทอง)"/>
    <s v="J1818"/>
    <x v="1"/>
    <m/>
    <m/>
    <m/>
    <m/>
    <n v="64"/>
    <m/>
    <m/>
    <m/>
    <n v="320000"/>
    <n v="0"/>
    <n v="320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7"/>
    <x v="52"/>
    <s v="อ.ปรางค์กู่"/>
    <s v="กองทุนผู้สูงอายุที่มีภาวะพึ่งพิง(องค์การบริหารส่วนตำบลหนองเชียงทูน)"/>
    <s v="J4932"/>
    <x v="1"/>
    <m/>
    <m/>
    <m/>
    <m/>
    <n v="2"/>
    <m/>
    <m/>
    <m/>
    <n v="10000"/>
    <n v="0"/>
    <n v="10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7"/>
    <x v="24"/>
    <s v="อ.ม่วงสามสิบ"/>
    <s v="กองทุนผู้สูงอายุที่มีภาวะพึ่งพิง(องค์การบริหารส่วนตำบลหนองฮาง)"/>
    <s v="J6727"/>
    <x v="1"/>
    <m/>
    <m/>
    <m/>
    <m/>
    <n v="5"/>
    <m/>
    <m/>
    <m/>
    <n v="25000"/>
    <n v="0"/>
    <n v="2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7"/>
    <x v="52"/>
    <s v="อ.ปรางค์กู่"/>
    <s v="กองทุนผู้สูงอายุที่มีภาวะพึ่งพิง(องค์การบริหารส่วนตำบลสวาย)"/>
    <s v="J4930"/>
    <x v="1"/>
    <m/>
    <m/>
    <m/>
    <m/>
    <n v="13"/>
    <m/>
    <m/>
    <m/>
    <n v="65000"/>
    <n v="0"/>
    <n v="6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7"/>
    <x v="24"/>
    <s v="อ.ตระการพืชผล"/>
    <s v="กองทุนผู้สูงอายุที่มีภาวะพึ่งพิง(องค์การบริหารส่วนตำบลตากแดด)"/>
    <s v="J6642"/>
    <x v="1"/>
    <m/>
    <m/>
    <m/>
    <m/>
    <n v="14"/>
    <m/>
    <m/>
    <m/>
    <n v="70000"/>
    <n v="0"/>
    <n v="70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7"/>
    <x v="24"/>
    <s v="อ.เดชอุดม"/>
    <s v="กองทุนผู้สูงอายุที่มีภาวะพึ่งพิง(องค์การบริหารส่วนตำบลคำครั่ง)"/>
    <s v="J6620"/>
    <x v="1"/>
    <m/>
    <m/>
    <m/>
    <m/>
    <n v="15"/>
    <m/>
    <m/>
    <m/>
    <n v="75000"/>
    <n v="0"/>
    <n v="7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7"/>
    <x v="24"/>
    <s v="อ.ม่วงสามสิบ"/>
    <s v="กองทุนผู้สูงอายุที่มีภาวะพึ่งพิง(องค์การบริหารส่วนตำบลนาเลิง)"/>
    <s v="J6717"/>
    <x v="1"/>
    <m/>
    <m/>
    <m/>
    <m/>
    <n v="19"/>
    <m/>
    <m/>
    <m/>
    <n v="95000"/>
    <n v="0"/>
    <n v="9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7"/>
    <x v="24"/>
    <s v="อ.ตระการพืชผล"/>
    <s v="กองทุนผู้สูงอายุที่มีภาวะพึ่งพิง(องค์การบริหารส่วนตำบลไหล่ทุ่ง)"/>
    <s v="J6652"/>
    <x v="1"/>
    <m/>
    <m/>
    <m/>
    <m/>
    <n v="27"/>
    <m/>
    <m/>
    <m/>
    <n v="135000"/>
    <n v="0"/>
    <n v="13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7"/>
    <x v="52"/>
    <s v="อ.ขุขันธ์"/>
    <s v="กองทุนผู้สูงอายุที่มีภาวะพึ่งพิง(องค์การบริหารส่วนตำบลกฤษณา)"/>
    <s v="J4872"/>
    <x v="1"/>
    <m/>
    <m/>
    <m/>
    <m/>
    <n v="51"/>
    <m/>
    <m/>
    <m/>
    <n v="255000"/>
    <n v="0"/>
    <n v="25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10"/>
    <x v="67"/>
    <s v="อ.พุนพิน"/>
    <s v="กองทุนผู้สูงอายุที่มีภาวะพึ่งพิง(องค์การบริหารส่วนตำบลหนองไทร)"/>
    <s v="J5866"/>
    <x v="1"/>
    <m/>
    <m/>
    <m/>
    <m/>
    <n v="3"/>
    <m/>
    <m/>
    <m/>
    <n v="15000"/>
    <n v="0"/>
    <n v="1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10"/>
    <x v="67"/>
    <s v="อ.พุนพิน"/>
    <s v="กองทุนผู้สูงอายุที่มีภาวะพึ่งพิง(องค์การบริหารส่วนตำบลลีเล็ด)"/>
    <s v="J5864"/>
    <x v="1"/>
    <m/>
    <m/>
    <m/>
    <m/>
    <n v="8"/>
    <m/>
    <m/>
    <m/>
    <n v="40000"/>
    <n v="0"/>
    <n v="40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10"/>
    <x v="68"/>
    <s v="อ.ชะอวด"/>
    <s v="กองทุนผู้สูงอายุที่มีภาวะพึ่งพิง(องค์การบริหารส่วนตำบลเคร็ง)"/>
    <s v="J2178"/>
    <x v="1"/>
    <m/>
    <m/>
    <m/>
    <m/>
    <n v="10"/>
    <m/>
    <m/>
    <m/>
    <n v="50000"/>
    <n v="0"/>
    <n v="50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  <r>
    <x v="10"/>
    <x v="67"/>
    <s v="อ.กาญจนดิษฐ์"/>
    <s v="กองทุนผู้สูงอายุที่มีภาวะพึ่งพิง(องค์การบริหารส่วนตำบลทุ่งกง)"/>
    <s v="J5776"/>
    <x v="1"/>
    <m/>
    <m/>
    <m/>
    <m/>
    <n v="19"/>
    <m/>
    <m/>
    <m/>
    <n v="95000"/>
    <n v="0"/>
    <n v="95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200.43"/>
    <m/>
    <m/>
    <m/>
    <m/>
    <x v="1"/>
    <m/>
    <m/>
  </r>
  <r>
    <x v="11"/>
    <x v="70"/>
    <s v="อ.ยะหริ่ง"/>
    <s v="กองทุนผู้สูงอายุที่มีภาวะพึ่งพิง(องค์การบริหารส่วนตำบลปิยามุมัง)"/>
    <s v="J3045"/>
    <x v="1"/>
    <m/>
    <m/>
    <m/>
    <m/>
    <n v="6"/>
    <m/>
    <m/>
    <m/>
    <n v="30000"/>
    <n v="0"/>
    <n v="30000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x v="0"/>
    <s v="รอติดตามยอดจาก ธกส.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3:D17" firstHeaderRow="1" firstDataRow="2" firstDataCol="1" rowPageCount="1" colPageCount="1"/>
  <pivotFields count="54">
    <pivotField axis="axisRow" compact="0" outline="0" showAll="0">
      <items count="13">
        <item x="0"/>
        <item x="1"/>
        <item x="2"/>
        <item x="8"/>
        <item x="9"/>
        <item x="3"/>
        <item x="4"/>
        <item x="5"/>
        <item x="6"/>
        <item x="7"/>
        <item x="10"/>
        <item x="11"/>
        <item t="default"/>
      </items>
    </pivotField>
    <pivotField compact="0" outline="0" showAll="0">
      <items count="77">
        <item x="44"/>
        <item x="36"/>
        <item x="14"/>
        <item x="9"/>
        <item x="16"/>
        <item x="10"/>
        <item x="66"/>
        <item x="73"/>
        <item x="55"/>
        <item x="29"/>
        <item x="56"/>
        <item x="0"/>
        <item x="3"/>
        <item x="64"/>
        <item x="11"/>
        <item x="4"/>
        <item x="28"/>
        <item x="33"/>
        <item x="22"/>
        <item x="23"/>
        <item x="68"/>
        <item x="8"/>
        <item x="74"/>
        <item x="42"/>
        <item x="51"/>
        <item x="17"/>
        <item x="27"/>
        <item x="46"/>
        <item x="58"/>
        <item x="12"/>
        <item x="70"/>
        <item x="40"/>
        <item x="1"/>
        <item x="35"/>
        <item x="48"/>
        <item x="63"/>
        <item x="47"/>
        <item x="32"/>
        <item x="6"/>
        <item x="2"/>
        <item x="54"/>
        <item x="15"/>
        <item x="26"/>
        <item x="37"/>
        <item x="69"/>
        <item x="61"/>
        <item x="13"/>
        <item x="49"/>
        <item x="75"/>
        <item x="34"/>
        <item x="43"/>
        <item x="57"/>
        <item x="31"/>
        <item x="20"/>
        <item x="52"/>
        <item x="21"/>
        <item x="39"/>
        <item x="71"/>
        <item x="72"/>
        <item x="41"/>
        <item x="53"/>
        <item x="65"/>
        <item x="45"/>
        <item x="38"/>
        <item x="60"/>
        <item x="50"/>
        <item x="67"/>
        <item x="30"/>
        <item x="19"/>
        <item x="59"/>
        <item x="62"/>
        <item x="25"/>
        <item x="18"/>
        <item x="5"/>
        <item x="7"/>
        <item x="24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5">
        <item x="3"/>
        <item x="2"/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5" hier="-1"/>
  </pageFields>
  <dataFields count="3">
    <dataField name="Count of ผลการโอนงบ_x000a_กพ 62" fld="51" subtotal="count" baseField="0" baseItem="0"/>
    <dataField name="Sum of รวมจัดสรร_x000a_ปี 59-62" fld="16" baseField="0" baseItem="0"/>
    <dataField name="Sum of คงเหลือ_x000a_ก.พ. 62" fld="4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ค่า" updatedVersion="5" minRefreshableVersion="3" useAutoFormatting="1" itemPrintTitles="1" createdVersion="5" indent="0" compact="0" compactData="0" gridDropZones="1" multipleFieldFilters="0">
  <location ref="A1:E15" firstHeaderRow="1" firstDataRow="2" firstDataCol="1"/>
  <pivotFields count="14">
    <pivotField compact="0" outline="0" showAll="0"/>
    <pivotField axis="axisCol" compact="0" outline="0" showAll="0">
      <items count="4">
        <item x="2"/>
        <item x="0"/>
        <item x="1"/>
        <item t="default"/>
      </items>
    </pivotField>
    <pivotField axis="axisRow" compact="0" outline="0" showAll="0">
      <items count="13">
        <item x="6"/>
        <item x="8"/>
        <item x="3"/>
        <item x="9"/>
        <item x="1"/>
        <item x="4"/>
        <item x="2"/>
        <item x="10"/>
        <item x="5"/>
        <item x="11"/>
        <item x="0"/>
        <item x="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นับจำนวน ของ รอ CP จากหน่วยจัดบริการ_x000a_(โปรดเขียน ü)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selection activeCell="D5" sqref="D5:D16"/>
    </sheetView>
  </sheetViews>
  <sheetFormatPr defaultRowHeight="12.75" x14ac:dyDescent="0.2"/>
  <cols>
    <col min="1" max="1" width="16.42578125" bestFit="1" customWidth="1"/>
    <col min="2" max="2" width="26.28515625" bestFit="1" customWidth="1"/>
    <col min="3" max="3" width="23.7109375" bestFit="1" customWidth="1"/>
    <col min="4" max="5" width="21.140625" bestFit="1" customWidth="1"/>
    <col min="6" max="8" width="26.28515625" bestFit="1" customWidth="1"/>
    <col min="9" max="9" width="31.5703125" bestFit="1" customWidth="1"/>
    <col min="10" max="10" width="29" bestFit="1" customWidth="1"/>
    <col min="11" max="11" width="26.5703125" bestFit="1" customWidth="1"/>
    <col min="12" max="12" width="9.28515625" customWidth="1"/>
    <col min="13" max="14" width="11.5703125" bestFit="1" customWidth="1"/>
    <col min="15" max="15" width="9.28515625" customWidth="1"/>
    <col min="16" max="16" width="12.85546875" bestFit="1" customWidth="1"/>
  </cols>
  <sheetData>
    <row r="1" spans="1:4" x14ac:dyDescent="0.2">
      <c r="A1" s="15" t="s">
        <v>5</v>
      </c>
      <c r="B1" t="s">
        <v>3031</v>
      </c>
    </row>
    <row r="3" spans="1:4" x14ac:dyDescent="0.2">
      <c r="B3" s="15" t="s">
        <v>3038</v>
      </c>
    </row>
    <row r="4" spans="1:4" x14ac:dyDescent="0.2">
      <c r="A4" s="15" t="s">
        <v>0</v>
      </c>
      <c r="B4" t="s">
        <v>3034</v>
      </c>
      <c r="C4" t="s">
        <v>3039</v>
      </c>
      <c r="D4" t="s">
        <v>3040</v>
      </c>
    </row>
    <row r="5" spans="1:4" x14ac:dyDescent="0.2">
      <c r="A5" t="s">
        <v>20</v>
      </c>
      <c r="B5">
        <v>494</v>
      </c>
      <c r="C5">
        <v>133345000</v>
      </c>
      <c r="D5">
        <v>62866095.960000008</v>
      </c>
    </row>
    <row r="6" spans="1:4" x14ac:dyDescent="0.2">
      <c r="A6" t="s">
        <v>71</v>
      </c>
      <c r="B6">
        <v>410</v>
      </c>
      <c r="C6">
        <v>103175000</v>
      </c>
      <c r="D6">
        <v>45822104.649999991</v>
      </c>
    </row>
    <row r="7" spans="1:4" x14ac:dyDescent="0.2">
      <c r="A7" t="s">
        <v>41</v>
      </c>
      <c r="B7">
        <v>288</v>
      </c>
      <c r="C7">
        <v>63970000</v>
      </c>
      <c r="D7">
        <v>32477342.629999995</v>
      </c>
    </row>
    <row r="8" spans="1:4" x14ac:dyDescent="0.2">
      <c r="A8" t="s">
        <v>17</v>
      </c>
      <c r="B8">
        <v>489</v>
      </c>
      <c r="C8">
        <v>96225000</v>
      </c>
      <c r="D8">
        <v>58858147.900000013</v>
      </c>
    </row>
    <row r="9" spans="1:4" x14ac:dyDescent="0.2">
      <c r="A9" t="s">
        <v>21</v>
      </c>
      <c r="B9">
        <v>316</v>
      </c>
      <c r="C9">
        <v>58490000</v>
      </c>
      <c r="D9">
        <v>25996614.670000002</v>
      </c>
    </row>
    <row r="10" spans="1:4" x14ac:dyDescent="0.2">
      <c r="A10" t="s">
        <v>10</v>
      </c>
      <c r="B10">
        <v>389</v>
      </c>
      <c r="C10">
        <v>110355000</v>
      </c>
      <c r="D10">
        <v>67345349.840000004</v>
      </c>
    </row>
    <row r="11" spans="1:4" x14ac:dyDescent="0.2">
      <c r="A11" t="s">
        <v>14</v>
      </c>
      <c r="B11">
        <v>625</v>
      </c>
      <c r="C11">
        <v>274890000</v>
      </c>
      <c r="D11">
        <v>127762553.56000005</v>
      </c>
    </row>
    <row r="12" spans="1:4" x14ac:dyDescent="0.2">
      <c r="A12" t="s">
        <v>29</v>
      </c>
      <c r="B12">
        <v>636</v>
      </c>
      <c r="C12">
        <v>126895000</v>
      </c>
      <c r="D12">
        <v>61137066.770000003</v>
      </c>
    </row>
    <row r="13" spans="1:4" x14ac:dyDescent="0.2">
      <c r="A13" t="s">
        <v>26</v>
      </c>
      <c r="B13">
        <v>787</v>
      </c>
      <c r="C13">
        <v>246555000</v>
      </c>
      <c r="D13">
        <v>88094311.49999997</v>
      </c>
    </row>
    <row r="14" spans="1:4" x14ac:dyDescent="0.2">
      <c r="A14" t="s">
        <v>6</v>
      </c>
      <c r="B14">
        <v>604</v>
      </c>
      <c r="C14">
        <v>273435000</v>
      </c>
      <c r="D14">
        <v>139074606.40999997</v>
      </c>
    </row>
    <row r="15" spans="1:4" x14ac:dyDescent="0.2">
      <c r="A15" t="s">
        <v>141</v>
      </c>
      <c r="B15">
        <v>336</v>
      </c>
      <c r="C15">
        <v>83615000</v>
      </c>
      <c r="D15">
        <v>47901875.399999991</v>
      </c>
    </row>
    <row r="16" spans="1:4" x14ac:dyDescent="0.2">
      <c r="A16" t="s">
        <v>68</v>
      </c>
      <c r="B16">
        <v>341</v>
      </c>
      <c r="C16">
        <v>66405000</v>
      </c>
      <c r="D16">
        <v>38207126.329999998</v>
      </c>
    </row>
    <row r="17" spans="1:4" x14ac:dyDescent="0.2">
      <c r="A17" t="s">
        <v>3030</v>
      </c>
      <c r="B17">
        <v>5715</v>
      </c>
      <c r="C17">
        <v>1637355000</v>
      </c>
      <c r="D17">
        <v>795543195.6200012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abSelected="1" topLeftCell="B5" workbookViewId="0">
      <selection activeCell="E6" sqref="E6"/>
    </sheetView>
  </sheetViews>
  <sheetFormatPr defaultRowHeight="12.75" x14ac:dyDescent="0.2"/>
  <cols>
    <col min="1" max="1" width="5.28515625" bestFit="1" customWidth="1"/>
    <col min="2" max="2" width="8.140625" bestFit="1" customWidth="1"/>
    <col min="3" max="3" width="14.85546875" bestFit="1" customWidth="1"/>
    <col min="4" max="4" width="52.140625" bestFit="1" customWidth="1"/>
    <col min="5" max="5" width="8" bestFit="1" customWidth="1"/>
    <col min="6" max="6" width="12.140625" customWidth="1"/>
    <col min="7" max="7" width="14.140625" customWidth="1"/>
    <col min="8" max="8" width="14.140625" style="99" customWidth="1"/>
  </cols>
  <sheetData>
    <row r="1" spans="1:8" s="89" customFormat="1" ht="18.75" x14ac:dyDescent="0.3">
      <c r="A1" s="113" t="s">
        <v>3061</v>
      </c>
      <c r="B1" s="113"/>
      <c r="C1" s="113"/>
      <c r="D1" s="113"/>
      <c r="E1" s="113"/>
      <c r="F1" s="113"/>
      <c r="G1" s="113"/>
      <c r="H1" s="113"/>
    </row>
    <row r="2" spans="1:8" ht="37.5" x14ac:dyDescent="0.2">
      <c r="A2" s="1" t="s">
        <v>3054</v>
      </c>
      <c r="B2" s="2" t="s">
        <v>1</v>
      </c>
      <c r="C2" s="2" t="s">
        <v>2</v>
      </c>
      <c r="D2" s="2" t="s">
        <v>3</v>
      </c>
      <c r="E2" s="1" t="s">
        <v>4</v>
      </c>
      <c r="F2" s="1" t="s">
        <v>3055</v>
      </c>
      <c r="G2" s="87" t="s">
        <v>3033</v>
      </c>
      <c r="H2" s="107" t="s">
        <v>3032</v>
      </c>
    </row>
    <row r="3" spans="1:8" ht="18.75" x14ac:dyDescent="0.3">
      <c r="A3" s="9">
        <v>1</v>
      </c>
      <c r="B3" s="4" t="s">
        <v>30</v>
      </c>
      <c r="C3" s="4" t="s">
        <v>105</v>
      </c>
      <c r="D3" s="4" t="s">
        <v>2256</v>
      </c>
      <c r="E3" s="7" t="s">
        <v>2255</v>
      </c>
      <c r="F3" s="6">
        <v>61</v>
      </c>
      <c r="G3" s="91">
        <v>75127.399999999994</v>
      </c>
      <c r="H3" s="108" t="s">
        <v>13</v>
      </c>
    </row>
    <row r="4" spans="1:8" ht="18.75" x14ac:dyDescent="0.3">
      <c r="A4" s="9">
        <v>2</v>
      </c>
      <c r="B4" s="4" t="s">
        <v>30</v>
      </c>
      <c r="C4" s="4" t="s">
        <v>105</v>
      </c>
      <c r="D4" s="4" t="s">
        <v>2702</v>
      </c>
      <c r="E4" s="7" t="s">
        <v>2701</v>
      </c>
      <c r="F4" s="6">
        <v>61</v>
      </c>
      <c r="G4" s="91">
        <v>345586.03</v>
      </c>
      <c r="H4" s="108" t="s">
        <v>13</v>
      </c>
    </row>
    <row r="5" spans="1:8" ht="18.75" x14ac:dyDescent="0.3">
      <c r="A5" s="14">
        <v>3</v>
      </c>
      <c r="B5" s="14" t="s">
        <v>30</v>
      </c>
      <c r="C5" s="14" t="s">
        <v>768</v>
      </c>
      <c r="D5" s="14" t="s">
        <v>2917</v>
      </c>
      <c r="E5" s="13" t="s">
        <v>2916</v>
      </c>
      <c r="F5" s="6">
        <v>62</v>
      </c>
      <c r="G5" s="93">
        <v>35000</v>
      </c>
      <c r="H5" s="108" t="s">
        <v>13</v>
      </c>
    </row>
    <row r="6" spans="1:8" ht="18.75" x14ac:dyDescent="0.3">
      <c r="A6" s="9">
        <v>4</v>
      </c>
      <c r="B6" s="4" t="s">
        <v>30</v>
      </c>
      <c r="C6" s="4" t="s">
        <v>31</v>
      </c>
      <c r="D6" s="4" t="s">
        <v>1712</v>
      </c>
      <c r="E6" s="7" t="s">
        <v>1788</v>
      </c>
      <c r="F6" s="6">
        <v>61</v>
      </c>
      <c r="G6" s="91">
        <v>45021.7</v>
      </c>
      <c r="H6" s="108" t="s">
        <v>13</v>
      </c>
    </row>
    <row r="7" spans="1:8" ht="18.75" x14ac:dyDescent="0.3">
      <c r="A7" s="9">
        <v>5</v>
      </c>
      <c r="B7" s="4" t="s">
        <v>30</v>
      </c>
      <c r="C7" s="4" t="s">
        <v>31</v>
      </c>
      <c r="D7" s="4" t="s">
        <v>2513</v>
      </c>
      <c r="E7" s="7" t="s">
        <v>2512</v>
      </c>
      <c r="F7" s="6">
        <v>61</v>
      </c>
      <c r="G7" s="91">
        <v>140237.81</v>
      </c>
      <c r="H7" s="108" t="s">
        <v>13</v>
      </c>
    </row>
    <row r="8" spans="1:8" ht="18.75" x14ac:dyDescent="0.3">
      <c r="A8" s="14">
        <v>6</v>
      </c>
      <c r="B8" s="4" t="s">
        <v>30</v>
      </c>
      <c r="C8" s="4" t="s">
        <v>31</v>
      </c>
      <c r="D8" s="4" t="s">
        <v>2578</v>
      </c>
      <c r="E8" s="7" t="s">
        <v>2577</v>
      </c>
      <c r="F8" s="6">
        <v>61</v>
      </c>
      <c r="G8" s="91">
        <v>195285.21</v>
      </c>
      <c r="H8" s="108" t="s">
        <v>13</v>
      </c>
    </row>
    <row r="9" spans="1:8" ht="18.75" x14ac:dyDescent="0.3">
      <c r="A9" s="9">
        <v>7</v>
      </c>
      <c r="B9" s="4" t="s">
        <v>30</v>
      </c>
      <c r="C9" s="4" t="s">
        <v>743</v>
      </c>
      <c r="D9" s="4" t="s">
        <v>2821</v>
      </c>
      <c r="E9" s="7" t="s">
        <v>2820</v>
      </c>
      <c r="F9" s="7">
        <v>61</v>
      </c>
      <c r="G9" s="91">
        <v>45000</v>
      </c>
      <c r="H9" s="108" t="s">
        <v>13</v>
      </c>
    </row>
    <row r="10" spans="1:8" ht="18.75" x14ac:dyDescent="0.3">
      <c r="A10" s="9">
        <v>8</v>
      </c>
      <c r="B10" s="4" t="s">
        <v>30</v>
      </c>
      <c r="C10" s="4" t="s">
        <v>743</v>
      </c>
      <c r="D10" s="4" t="s">
        <v>2802</v>
      </c>
      <c r="E10" s="7" t="s">
        <v>2801</v>
      </c>
      <c r="F10" s="6">
        <v>61</v>
      </c>
      <c r="G10" s="91">
        <v>95042.47</v>
      </c>
      <c r="H10" s="108" t="s">
        <v>13</v>
      </c>
    </row>
    <row r="11" spans="1:8" ht="18.75" x14ac:dyDescent="0.3">
      <c r="A11" s="14">
        <v>9</v>
      </c>
      <c r="B11" s="4" t="s">
        <v>30</v>
      </c>
      <c r="C11" s="4" t="s">
        <v>743</v>
      </c>
      <c r="D11" s="4" t="s">
        <v>2807</v>
      </c>
      <c r="E11" s="7" t="s">
        <v>2806</v>
      </c>
      <c r="F11" s="6">
        <v>61</v>
      </c>
      <c r="G11" s="91">
        <v>125000</v>
      </c>
      <c r="H11" s="108" t="s">
        <v>13</v>
      </c>
    </row>
    <row r="12" spans="1:8" ht="18.75" x14ac:dyDescent="0.3">
      <c r="A12" s="9">
        <v>10</v>
      </c>
      <c r="B12" s="4" t="s">
        <v>30</v>
      </c>
      <c r="C12" s="4" t="s">
        <v>732</v>
      </c>
      <c r="D12" s="4" t="s">
        <v>791</v>
      </c>
      <c r="E12" s="10" t="s">
        <v>1373</v>
      </c>
      <c r="F12" s="6">
        <v>60</v>
      </c>
      <c r="G12" s="91">
        <v>25123.759999999998</v>
      </c>
      <c r="H12" s="108" t="s">
        <v>13</v>
      </c>
    </row>
    <row r="13" spans="1:8" ht="18.75" x14ac:dyDescent="0.3">
      <c r="A13" s="9">
        <v>11</v>
      </c>
      <c r="B13" s="4" t="s">
        <v>30</v>
      </c>
      <c r="C13" s="4" t="s">
        <v>732</v>
      </c>
      <c r="D13" s="4" t="s">
        <v>1322</v>
      </c>
      <c r="E13" s="10" t="s">
        <v>1321</v>
      </c>
      <c r="F13" s="6">
        <v>60</v>
      </c>
      <c r="G13" s="91">
        <v>95477.58</v>
      </c>
      <c r="H13" s="108" t="s">
        <v>13</v>
      </c>
    </row>
    <row r="14" spans="1:8" ht="18.75" x14ac:dyDescent="0.3">
      <c r="A14" s="14">
        <v>12</v>
      </c>
      <c r="B14" s="4" t="s">
        <v>30</v>
      </c>
      <c r="C14" s="4" t="s">
        <v>738</v>
      </c>
      <c r="D14" s="4" t="s">
        <v>1754</v>
      </c>
      <c r="E14" s="7" t="s">
        <v>1753</v>
      </c>
      <c r="F14" s="6">
        <v>61</v>
      </c>
      <c r="G14" s="91">
        <v>10003.84</v>
      </c>
      <c r="H14" s="108" t="s">
        <v>13</v>
      </c>
    </row>
    <row r="15" spans="1:8" ht="18.75" x14ac:dyDescent="0.3">
      <c r="A15" s="9">
        <v>13</v>
      </c>
      <c r="B15" s="4" t="s">
        <v>30</v>
      </c>
      <c r="C15" s="4" t="s">
        <v>756</v>
      </c>
      <c r="D15" s="4" t="s">
        <v>1693</v>
      </c>
      <c r="E15" s="7" t="s">
        <v>2314</v>
      </c>
      <c r="F15" s="6">
        <v>61</v>
      </c>
      <c r="G15" s="91">
        <v>85144.38</v>
      </c>
      <c r="H15" s="108" t="s">
        <v>13</v>
      </c>
    </row>
    <row r="16" spans="1:8" ht="18.75" x14ac:dyDescent="0.3">
      <c r="A16" s="9">
        <v>14</v>
      </c>
      <c r="B16" s="4" t="s">
        <v>30</v>
      </c>
      <c r="C16" s="4" t="s">
        <v>1357</v>
      </c>
      <c r="D16" s="4" t="s">
        <v>1358</v>
      </c>
      <c r="E16" s="12" t="s">
        <v>1356</v>
      </c>
      <c r="F16" s="6">
        <v>60</v>
      </c>
      <c r="G16" s="91">
        <v>55233.53</v>
      </c>
      <c r="H16" s="108" t="s">
        <v>13</v>
      </c>
    </row>
    <row r="17" spans="1:8" ht="18.75" x14ac:dyDescent="0.3">
      <c r="A17" s="14">
        <v>15</v>
      </c>
      <c r="B17" s="4" t="s">
        <v>30</v>
      </c>
      <c r="C17" s="4" t="s">
        <v>752</v>
      </c>
      <c r="D17" s="4" t="s">
        <v>1304</v>
      </c>
      <c r="E17" s="10" t="s">
        <v>1303</v>
      </c>
      <c r="F17" s="6">
        <v>60</v>
      </c>
      <c r="G17" s="91">
        <v>55779.19</v>
      </c>
      <c r="H17" s="108" t="s">
        <v>13</v>
      </c>
    </row>
    <row r="18" spans="1:8" ht="18.75" x14ac:dyDescent="0.3">
      <c r="A18" s="9">
        <v>16</v>
      </c>
      <c r="B18" s="4" t="s">
        <v>30</v>
      </c>
      <c r="C18" s="4" t="s">
        <v>752</v>
      </c>
      <c r="D18" s="4" t="s">
        <v>1804</v>
      </c>
      <c r="E18" s="7" t="s">
        <v>1803</v>
      </c>
      <c r="F18" s="6">
        <v>61</v>
      </c>
      <c r="G18" s="91">
        <v>15125.73</v>
      </c>
      <c r="H18" s="108" t="s">
        <v>13</v>
      </c>
    </row>
    <row r="19" spans="1:8" ht="18.75" x14ac:dyDescent="0.3">
      <c r="A19" s="9">
        <v>17</v>
      </c>
      <c r="B19" s="4" t="s">
        <v>30</v>
      </c>
      <c r="C19" s="4" t="s">
        <v>904</v>
      </c>
      <c r="D19" s="4" t="s">
        <v>1377</v>
      </c>
      <c r="E19" s="10" t="s">
        <v>1376</v>
      </c>
      <c r="F19" s="6">
        <v>60</v>
      </c>
      <c r="G19" s="91">
        <v>10047.74</v>
      </c>
      <c r="H19" s="108" t="s">
        <v>13</v>
      </c>
    </row>
    <row r="20" spans="1:8" ht="18.75" x14ac:dyDescent="0.3">
      <c r="A20" s="14">
        <v>18</v>
      </c>
      <c r="B20" s="4" t="s">
        <v>30</v>
      </c>
      <c r="C20" s="4" t="s">
        <v>904</v>
      </c>
      <c r="D20" s="4" t="s">
        <v>1372</v>
      </c>
      <c r="E20" s="10" t="s">
        <v>1371</v>
      </c>
      <c r="F20" s="6">
        <v>60</v>
      </c>
      <c r="G20" s="91">
        <v>30133.65</v>
      </c>
      <c r="H20" s="108" t="s">
        <v>13</v>
      </c>
    </row>
    <row r="21" spans="1:8" ht="18.75" x14ac:dyDescent="0.3">
      <c r="A21" s="9">
        <v>19</v>
      </c>
      <c r="B21" s="4" t="s">
        <v>30</v>
      </c>
      <c r="C21" s="4" t="s">
        <v>904</v>
      </c>
      <c r="D21" s="4" t="s">
        <v>1347</v>
      </c>
      <c r="E21" s="10" t="s">
        <v>1346</v>
      </c>
      <c r="F21" s="6">
        <v>60</v>
      </c>
      <c r="G21" s="91">
        <v>60297.02</v>
      </c>
      <c r="H21" s="108" t="s">
        <v>13</v>
      </c>
    </row>
    <row r="22" spans="1:8" ht="18.75" x14ac:dyDescent="0.3">
      <c r="A22" s="9">
        <v>20</v>
      </c>
      <c r="B22" s="4" t="s">
        <v>30</v>
      </c>
      <c r="C22" s="4" t="s">
        <v>904</v>
      </c>
      <c r="D22" s="4" t="s">
        <v>1345</v>
      </c>
      <c r="E22" s="10" t="s">
        <v>1344</v>
      </c>
      <c r="F22" s="6">
        <v>60</v>
      </c>
      <c r="G22" s="91">
        <v>60301.63</v>
      </c>
      <c r="H22" s="108" t="s">
        <v>13</v>
      </c>
    </row>
    <row r="23" spans="1:8" ht="18.75" x14ac:dyDescent="0.3">
      <c r="A23" s="14">
        <v>21</v>
      </c>
      <c r="B23" s="4" t="s">
        <v>30</v>
      </c>
      <c r="C23" s="4" t="s">
        <v>904</v>
      </c>
      <c r="D23" s="4" t="s">
        <v>1294</v>
      </c>
      <c r="E23" s="12" t="s">
        <v>1293</v>
      </c>
      <c r="F23" s="6">
        <v>60</v>
      </c>
      <c r="G23" s="91">
        <v>381104.36</v>
      </c>
      <c r="H23" s="108" t="s">
        <v>13</v>
      </c>
    </row>
    <row r="24" spans="1:8" ht="18.75" x14ac:dyDescent="0.3">
      <c r="A24" s="9">
        <v>22</v>
      </c>
      <c r="B24" s="4" t="s">
        <v>30</v>
      </c>
      <c r="C24" s="4" t="s">
        <v>904</v>
      </c>
      <c r="D24" s="4" t="s">
        <v>1927</v>
      </c>
      <c r="E24" s="7" t="s">
        <v>1926</v>
      </c>
      <c r="F24" s="6">
        <v>61</v>
      </c>
      <c r="G24" s="91">
        <v>30050.959999999999</v>
      </c>
      <c r="H24" s="108" t="s">
        <v>13</v>
      </c>
    </row>
    <row r="25" spans="1:8" ht="18.75" x14ac:dyDescent="0.3">
      <c r="A25" s="9">
        <v>23</v>
      </c>
      <c r="B25" s="4" t="s">
        <v>30</v>
      </c>
      <c r="C25" s="4" t="s">
        <v>904</v>
      </c>
      <c r="D25" s="4" t="s">
        <v>2156</v>
      </c>
      <c r="E25" s="7" t="s">
        <v>2155</v>
      </c>
      <c r="F25" s="6">
        <v>61</v>
      </c>
      <c r="G25" s="91">
        <v>60101.919999999998</v>
      </c>
      <c r="H25" s="108" t="s">
        <v>13</v>
      </c>
    </row>
    <row r="26" spans="1:8" ht="18.75" x14ac:dyDescent="0.3">
      <c r="A26" s="14">
        <v>24</v>
      </c>
      <c r="B26" s="4" t="s">
        <v>30</v>
      </c>
      <c r="C26" s="4" t="s">
        <v>904</v>
      </c>
      <c r="D26" s="4" t="s">
        <v>2442</v>
      </c>
      <c r="E26" s="7" t="s">
        <v>2441</v>
      </c>
      <c r="F26" s="6">
        <v>61</v>
      </c>
      <c r="G26" s="91">
        <v>110186.85</v>
      </c>
      <c r="H26" s="108" t="s">
        <v>13</v>
      </c>
    </row>
    <row r="27" spans="1:8" ht="18.75" x14ac:dyDescent="0.3">
      <c r="A27" s="9">
        <v>25</v>
      </c>
      <c r="B27" s="4" t="s">
        <v>30</v>
      </c>
      <c r="C27" s="4" t="s">
        <v>721</v>
      </c>
      <c r="D27" s="4" t="s">
        <v>1310</v>
      </c>
      <c r="E27" s="12" t="s">
        <v>1309</v>
      </c>
      <c r="F27" s="6">
        <v>60</v>
      </c>
      <c r="G27" s="91">
        <v>165658.84</v>
      </c>
      <c r="H27" s="108" t="s">
        <v>13</v>
      </c>
    </row>
    <row r="28" spans="1:8" ht="18.75" x14ac:dyDescent="0.3">
      <c r="A28" s="9">
        <v>26</v>
      </c>
      <c r="B28" s="4" t="s">
        <v>30</v>
      </c>
      <c r="C28" s="4" t="s">
        <v>721</v>
      </c>
      <c r="D28" s="4" t="s">
        <v>3022</v>
      </c>
      <c r="E28" s="7" t="s">
        <v>3023</v>
      </c>
      <c r="F28" s="6">
        <v>62</v>
      </c>
      <c r="G28" s="91">
        <v>105000</v>
      </c>
      <c r="H28" s="108" t="s">
        <v>13</v>
      </c>
    </row>
    <row r="29" spans="1:8" ht="18.75" x14ac:dyDescent="0.3">
      <c r="A29" s="14">
        <v>27</v>
      </c>
      <c r="B29" s="4" t="s">
        <v>30</v>
      </c>
      <c r="C29" s="4" t="s">
        <v>730</v>
      </c>
      <c r="D29" s="4" t="s">
        <v>2873</v>
      </c>
      <c r="E29" s="7" t="s">
        <v>2872</v>
      </c>
      <c r="F29" s="7">
        <v>61</v>
      </c>
      <c r="G29" s="91">
        <v>245502.54</v>
      </c>
      <c r="H29" s="108" t="s">
        <v>13</v>
      </c>
    </row>
    <row r="30" spans="1:8" ht="18.75" x14ac:dyDescent="0.3">
      <c r="A30" s="9">
        <v>28</v>
      </c>
      <c r="B30" s="4" t="s">
        <v>30</v>
      </c>
      <c r="C30" s="4" t="s">
        <v>730</v>
      </c>
      <c r="D30" s="4" t="s">
        <v>2576</v>
      </c>
      <c r="E30" s="7" t="s">
        <v>2816</v>
      </c>
      <c r="F30" s="6">
        <v>61</v>
      </c>
      <c r="G30" s="91">
        <v>280000</v>
      </c>
      <c r="H30" s="108" t="s">
        <v>13</v>
      </c>
    </row>
    <row r="31" spans="1:8" ht="18.75" x14ac:dyDescent="0.3">
      <c r="A31" s="9">
        <v>29</v>
      </c>
      <c r="B31" s="4" t="s">
        <v>30</v>
      </c>
      <c r="C31" s="4" t="s">
        <v>730</v>
      </c>
      <c r="D31" s="4" t="s">
        <v>3018</v>
      </c>
      <c r="E31" s="7" t="s">
        <v>3019</v>
      </c>
      <c r="F31" s="6">
        <v>62</v>
      </c>
      <c r="G31" s="91">
        <v>55000</v>
      </c>
      <c r="H31" s="108" t="s">
        <v>13</v>
      </c>
    </row>
    <row r="32" spans="1:8" ht="18.75" x14ac:dyDescent="0.3">
      <c r="A32" s="14">
        <v>30</v>
      </c>
      <c r="B32" s="4" t="s">
        <v>30</v>
      </c>
      <c r="C32" s="4" t="s">
        <v>907</v>
      </c>
      <c r="D32" s="4" t="s">
        <v>593</v>
      </c>
      <c r="E32" s="12" t="s">
        <v>1353</v>
      </c>
      <c r="F32" s="6">
        <v>60</v>
      </c>
      <c r="G32" s="91">
        <v>60239.58</v>
      </c>
      <c r="H32" s="108" t="s">
        <v>13</v>
      </c>
    </row>
    <row r="33" spans="1:8" ht="18.75" x14ac:dyDescent="0.3">
      <c r="A33" s="9">
        <v>31</v>
      </c>
      <c r="B33" s="4" t="s">
        <v>30</v>
      </c>
      <c r="C33" s="4" t="s">
        <v>907</v>
      </c>
      <c r="D33" s="4" t="s">
        <v>1329</v>
      </c>
      <c r="E33" s="10" t="s">
        <v>1328</v>
      </c>
      <c r="F33" s="6">
        <v>60</v>
      </c>
      <c r="G33" s="91">
        <v>80402.179999999993</v>
      </c>
      <c r="H33" s="108" t="s">
        <v>13</v>
      </c>
    </row>
    <row r="34" spans="1:8" ht="18.75" x14ac:dyDescent="0.3">
      <c r="A34" s="9">
        <v>32</v>
      </c>
      <c r="B34" s="4" t="s">
        <v>30</v>
      </c>
      <c r="C34" s="4" t="s">
        <v>754</v>
      </c>
      <c r="D34" s="4" t="s">
        <v>1312</v>
      </c>
      <c r="E34" s="10" t="s">
        <v>1311</v>
      </c>
      <c r="F34" s="6">
        <v>60</v>
      </c>
      <c r="G34" s="91">
        <v>150654.23000000001</v>
      </c>
      <c r="H34" s="108" t="s">
        <v>13</v>
      </c>
    </row>
    <row r="35" spans="1:8" ht="18.75" x14ac:dyDescent="0.3">
      <c r="A35" s="14">
        <v>33</v>
      </c>
      <c r="B35" s="4" t="s">
        <v>30</v>
      </c>
      <c r="C35" s="4" t="s">
        <v>754</v>
      </c>
      <c r="D35" s="4" t="s">
        <v>2886</v>
      </c>
      <c r="E35" s="6" t="s">
        <v>2885</v>
      </c>
      <c r="F35" s="6">
        <v>61</v>
      </c>
      <c r="G35" s="91">
        <v>10102.59</v>
      </c>
      <c r="H35" s="108" t="s">
        <v>13</v>
      </c>
    </row>
    <row r="36" spans="1:8" ht="18.75" x14ac:dyDescent="0.3">
      <c r="A36" s="9">
        <v>34</v>
      </c>
      <c r="B36" s="4" t="s">
        <v>30</v>
      </c>
      <c r="C36" s="4" t="s">
        <v>737</v>
      </c>
      <c r="D36" s="4" t="s">
        <v>914</v>
      </c>
      <c r="E36" s="12" t="s">
        <v>1335</v>
      </c>
      <c r="F36" s="6">
        <v>60</v>
      </c>
      <c r="G36" s="8">
        <v>70377.64</v>
      </c>
      <c r="H36" s="108" t="s">
        <v>13</v>
      </c>
    </row>
    <row r="37" spans="1:8" ht="18.75" x14ac:dyDescent="0.3">
      <c r="A37" s="9">
        <v>35</v>
      </c>
      <c r="B37" s="4" t="s">
        <v>30</v>
      </c>
      <c r="C37" s="4" t="s">
        <v>887</v>
      </c>
      <c r="D37" s="4" t="s">
        <v>1316</v>
      </c>
      <c r="E37" s="10" t="s">
        <v>1315</v>
      </c>
      <c r="F37" s="6">
        <v>60</v>
      </c>
      <c r="G37" s="8">
        <v>120594.03</v>
      </c>
      <c r="H37" s="108" t="s">
        <v>13</v>
      </c>
    </row>
    <row r="38" spans="1:8" ht="18.75" x14ac:dyDescent="0.3">
      <c r="A38" s="14">
        <v>36</v>
      </c>
      <c r="B38" s="4" t="s">
        <v>30</v>
      </c>
      <c r="C38" s="4" t="s">
        <v>887</v>
      </c>
      <c r="D38" s="4" t="s">
        <v>1270</v>
      </c>
      <c r="E38" s="7" t="s">
        <v>2640</v>
      </c>
      <c r="F38" s="6">
        <v>61</v>
      </c>
      <c r="G38" s="8">
        <v>90363.4</v>
      </c>
      <c r="H38" s="108" t="s">
        <v>13</v>
      </c>
    </row>
    <row r="39" spans="1:8" ht="18.75" x14ac:dyDescent="0.3">
      <c r="D39" s="106" t="s">
        <v>3077</v>
      </c>
      <c r="E39" s="105"/>
      <c r="F39" s="105"/>
      <c r="G39" s="104">
        <f>SUM(G3:G38)</f>
        <v>3619307.7899999996</v>
      </c>
      <c r="H39" s="106" t="s">
        <v>13</v>
      </c>
    </row>
  </sheetData>
  <autoFilter ref="A2:H2">
    <sortState ref="A2:H37">
      <sortCondition ref="C1"/>
    </sortState>
  </autoFilter>
  <mergeCells count="1">
    <mergeCell ref="A1:H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F22" sqref="F22"/>
    </sheetView>
  </sheetViews>
  <sheetFormatPr defaultRowHeight="12.75" x14ac:dyDescent="0.2"/>
  <cols>
    <col min="1" max="1" width="49" bestFit="1" customWidth="1"/>
    <col min="2" max="2" width="4.5703125" customWidth="1"/>
    <col min="3" max="4" width="4.5703125" bestFit="1" customWidth="1"/>
    <col min="5" max="5" width="12.85546875" bestFit="1" customWidth="1"/>
  </cols>
  <sheetData>
    <row r="1" spans="1:5" x14ac:dyDescent="0.2">
      <c r="A1" s="15" t="s">
        <v>3029</v>
      </c>
      <c r="B1" s="15" t="s">
        <v>5</v>
      </c>
    </row>
    <row r="2" spans="1:5" x14ac:dyDescent="0.2">
      <c r="A2" s="15" t="s">
        <v>0</v>
      </c>
      <c r="B2">
        <v>59</v>
      </c>
      <c r="C2">
        <v>60</v>
      </c>
      <c r="D2">
        <v>61</v>
      </c>
      <c r="E2" t="s">
        <v>2918</v>
      </c>
    </row>
    <row r="3" spans="1:5" x14ac:dyDescent="0.2">
      <c r="A3" t="s">
        <v>20</v>
      </c>
    </row>
    <row r="4" spans="1:5" x14ac:dyDescent="0.2">
      <c r="A4" t="s">
        <v>71</v>
      </c>
    </row>
    <row r="5" spans="1:5" x14ac:dyDescent="0.2">
      <c r="A5" t="s">
        <v>41</v>
      </c>
    </row>
    <row r="6" spans="1:5" x14ac:dyDescent="0.2">
      <c r="A6" t="s">
        <v>17</v>
      </c>
      <c r="B6">
        <v>21</v>
      </c>
      <c r="C6">
        <v>21</v>
      </c>
      <c r="E6">
        <v>42</v>
      </c>
    </row>
    <row r="7" spans="1:5" x14ac:dyDescent="0.2">
      <c r="A7" t="s">
        <v>21</v>
      </c>
      <c r="D7">
        <v>45</v>
      </c>
      <c r="E7">
        <v>45</v>
      </c>
    </row>
    <row r="8" spans="1:5" x14ac:dyDescent="0.2">
      <c r="A8" t="s">
        <v>10</v>
      </c>
      <c r="B8">
        <v>2</v>
      </c>
      <c r="C8">
        <v>1</v>
      </c>
      <c r="E8">
        <v>3</v>
      </c>
    </row>
    <row r="9" spans="1:5" x14ac:dyDescent="0.2">
      <c r="A9" t="s">
        <v>14</v>
      </c>
    </row>
    <row r="10" spans="1:5" x14ac:dyDescent="0.2">
      <c r="A10" t="s">
        <v>29</v>
      </c>
      <c r="B10">
        <v>1</v>
      </c>
      <c r="C10">
        <v>43</v>
      </c>
      <c r="E10">
        <v>44</v>
      </c>
    </row>
    <row r="11" spans="1:5" x14ac:dyDescent="0.2">
      <c r="A11" t="s">
        <v>26</v>
      </c>
      <c r="C11">
        <v>3</v>
      </c>
      <c r="D11">
        <v>24</v>
      </c>
      <c r="E11">
        <v>27</v>
      </c>
    </row>
    <row r="12" spans="1:5" x14ac:dyDescent="0.2">
      <c r="A12" t="s">
        <v>6</v>
      </c>
      <c r="B12">
        <v>10</v>
      </c>
      <c r="C12">
        <v>39</v>
      </c>
      <c r="D12">
        <v>58</v>
      </c>
      <c r="E12">
        <v>107</v>
      </c>
    </row>
    <row r="13" spans="1:5" x14ac:dyDescent="0.2">
      <c r="A13" t="s">
        <v>141</v>
      </c>
      <c r="B13">
        <v>11</v>
      </c>
      <c r="C13">
        <v>9</v>
      </c>
      <c r="D13">
        <v>5</v>
      </c>
      <c r="E13">
        <v>25</v>
      </c>
    </row>
    <row r="14" spans="1:5" x14ac:dyDescent="0.2">
      <c r="A14" t="s">
        <v>68</v>
      </c>
      <c r="B14">
        <v>6</v>
      </c>
      <c r="C14">
        <v>61</v>
      </c>
      <c r="D14">
        <v>30</v>
      </c>
      <c r="E14">
        <v>97</v>
      </c>
    </row>
    <row r="15" spans="1:5" x14ac:dyDescent="0.2">
      <c r="A15" t="s">
        <v>2918</v>
      </c>
      <c r="B15">
        <v>51</v>
      </c>
      <c r="C15">
        <v>177</v>
      </c>
      <c r="D15">
        <v>162</v>
      </c>
      <c r="E15">
        <v>390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D1180"/>
  <sheetViews>
    <sheetView view="pageBreakPreview" zoomScale="90" zoomScaleNormal="100" zoomScaleSheetLayoutView="90" workbookViewId="0">
      <pane ySplit="1" topLeftCell="A2" activePane="bottomLeft" state="frozen"/>
      <selection pane="bottomLeft" activeCell="F8" sqref="F8"/>
    </sheetView>
  </sheetViews>
  <sheetFormatPr defaultRowHeight="18" x14ac:dyDescent="0.25"/>
  <cols>
    <col min="1" max="2" width="9.140625" style="46"/>
    <col min="3" max="3" width="16.5703125" style="47" customWidth="1"/>
    <col min="4" max="4" width="9.140625" style="21"/>
    <col min="5" max="5" width="18.28515625" style="21" customWidth="1"/>
    <col min="6" max="6" width="59.85546875" style="21" customWidth="1"/>
    <col min="7" max="7" width="9.140625" style="46"/>
    <col min="8" max="8" width="20.140625" style="46" bestFit="1" customWidth="1"/>
    <col min="9" max="9" width="20.85546875" style="60" customWidth="1"/>
    <col min="10" max="10" width="22" style="60" customWidth="1"/>
    <col min="11" max="11" width="17" style="61" customWidth="1"/>
    <col min="12" max="12" width="14.85546875" style="60" customWidth="1"/>
    <col min="13" max="13" width="51.28515625" style="61" hidden="1" customWidth="1"/>
    <col min="14" max="14" width="33.5703125" style="61" customWidth="1"/>
    <col min="15" max="17" width="4.85546875" style="21" customWidth="1"/>
    <col min="18" max="18" width="12.85546875" style="21" customWidth="1"/>
    <col min="19" max="24" width="72.140625" style="21" customWidth="1"/>
    <col min="25" max="29" width="72.140625" style="21" bestFit="1" customWidth="1"/>
    <col min="30" max="30" width="12.85546875" style="21" bestFit="1" customWidth="1"/>
    <col min="31" max="16384" width="9.140625" style="21"/>
  </cols>
  <sheetData>
    <row r="1" spans="1:30" ht="51.75" customHeight="1" x14ac:dyDescent="0.2">
      <c r="A1" s="16" t="s">
        <v>4</v>
      </c>
      <c r="B1" s="16" t="s">
        <v>5</v>
      </c>
      <c r="C1" s="16" t="s">
        <v>0</v>
      </c>
      <c r="D1" s="16" t="s">
        <v>1</v>
      </c>
      <c r="E1" s="16" t="s">
        <v>2</v>
      </c>
      <c r="F1" s="16" t="s">
        <v>2919</v>
      </c>
      <c r="G1" s="16" t="s">
        <v>4</v>
      </c>
      <c r="H1" s="17" t="s">
        <v>2997</v>
      </c>
      <c r="I1" s="18" t="s">
        <v>2920</v>
      </c>
      <c r="J1" s="19" t="s">
        <v>2921</v>
      </c>
      <c r="K1" s="19" t="s">
        <v>2922</v>
      </c>
      <c r="L1" s="19" t="s">
        <v>2923</v>
      </c>
      <c r="M1" s="20" t="s">
        <v>2924</v>
      </c>
      <c r="N1" s="50" t="s">
        <v>2925</v>
      </c>
    </row>
    <row r="2" spans="1:30" ht="21" customHeight="1" x14ac:dyDescent="0.35">
      <c r="A2" s="22" t="s">
        <v>1538</v>
      </c>
      <c r="B2" s="22">
        <v>60</v>
      </c>
      <c r="C2" s="23" t="s">
        <v>141</v>
      </c>
      <c r="D2" s="23" t="s">
        <v>557</v>
      </c>
      <c r="E2" s="23" t="s">
        <v>845</v>
      </c>
      <c r="F2" s="23" t="s">
        <v>1539</v>
      </c>
      <c r="G2" s="22" t="s">
        <v>1538</v>
      </c>
      <c r="H2" s="22" t="s">
        <v>13</v>
      </c>
      <c r="I2" s="28"/>
      <c r="J2" s="28" t="s">
        <v>2978</v>
      </c>
      <c r="K2" s="28"/>
      <c r="L2" s="28"/>
      <c r="M2" s="28"/>
      <c r="N2" s="62" t="s">
        <v>3028</v>
      </c>
    </row>
    <row r="3" spans="1:30" ht="21" customHeight="1" x14ac:dyDescent="0.35">
      <c r="A3" s="22" t="s">
        <v>1854</v>
      </c>
      <c r="B3" s="22">
        <v>61</v>
      </c>
      <c r="C3" s="23" t="s">
        <v>141</v>
      </c>
      <c r="D3" s="23" t="s">
        <v>557</v>
      </c>
      <c r="E3" s="23" t="s">
        <v>845</v>
      </c>
      <c r="F3" s="23" t="s">
        <v>1855</v>
      </c>
      <c r="G3" s="22" t="s">
        <v>1854</v>
      </c>
      <c r="H3" s="22" t="s">
        <v>13</v>
      </c>
      <c r="I3" s="14"/>
      <c r="J3" s="28"/>
      <c r="K3" s="28"/>
      <c r="L3" s="28"/>
      <c r="M3" s="28"/>
      <c r="N3" s="28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</row>
    <row r="4" spans="1:30" ht="21" customHeight="1" x14ac:dyDescent="0.35">
      <c r="A4" s="22" t="s">
        <v>1756</v>
      </c>
      <c r="B4" s="25">
        <v>61</v>
      </c>
      <c r="C4" s="26" t="s">
        <v>21</v>
      </c>
      <c r="D4" s="23" t="s">
        <v>39</v>
      </c>
      <c r="E4" s="23" t="s">
        <v>644</v>
      </c>
      <c r="F4" s="23" t="s">
        <v>1757</v>
      </c>
      <c r="G4" s="22" t="s">
        <v>1756</v>
      </c>
      <c r="H4" s="22" t="s">
        <v>13</v>
      </c>
      <c r="I4" s="49">
        <v>1</v>
      </c>
      <c r="J4" s="49"/>
      <c r="K4" s="49"/>
      <c r="L4" s="49"/>
      <c r="M4" s="28"/>
      <c r="N4" s="28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ht="21" customHeight="1" x14ac:dyDescent="0.35">
      <c r="A5" s="22" t="s">
        <v>2582</v>
      </c>
      <c r="B5" s="25">
        <v>61</v>
      </c>
      <c r="C5" s="26" t="s">
        <v>21</v>
      </c>
      <c r="D5" s="23" t="s">
        <v>39</v>
      </c>
      <c r="E5" s="23" t="s">
        <v>40</v>
      </c>
      <c r="F5" s="23" t="s">
        <v>2583</v>
      </c>
      <c r="G5" s="22" t="s">
        <v>2582</v>
      </c>
      <c r="H5" s="22" t="s">
        <v>13</v>
      </c>
      <c r="I5" s="49">
        <v>1</v>
      </c>
      <c r="J5" s="49"/>
      <c r="K5" s="49"/>
      <c r="L5" s="49"/>
      <c r="M5" s="28"/>
      <c r="N5" s="28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ht="21" customHeight="1" x14ac:dyDescent="0.35">
      <c r="A6" s="22" t="s">
        <v>2699</v>
      </c>
      <c r="B6" s="25">
        <v>61</v>
      </c>
      <c r="C6" s="26" t="s">
        <v>21</v>
      </c>
      <c r="D6" s="23" t="s">
        <v>39</v>
      </c>
      <c r="E6" s="23" t="s">
        <v>1709</v>
      </c>
      <c r="F6" s="23" t="s">
        <v>2700</v>
      </c>
      <c r="G6" s="22" t="s">
        <v>2699</v>
      </c>
      <c r="H6" s="22" t="s">
        <v>13</v>
      </c>
      <c r="I6" s="49">
        <v>1</v>
      </c>
      <c r="J6" s="49"/>
      <c r="K6" s="49"/>
      <c r="L6" s="49"/>
      <c r="M6" s="28"/>
      <c r="N6" s="28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ht="21" customHeight="1" x14ac:dyDescent="0.35">
      <c r="A7" s="22" t="s">
        <v>2270</v>
      </c>
      <c r="B7" s="25">
        <v>61</v>
      </c>
      <c r="C7" s="26" t="s">
        <v>21</v>
      </c>
      <c r="D7" s="23" t="s">
        <v>39</v>
      </c>
      <c r="E7" s="23" t="s">
        <v>896</v>
      </c>
      <c r="F7" s="23" t="s">
        <v>2271</v>
      </c>
      <c r="G7" s="22" t="s">
        <v>2270</v>
      </c>
      <c r="H7" s="22" t="s">
        <v>13</v>
      </c>
      <c r="I7" s="49">
        <v>1</v>
      </c>
      <c r="J7" s="49"/>
      <c r="K7" s="49"/>
      <c r="L7" s="49"/>
      <c r="M7" s="28"/>
      <c r="N7" s="28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ht="21" customHeight="1" x14ac:dyDescent="0.35">
      <c r="A8" s="24" t="s">
        <v>344</v>
      </c>
      <c r="B8" s="25">
        <v>59</v>
      </c>
      <c r="C8" s="26" t="s">
        <v>21</v>
      </c>
      <c r="D8" s="23" t="s">
        <v>39</v>
      </c>
      <c r="E8" s="23" t="s">
        <v>345</v>
      </c>
      <c r="F8" s="23" t="s">
        <v>346</v>
      </c>
      <c r="G8" s="24" t="s">
        <v>344</v>
      </c>
      <c r="H8" s="22" t="s">
        <v>13</v>
      </c>
      <c r="I8" s="27"/>
      <c r="J8" s="27"/>
      <c r="K8" s="27"/>
      <c r="L8" s="27">
        <v>1</v>
      </c>
      <c r="M8" s="28"/>
      <c r="N8" s="2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</row>
    <row r="9" spans="1:30" ht="21" customHeight="1" x14ac:dyDescent="0.35">
      <c r="A9" s="22" t="s">
        <v>2243</v>
      </c>
      <c r="B9" s="25">
        <v>61</v>
      </c>
      <c r="C9" s="26" t="s">
        <v>14</v>
      </c>
      <c r="D9" s="23" t="s">
        <v>15</v>
      </c>
      <c r="E9" s="23" t="s">
        <v>91</v>
      </c>
      <c r="F9" s="23" t="s">
        <v>2244</v>
      </c>
      <c r="G9" s="22" t="s">
        <v>2243</v>
      </c>
      <c r="H9" s="22" t="s">
        <v>13</v>
      </c>
      <c r="I9" s="32"/>
      <c r="J9" s="27">
        <v>1</v>
      </c>
      <c r="K9" s="28"/>
      <c r="L9" s="28"/>
      <c r="M9" s="28"/>
      <c r="N9" s="28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</row>
    <row r="10" spans="1:30" ht="21" customHeight="1" x14ac:dyDescent="0.35">
      <c r="A10" s="22" t="s">
        <v>2174</v>
      </c>
      <c r="B10" s="25">
        <v>61</v>
      </c>
      <c r="C10" s="26" t="s">
        <v>14</v>
      </c>
      <c r="D10" s="23" t="s">
        <v>15</v>
      </c>
      <c r="E10" s="23" t="s">
        <v>702</v>
      </c>
      <c r="F10" s="23" t="s">
        <v>2175</v>
      </c>
      <c r="G10" s="22" t="s">
        <v>2174</v>
      </c>
      <c r="H10" s="22" t="s">
        <v>13</v>
      </c>
      <c r="I10" s="32"/>
      <c r="J10" s="27">
        <v>1</v>
      </c>
      <c r="K10" s="28"/>
      <c r="L10" s="28"/>
      <c r="M10" s="28"/>
      <c r="N10" s="28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ht="21" customHeight="1" x14ac:dyDescent="0.35">
      <c r="A11" s="22" t="s">
        <v>2205</v>
      </c>
      <c r="B11" s="25">
        <v>61</v>
      </c>
      <c r="C11" s="26" t="s">
        <v>14</v>
      </c>
      <c r="D11" s="23" t="s">
        <v>15</v>
      </c>
      <c r="E11" s="23" t="s">
        <v>718</v>
      </c>
      <c r="F11" s="23" t="s">
        <v>2206</v>
      </c>
      <c r="G11" s="22" t="s">
        <v>2205</v>
      </c>
      <c r="H11" s="22" t="s">
        <v>13</v>
      </c>
      <c r="I11" s="32"/>
      <c r="J11" s="27">
        <v>1</v>
      </c>
      <c r="K11" s="28"/>
      <c r="L11" s="28"/>
      <c r="M11" s="28"/>
      <c r="N11" s="28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</row>
    <row r="12" spans="1:30" ht="21" customHeight="1" x14ac:dyDescent="0.35">
      <c r="A12" s="22" t="s">
        <v>1973</v>
      </c>
      <c r="B12" s="25">
        <v>61</v>
      </c>
      <c r="C12" s="26" t="s">
        <v>14</v>
      </c>
      <c r="D12" s="23" t="s">
        <v>15</v>
      </c>
      <c r="E12" s="23" t="s">
        <v>678</v>
      </c>
      <c r="F12" s="23" t="s">
        <v>1743</v>
      </c>
      <c r="G12" s="22" t="s">
        <v>1973</v>
      </c>
      <c r="H12" s="22" t="s">
        <v>13</v>
      </c>
      <c r="I12" s="32"/>
      <c r="J12" s="27">
        <v>1</v>
      </c>
      <c r="K12" s="28"/>
      <c r="L12" s="28"/>
      <c r="M12" s="28"/>
      <c r="N12" s="28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</row>
    <row r="13" spans="1:30" ht="21" customHeight="1" x14ac:dyDescent="0.35">
      <c r="A13" s="22" t="s">
        <v>1953</v>
      </c>
      <c r="B13" s="25">
        <v>61</v>
      </c>
      <c r="C13" s="26" t="s">
        <v>14</v>
      </c>
      <c r="D13" s="23" t="s">
        <v>15</v>
      </c>
      <c r="E13" s="23" t="s">
        <v>678</v>
      </c>
      <c r="F13" s="23" t="s">
        <v>1727</v>
      </c>
      <c r="G13" s="22" t="s">
        <v>1953</v>
      </c>
      <c r="H13" s="22" t="s">
        <v>13</v>
      </c>
      <c r="I13" s="32"/>
      <c r="J13" s="27">
        <v>1</v>
      </c>
      <c r="K13" s="28"/>
      <c r="L13" s="28"/>
      <c r="M13" s="28"/>
      <c r="N13" s="28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ht="21" customHeight="1" x14ac:dyDescent="0.35">
      <c r="A14" s="22" t="s">
        <v>2324</v>
      </c>
      <c r="B14" s="25">
        <v>61</v>
      </c>
      <c r="C14" s="26" t="s">
        <v>14</v>
      </c>
      <c r="D14" s="23" t="s">
        <v>15</v>
      </c>
      <c r="E14" s="23" t="s">
        <v>678</v>
      </c>
      <c r="F14" s="23" t="s">
        <v>2325</v>
      </c>
      <c r="G14" s="22" t="s">
        <v>2324</v>
      </c>
      <c r="H14" s="22" t="s">
        <v>13</v>
      </c>
      <c r="I14" s="32"/>
      <c r="J14" s="27">
        <v>1</v>
      </c>
      <c r="K14" s="28"/>
      <c r="L14" s="28"/>
      <c r="M14" s="28"/>
      <c r="N14" s="28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</row>
    <row r="15" spans="1:30" ht="21" customHeight="1" x14ac:dyDescent="0.35">
      <c r="A15" s="22" t="s">
        <v>2220</v>
      </c>
      <c r="B15" s="25">
        <v>61</v>
      </c>
      <c r="C15" s="26" t="s">
        <v>14</v>
      </c>
      <c r="D15" s="23" t="s">
        <v>15</v>
      </c>
      <c r="E15" s="23" t="s">
        <v>678</v>
      </c>
      <c r="F15" s="23" t="s">
        <v>2221</v>
      </c>
      <c r="G15" s="22" t="s">
        <v>2220</v>
      </c>
      <c r="H15" s="22" t="s">
        <v>13</v>
      </c>
      <c r="I15" s="32"/>
      <c r="J15" s="27">
        <v>1</v>
      </c>
      <c r="K15" s="28"/>
      <c r="L15" s="28"/>
      <c r="M15" s="28"/>
      <c r="N15" s="28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</row>
    <row r="16" spans="1:30" ht="21" customHeight="1" x14ac:dyDescent="0.35">
      <c r="A16" s="22" t="s">
        <v>2575</v>
      </c>
      <c r="B16" s="25">
        <v>61</v>
      </c>
      <c r="C16" s="26" t="s">
        <v>14</v>
      </c>
      <c r="D16" s="23" t="s">
        <v>15</v>
      </c>
      <c r="E16" s="23" t="s">
        <v>678</v>
      </c>
      <c r="F16" s="23" t="s">
        <v>2576</v>
      </c>
      <c r="G16" s="22" t="s">
        <v>2575</v>
      </c>
      <c r="H16" s="22" t="s">
        <v>13</v>
      </c>
      <c r="I16" s="32"/>
      <c r="J16" s="27">
        <v>1</v>
      </c>
      <c r="K16" s="28"/>
      <c r="L16" s="28"/>
      <c r="M16" s="28"/>
      <c r="N16" s="28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ht="21" customHeight="1" x14ac:dyDescent="0.35">
      <c r="A17" s="22" t="s">
        <v>2000</v>
      </c>
      <c r="B17" s="25">
        <v>61</v>
      </c>
      <c r="C17" s="26" t="s">
        <v>14</v>
      </c>
      <c r="D17" s="23" t="s">
        <v>15</v>
      </c>
      <c r="E17" s="23" t="s">
        <v>694</v>
      </c>
      <c r="F17" s="23" t="s">
        <v>2001</v>
      </c>
      <c r="G17" s="22" t="s">
        <v>2000</v>
      </c>
      <c r="H17" s="22" t="s">
        <v>13</v>
      </c>
      <c r="I17" s="32"/>
      <c r="J17" s="27">
        <v>1</v>
      </c>
      <c r="K17" s="28"/>
      <c r="L17" s="28"/>
      <c r="M17" s="28"/>
      <c r="N17" s="28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1:30" ht="21" customHeight="1" x14ac:dyDescent="0.35">
      <c r="A18" s="29" t="s">
        <v>1273</v>
      </c>
      <c r="B18" s="25">
        <v>60</v>
      </c>
      <c r="C18" s="30" t="s">
        <v>14</v>
      </c>
      <c r="D18" s="23" t="s">
        <v>15</v>
      </c>
      <c r="E18" s="23" t="s">
        <v>16</v>
      </c>
      <c r="F18" s="23" t="s">
        <v>903</v>
      </c>
      <c r="G18" s="29" t="s">
        <v>1273</v>
      </c>
      <c r="H18" s="22" t="s">
        <v>13</v>
      </c>
      <c r="I18" s="27"/>
      <c r="J18" s="27">
        <v>1</v>
      </c>
      <c r="K18" s="27"/>
      <c r="L18" s="27"/>
      <c r="M18" s="28"/>
      <c r="N18" s="28"/>
      <c r="O18"/>
      <c r="P18"/>
    </row>
    <row r="19" spans="1:30" ht="21" customHeight="1" x14ac:dyDescent="0.35">
      <c r="A19" s="22" t="s">
        <v>1903</v>
      </c>
      <c r="B19" s="25">
        <v>61</v>
      </c>
      <c r="C19" s="26" t="s">
        <v>14</v>
      </c>
      <c r="D19" s="23" t="s">
        <v>15</v>
      </c>
      <c r="E19" s="23" t="s">
        <v>699</v>
      </c>
      <c r="F19" s="23" t="s">
        <v>1741</v>
      </c>
      <c r="G19" s="22" t="s">
        <v>1903</v>
      </c>
      <c r="H19" s="22" t="s">
        <v>13</v>
      </c>
      <c r="I19" s="32"/>
      <c r="J19" s="27">
        <v>1</v>
      </c>
      <c r="K19" s="28"/>
      <c r="L19" s="28"/>
      <c r="M19" s="28"/>
      <c r="N19" s="28"/>
      <c r="O19"/>
      <c r="P19"/>
    </row>
    <row r="20" spans="1:30" ht="21" customHeight="1" x14ac:dyDescent="0.35">
      <c r="A20" s="22" t="s">
        <v>1864</v>
      </c>
      <c r="B20" s="25">
        <v>61</v>
      </c>
      <c r="C20" s="26" t="s">
        <v>14</v>
      </c>
      <c r="D20" s="23" t="s">
        <v>15</v>
      </c>
      <c r="E20" s="23" t="s">
        <v>699</v>
      </c>
      <c r="F20" s="23" t="s">
        <v>1865</v>
      </c>
      <c r="G20" s="22" t="s">
        <v>1864</v>
      </c>
      <c r="H20" s="22" t="s">
        <v>13</v>
      </c>
      <c r="I20" s="32"/>
      <c r="J20" s="27">
        <v>1</v>
      </c>
      <c r="K20" s="28"/>
      <c r="L20" s="28"/>
      <c r="M20" s="28"/>
      <c r="N20" s="28"/>
      <c r="O20"/>
      <c r="P20"/>
    </row>
    <row r="21" spans="1:30" ht="21" customHeight="1" x14ac:dyDescent="0.35">
      <c r="A21" s="22" t="s">
        <v>2844</v>
      </c>
      <c r="B21" s="22">
        <v>61</v>
      </c>
      <c r="C21" s="23" t="s">
        <v>41</v>
      </c>
      <c r="D21" s="23" t="s">
        <v>67</v>
      </c>
      <c r="E21" s="23" t="s">
        <v>608</v>
      </c>
      <c r="F21" s="23" t="s">
        <v>2845</v>
      </c>
      <c r="G21" s="22" t="s">
        <v>2844</v>
      </c>
      <c r="H21" s="22" t="s">
        <v>13</v>
      </c>
      <c r="I21" s="32"/>
      <c r="J21" s="49">
        <v>1</v>
      </c>
      <c r="K21" s="28"/>
      <c r="L21" s="28"/>
      <c r="M21" s="28"/>
      <c r="N21" s="28"/>
    </row>
    <row r="22" spans="1:30" ht="21" customHeight="1" x14ac:dyDescent="0.35">
      <c r="A22" s="22" t="s">
        <v>2863</v>
      </c>
      <c r="B22" s="22">
        <v>61</v>
      </c>
      <c r="C22" s="23" t="s">
        <v>41</v>
      </c>
      <c r="D22" s="23" t="s">
        <v>67</v>
      </c>
      <c r="E22" s="23" t="s">
        <v>608</v>
      </c>
      <c r="F22" s="23" t="s">
        <v>2864</v>
      </c>
      <c r="G22" s="22" t="s">
        <v>2863</v>
      </c>
      <c r="H22" s="22" t="s">
        <v>13</v>
      </c>
      <c r="I22" s="32"/>
      <c r="J22" s="49">
        <v>1</v>
      </c>
      <c r="K22" s="28"/>
      <c r="L22" s="28"/>
      <c r="M22" s="28"/>
      <c r="N22" s="28"/>
    </row>
    <row r="23" spans="1:30" ht="21" customHeight="1" x14ac:dyDescent="0.35">
      <c r="A23" s="22" t="s">
        <v>2417</v>
      </c>
      <c r="B23" s="25">
        <v>61</v>
      </c>
      <c r="C23" s="26" t="s">
        <v>41</v>
      </c>
      <c r="D23" s="23" t="s">
        <v>67</v>
      </c>
      <c r="E23" s="23" t="s">
        <v>610</v>
      </c>
      <c r="F23" s="23" t="s">
        <v>2418</v>
      </c>
      <c r="G23" s="22" t="s">
        <v>2417</v>
      </c>
      <c r="H23" s="22" t="s">
        <v>13</v>
      </c>
      <c r="I23" s="32"/>
      <c r="J23" s="49">
        <v>1</v>
      </c>
      <c r="K23" s="28"/>
      <c r="L23" s="28"/>
      <c r="M23" s="28"/>
      <c r="N23" s="28"/>
    </row>
    <row r="24" spans="1:30" ht="21" customHeight="1" x14ac:dyDescent="0.35">
      <c r="A24" s="29" t="s">
        <v>935</v>
      </c>
      <c r="B24" s="25">
        <v>60</v>
      </c>
      <c r="C24" s="30" t="s">
        <v>14</v>
      </c>
      <c r="D24" s="23" t="s">
        <v>100</v>
      </c>
      <c r="E24" s="23" t="s">
        <v>712</v>
      </c>
      <c r="F24" s="23" t="s">
        <v>936</v>
      </c>
      <c r="G24" s="29" t="s">
        <v>935</v>
      </c>
      <c r="H24" s="22" t="s">
        <v>13</v>
      </c>
      <c r="I24" s="27"/>
      <c r="J24" s="27">
        <v>1</v>
      </c>
      <c r="K24" s="27"/>
      <c r="L24" s="27"/>
      <c r="M24" s="28"/>
      <c r="N24" s="28"/>
    </row>
    <row r="25" spans="1:30" ht="21" customHeight="1" x14ac:dyDescent="0.35">
      <c r="A25" s="29" t="s">
        <v>1265</v>
      </c>
      <c r="B25" s="25">
        <v>60</v>
      </c>
      <c r="C25" s="30" t="s">
        <v>14</v>
      </c>
      <c r="D25" s="23" t="s">
        <v>100</v>
      </c>
      <c r="E25" s="23" t="s">
        <v>712</v>
      </c>
      <c r="F25" s="23" t="s">
        <v>1266</v>
      </c>
      <c r="G25" s="29" t="s">
        <v>1265</v>
      </c>
      <c r="H25" s="22" t="s">
        <v>13</v>
      </c>
      <c r="I25" s="27"/>
      <c r="J25" s="27">
        <v>1</v>
      </c>
      <c r="K25" s="27"/>
      <c r="L25" s="27"/>
      <c r="M25" s="28"/>
      <c r="N25" s="28"/>
    </row>
    <row r="26" spans="1:30" ht="21" customHeight="1" x14ac:dyDescent="0.35">
      <c r="A26" s="29" t="s">
        <v>1263</v>
      </c>
      <c r="B26" s="25">
        <v>60</v>
      </c>
      <c r="C26" s="30" t="s">
        <v>14</v>
      </c>
      <c r="D26" s="23" t="s">
        <v>100</v>
      </c>
      <c r="E26" s="23" t="s">
        <v>712</v>
      </c>
      <c r="F26" s="23" t="s">
        <v>1264</v>
      </c>
      <c r="G26" s="29" t="s">
        <v>1263</v>
      </c>
      <c r="H26" s="22" t="s">
        <v>13</v>
      </c>
      <c r="I26" s="27"/>
      <c r="J26" s="27">
        <v>1</v>
      </c>
      <c r="K26" s="27"/>
      <c r="L26" s="27"/>
      <c r="M26" s="28"/>
      <c r="N26" s="28"/>
    </row>
    <row r="27" spans="1:30" ht="21" customHeight="1" x14ac:dyDescent="0.35">
      <c r="A27" s="22" t="s">
        <v>2482</v>
      </c>
      <c r="B27" s="25">
        <v>61</v>
      </c>
      <c r="C27" s="26" t="s">
        <v>14</v>
      </c>
      <c r="D27" s="23" t="s">
        <v>100</v>
      </c>
      <c r="E27" s="23" t="s">
        <v>708</v>
      </c>
      <c r="F27" s="23" t="s">
        <v>2483</v>
      </c>
      <c r="G27" s="22" t="s">
        <v>2482</v>
      </c>
      <c r="H27" s="22" t="s">
        <v>13</v>
      </c>
      <c r="I27" s="32"/>
      <c r="J27" s="27">
        <v>1</v>
      </c>
      <c r="K27" s="28"/>
      <c r="L27" s="28"/>
      <c r="M27" s="28"/>
      <c r="N27" s="28"/>
    </row>
    <row r="28" spans="1:30" ht="21" customHeight="1" x14ac:dyDescent="0.35">
      <c r="A28" s="22" t="s">
        <v>2911</v>
      </c>
      <c r="B28" s="25">
        <v>61</v>
      </c>
      <c r="C28" s="23" t="s">
        <v>14</v>
      </c>
      <c r="D28" s="23" t="s">
        <v>100</v>
      </c>
      <c r="E28" s="23" t="s">
        <v>708</v>
      </c>
      <c r="F28" s="23" t="s">
        <v>931</v>
      </c>
      <c r="G28" s="22" t="s">
        <v>2911</v>
      </c>
      <c r="H28" s="22" t="s">
        <v>13</v>
      </c>
      <c r="I28" s="32"/>
      <c r="J28" s="27">
        <v>1</v>
      </c>
      <c r="K28" s="28"/>
      <c r="L28" s="28"/>
      <c r="M28" s="28"/>
      <c r="N28" s="28"/>
    </row>
    <row r="29" spans="1:30" ht="21" customHeight="1" x14ac:dyDescent="0.35">
      <c r="A29" s="22" t="s">
        <v>2228</v>
      </c>
      <c r="B29" s="25">
        <v>61</v>
      </c>
      <c r="C29" s="26" t="s">
        <v>14</v>
      </c>
      <c r="D29" s="23" t="s">
        <v>100</v>
      </c>
      <c r="E29" s="23" t="s">
        <v>679</v>
      </c>
      <c r="F29" s="23" t="s">
        <v>1717</v>
      </c>
      <c r="G29" s="22" t="s">
        <v>2228</v>
      </c>
      <c r="H29" s="22" t="s">
        <v>13</v>
      </c>
      <c r="I29" s="32"/>
      <c r="J29" s="27">
        <v>1</v>
      </c>
      <c r="K29" s="28"/>
      <c r="L29" s="28"/>
      <c r="M29" s="28"/>
      <c r="N29" s="28"/>
    </row>
    <row r="30" spans="1:30" ht="21" customHeight="1" x14ac:dyDescent="0.35">
      <c r="A30" s="22" t="s">
        <v>2443</v>
      </c>
      <c r="B30" s="25">
        <v>61</v>
      </c>
      <c r="C30" s="26" t="s">
        <v>14</v>
      </c>
      <c r="D30" s="23" t="s">
        <v>100</v>
      </c>
      <c r="E30" s="23" t="s">
        <v>692</v>
      </c>
      <c r="F30" s="23" t="s">
        <v>2444</v>
      </c>
      <c r="G30" s="22" t="s">
        <v>2443</v>
      </c>
      <c r="H30" s="22" t="s">
        <v>13</v>
      </c>
      <c r="I30" s="32"/>
      <c r="J30" s="27">
        <v>1</v>
      </c>
      <c r="K30" s="28"/>
      <c r="L30" s="28"/>
      <c r="M30" s="28"/>
      <c r="N30" s="28"/>
    </row>
    <row r="31" spans="1:30" ht="21" customHeight="1" x14ac:dyDescent="0.35">
      <c r="A31" s="22" t="s">
        <v>2224</v>
      </c>
      <c r="B31" s="25">
        <v>61</v>
      </c>
      <c r="C31" s="26" t="s">
        <v>14</v>
      </c>
      <c r="D31" s="23" t="s">
        <v>100</v>
      </c>
      <c r="E31" s="23" t="s">
        <v>692</v>
      </c>
      <c r="F31" s="23" t="s">
        <v>2225</v>
      </c>
      <c r="G31" s="22" t="s">
        <v>2224</v>
      </c>
      <c r="H31" s="22" t="s">
        <v>13</v>
      </c>
      <c r="I31" s="32"/>
      <c r="J31" s="27">
        <v>1</v>
      </c>
      <c r="K31" s="28"/>
      <c r="L31" s="28"/>
      <c r="M31" s="28"/>
      <c r="N31" s="28"/>
    </row>
    <row r="32" spans="1:30" ht="21" customHeight="1" x14ac:dyDescent="0.35">
      <c r="A32" s="22" t="s">
        <v>2223</v>
      </c>
      <c r="B32" s="25">
        <v>61</v>
      </c>
      <c r="C32" s="26" t="s">
        <v>14</v>
      </c>
      <c r="D32" s="23" t="s">
        <v>100</v>
      </c>
      <c r="E32" s="23" t="s">
        <v>692</v>
      </c>
      <c r="F32" s="23" t="s">
        <v>165</v>
      </c>
      <c r="G32" s="22" t="s">
        <v>2223</v>
      </c>
      <c r="H32" s="22" t="s">
        <v>13</v>
      </c>
      <c r="I32" s="32"/>
      <c r="J32" s="27">
        <v>1</v>
      </c>
      <c r="K32" s="28"/>
      <c r="L32" s="28"/>
      <c r="M32" s="28"/>
      <c r="N32" s="28"/>
    </row>
    <row r="33" spans="1:14" ht="21" customHeight="1" x14ac:dyDescent="0.35">
      <c r="A33" s="22" t="s">
        <v>2338</v>
      </c>
      <c r="B33" s="25">
        <v>61</v>
      </c>
      <c r="C33" s="26" t="s">
        <v>14</v>
      </c>
      <c r="D33" s="23" t="s">
        <v>100</v>
      </c>
      <c r="E33" s="23" t="s">
        <v>692</v>
      </c>
      <c r="F33" s="23" t="s">
        <v>2339</v>
      </c>
      <c r="G33" s="22" t="s">
        <v>2338</v>
      </c>
      <c r="H33" s="22" t="s">
        <v>13</v>
      </c>
      <c r="I33" s="32"/>
      <c r="J33" s="27">
        <v>1</v>
      </c>
      <c r="K33" s="28"/>
      <c r="L33" s="28"/>
      <c r="M33" s="28"/>
      <c r="N33" s="28"/>
    </row>
    <row r="34" spans="1:14" ht="21" customHeight="1" x14ac:dyDescent="0.35">
      <c r="A34" s="22" t="s">
        <v>2098</v>
      </c>
      <c r="B34" s="25">
        <v>61</v>
      </c>
      <c r="C34" s="26" t="s">
        <v>14</v>
      </c>
      <c r="D34" s="23" t="s">
        <v>100</v>
      </c>
      <c r="E34" s="23" t="s">
        <v>692</v>
      </c>
      <c r="F34" s="23" t="s">
        <v>689</v>
      </c>
      <c r="G34" s="22" t="s">
        <v>2098</v>
      </c>
      <c r="H34" s="22" t="s">
        <v>13</v>
      </c>
      <c r="I34" s="32"/>
      <c r="J34" s="27">
        <v>1</v>
      </c>
      <c r="K34" s="28"/>
      <c r="L34" s="28"/>
      <c r="M34" s="28"/>
      <c r="N34" s="28"/>
    </row>
    <row r="35" spans="1:14" ht="21" customHeight="1" x14ac:dyDescent="0.35">
      <c r="A35" s="22" t="s">
        <v>2380</v>
      </c>
      <c r="B35" s="25">
        <v>61</v>
      </c>
      <c r="C35" s="26" t="s">
        <v>14</v>
      </c>
      <c r="D35" s="23" t="s">
        <v>100</v>
      </c>
      <c r="E35" s="23" t="s">
        <v>704</v>
      </c>
      <c r="F35" s="23" t="s">
        <v>2381</v>
      </c>
      <c r="G35" s="22" t="s">
        <v>2380</v>
      </c>
      <c r="H35" s="22" t="s">
        <v>13</v>
      </c>
      <c r="I35" s="32"/>
      <c r="J35" s="27">
        <v>1</v>
      </c>
      <c r="K35" s="28"/>
      <c r="L35" s="28"/>
      <c r="M35" s="28"/>
      <c r="N35" s="28"/>
    </row>
    <row r="36" spans="1:14" ht="21" customHeight="1" x14ac:dyDescent="0.35">
      <c r="A36" s="22" t="s">
        <v>2459</v>
      </c>
      <c r="B36" s="25">
        <v>61</v>
      </c>
      <c r="C36" s="26" t="s">
        <v>14</v>
      </c>
      <c r="D36" s="23" t="s">
        <v>100</v>
      </c>
      <c r="E36" s="23" t="s">
        <v>704</v>
      </c>
      <c r="F36" s="23" t="s">
        <v>2460</v>
      </c>
      <c r="G36" s="22" t="s">
        <v>2459</v>
      </c>
      <c r="H36" s="22" t="s">
        <v>13</v>
      </c>
      <c r="I36" s="32"/>
      <c r="J36" s="27">
        <v>1</v>
      </c>
      <c r="K36" s="28"/>
      <c r="L36" s="28"/>
      <c r="M36" s="28"/>
      <c r="N36" s="28"/>
    </row>
    <row r="37" spans="1:14" ht="21" customHeight="1" x14ac:dyDescent="0.35">
      <c r="A37" s="22" t="s">
        <v>2336</v>
      </c>
      <c r="B37" s="25">
        <v>61</v>
      </c>
      <c r="C37" s="26" t="s">
        <v>14</v>
      </c>
      <c r="D37" s="23" t="s">
        <v>100</v>
      </c>
      <c r="E37" s="23" t="s">
        <v>704</v>
      </c>
      <c r="F37" s="23" t="s">
        <v>2337</v>
      </c>
      <c r="G37" s="22" t="s">
        <v>2336</v>
      </c>
      <c r="H37" s="22" t="s">
        <v>13</v>
      </c>
      <c r="I37" s="32"/>
      <c r="J37" s="27">
        <v>1</v>
      </c>
      <c r="K37" s="28"/>
      <c r="L37" s="28"/>
      <c r="M37" s="28"/>
      <c r="N37" s="28"/>
    </row>
    <row r="38" spans="1:14" ht="21" customHeight="1" x14ac:dyDescent="0.35">
      <c r="A38" s="29" t="s">
        <v>1271</v>
      </c>
      <c r="B38" s="25">
        <v>60</v>
      </c>
      <c r="C38" s="30" t="s">
        <v>14</v>
      </c>
      <c r="D38" s="23" t="s">
        <v>100</v>
      </c>
      <c r="E38" s="23" t="s">
        <v>704</v>
      </c>
      <c r="F38" s="23" t="s">
        <v>592</v>
      </c>
      <c r="G38" s="29" t="s">
        <v>1271</v>
      </c>
      <c r="H38" s="22" t="s">
        <v>13</v>
      </c>
      <c r="I38" s="27"/>
      <c r="J38" s="27">
        <v>1</v>
      </c>
      <c r="K38" s="27"/>
      <c r="L38" s="27"/>
      <c r="M38" s="28"/>
      <c r="N38" s="28"/>
    </row>
    <row r="39" spans="1:14" ht="21" customHeight="1" x14ac:dyDescent="0.35">
      <c r="A39" s="29" t="s">
        <v>1267</v>
      </c>
      <c r="B39" s="25">
        <v>60</v>
      </c>
      <c r="C39" s="30" t="s">
        <v>14</v>
      </c>
      <c r="D39" s="23" t="s">
        <v>100</v>
      </c>
      <c r="E39" s="23" t="s">
        <v>704</v>
      </c>
      <c r="F39" s="23" t="s">
        <v>1268</v>
      </c>
      <c r="G39" s="29" t="s">
        <v>1267</v>
      </c>
      <c r="H39" s="22" t="s">
        <v>13</v>
      </c>
      <c r="I39" s="27"/>
      <c r="J39" s="27">
        <v>1</v>
      </c>
      <c r="K39" s="27"/>
      <c r="L39" s="27"/>
      <c r="M39" s="28"/>
      <c r="N39" s="28"/>
    </row>
    <row r="40" spans="1:14" ht="21" customHeight="1" x14ac:dyDescent="0.35">
      <c r="A40" s="22" t="s">
        <v>2202</v>
      </c>
      <c r="B40" s="25">
        <v>61</v>
      </c>
      <c r="C40" s="26" t="s">
        <v>14</v>
      </c>
      <c r="D40" s="23" t="s">
        <v>100</v>
      </c>
      <c r="E40" s="23" t="s">
        <v>709</v>
      </c>
      <c r="F40" s="23" t="s">
        <v>682</v>
      </c>
      <c r="G40" s="22" t="s">
        <v>2202</v>
      </c>
      <c r="H40" s="22" t="s">
        <v>13</v>
      </c>
      <c r="I40" s="32"/>
      <c r="J40" s="27">
        <v>1</v>
      </c>
      <c r="K40" s="28"/>
      <c r="L40" s="28"/>
      <c r="M40" s="28"/>
      <c r="N40" s="28"/>
    </row>
    <row r="41" spans="1:14" ht="21" customHeight="1" x14ac:dyDescent="0.35">
      <c r="A41" s="22" t="s">
        <v>2179</v>
      </c>
      <c r="B41" s="25">
        <v>61</v>
      </c>
      <c r="C41" s="26" t="s">
        <v>14</v>
      </c>
      <c r="D41" s="23" t="s">
        <v>100</v>
      </c>
      <c r="E41" s="23" t="s">
        <v>700</v>
      </c>
      <c r="F41" s="23" t="s">
        <v>2180</v>
      </c>
      <c r="G41" s="22" t="s">
        <v>2179</v>
      </c>
      <c r="H41" s="22" t="s">
        <v>13</v>
      </c>
      <c r="I41" s="32"/>
      <c r="J41" s="27">
        <v>1</v>
      </c>
      <c r="K41" s="28"/>
      <c r="L41" s="28"/>
      <c r="M41" s="28"/>
      <c r="N41" s="28"/>
    </row>
    <row r="42" spans="1:14" ht="21" customHeight="1" x14ac:dyDescent="0.35">
      <c r="A42" s="22" t="s">
        <v>2213</v>
      </c>
      <c r="B42" s="25">
        <v>61</v>
      </c>
      <c r="C42" s="26" t="s">
        <v>14</v>
      </c>
      <c r="D42" s="23" t="s">
        <v>100</v>
      </c>
      <c r="E42" s="23" t="s">
        <v>686</v>
      </c>
      <c r="F42" s="23" t="s">
        <v>2214</v>
      </c>
      <c r="G42" s="22" t="s">
        <v>2213</v>
      </c>
      <c r="H42" s="22" t="s">
        <v>13</v>
      </c>
      <c r="I42" s="32"/>
      <c r="J42" s="27">
        <v>1</v>
      </c>
      <c r="K42" s="28"/>
      <c r="L42" s="28"/>
      <c r="M42" s="28"/>
      <c r="N42" s="28"/>
    </row>
    <row r="43" spans="1:14" ht="21" customHeight="1" x14ac:dyDescent="0.35">
      <c r="A43" s="22" t="s">
        <v>2298</v>
      </c>
      <c r="B43" s="25">
        <v>61</v>
      </c>
      <c r="C43" s="26" t="s">
        <v>14</v>
      </c>
      <c r="D43" s="23" t="s">
        <v>100</v>
      </c>
      <c r="E43" s="23" t="s">
        <v>686</v>
      </c>
      <c r="F43" s="23" t="s">
        <v>2299</v>
      </c>
      <c r="G43" s="22" t="s">
        <v>2298</v>
      </c>
      <c r="H43" s="22" t="s">
        <v>13</v>
      </c>
      <c r="I43" s="32"/>
      <c r="J43" s="27">
        <v>1</v>
      </c>
      <c r="K43" s="28"/>
      <c r="L43" s="28"/>
      <c r="M43" s="28"/>
      <c r="N43" s="28"/>
    </row>
    <row r="44" spans="1:14" ht="21" customHeight="1" x14ac:dyDescent="0.35">
      <c r="A44" s="22" t="s">
        <v>2257</v>
      </c>
      <c r="B44" s="25">
        <v>61</v>
      </c>
      <c r="C44" s="26" t="s">
        <v>14</v>
      </c>
      <c r="D44" s="23" t="s">
        <v>100</v>
      </c>
      <c r="E44" s="23" t="s">
        <v>677</v>
      </c>
      <c r="F44" s="23" t="s">
        <v>2258</v>
      </c>
      <c r="G44" s="22" t="s">
        <v>2257</v>
      </c>
      <c r="H44" s="22" t="s">
        <v>13</v>
      </c>
      <c r="I44" s="32"/>
      <c r="J44" s="27">
        <v>1</v>
      </c>
      <c r="K44" s="28"/>
      <c r="L44" s="28"/>
      <c r="M44" s="28"/>
      <c r="N44" s="28"/>
    </row>
    <row r="45" spans="1:14" ht="21" customHeight="1" x14ac:dyDescent="0.35">
      <c r="A45" s="22" t="s">
        <v>2263</v>
      </c>
      <c r="B45" s="25">
        <v>61</v>
      </c>
      <c r="C45" s="26" t="s">
        <v>14</v>
      </c>
      <c r="D45" s="23" t="s">
        <v>100</v>
      </c>
      <c r="E45" s="23" t="s">
        <v>677</v>
      </c>
      <c r="F45" s="23" t="s">
        <v>724</v>
      </c>
      <c r="G45" s="22" t="s">
        <v>2263</v>
      </c>
      <c r="H45" s="22" t="s">
        <v>13</v>
      </c>
      <c r="I45" s="32"/>
      <c r="J45" s="27">
        <v>1</v>
      </c>
      <c r="K45" s="28"/>
      <c r="L45" s="28"/>
      <c r="M45" s="28"/>
      <c r="N45" s="28"/>
    </row>
    <row r="46" spans="1:14" ht="21" customHeight="1" x14ac:dyDescent="0.35">
      <c r="A46" s="22" t="s">
        <v>2059</v>
      </c>
      <c r="B46" s="25">
        <v>61</v>
      </c>
      <c r="C46" s="26" t="s">
        <v>14</v>
      </c>
      <c r="D46" s="23" t="s">
        <v>100</v>
      </c>
      <c r="E46" s="23" t="s">
        <v>677</v>
      </c>
      <c r="F46" s="23" t="s">
        <v>1732</v>
      </c>
      <c r="G46" s="22" t="s">
        <v>2059</v>
      </c>
      <c r="H46" s="22" t="s">
        <v>13</v>
      </c>
      <c r="I46" s="32"/>
      <c r="J46" s="27">
        <v>1</v>
      </c>
      <c r="K46" s="28"/>
      <c r="L46" s="28"/>
      <c r="M46" s="28"/>
      <c r="N46" s="28"/>
    </row>
    <row r="47" spans="1:14" ht="21" customHeight="1" x14ac:dyDescent="0.35">
      <c r="A47" s="22" t="s">
        <v>2181</v>
      </c>
      <c r="B47" s="25">
        <v>61</v>
      </c>
      <c r="C47" s="26" t="s">
        <v>14</v>
      </c>
      <c r="D47" s="23" t="s">
        <v>100</v>
      </c>
      <c r="E47" s="23" t="s">
        <v>687</v>
      </c>
      <c r="F47" s="23" t="s">
        <v>2182</v>
      </c>
      <c r="G47" s="22" t="s">
        <v>2181</v>
      </c>
      <c r="H47" s="22" t="s">
        <v>13</v>
      </c>
      <c r="I47" s="32"/>
      <c r="J47" s="27">
        <v>1</v>
      </c>
      <c r="K47" s="28"/>
      <c r="L47" s="28"/>
      <c r="M47" s="28"/>
      <c r="N47" s="28"/>
    </row>
    <row r="48" spans="1:14" ht="21" customHeight="1" x14ac:dyDescent="0.35">
      <c r="A48" s="24" t="s">
        <v>411</v>
      </c>
      <c r="B48" s="25">
        <v>59</v>
      </c>
      <c r="C48" s="34" t="s">
        <v>14</v>
      </c>
      <c r="D48" s="23" t="s">
        <v>100</v>
      </c>
      <c r="E48" s="23" t="s">
        <v>33</v>
      </c>
      <c r="F48" s="23" t="s">
        <v>412</v>
      </c>
      <c r="G48" s="24" t="s">
        <v>411</v>
      </c>
      <c r="H48" s="22" t="s">
        <v>13</v>
      </c>
      <c r="I48" s="27"/>
      <c r="J48" s="27">
        <v>1</v>
      </c>
      <c r="K48" s="27"/>
      <c r="L48" s="27"/>
      <c r="M48" s="28"/>
      <c r="N48" s="28"/>
    </row>
    <row r="49" spans="1:14" ht="21" customHeight="1" x14ac:dyDescent="0.35">
      <c r="A49" s="22" t="s">
        <v>2624</v>
      </c>
      <c r="B49" s="25">
        <v>61</v>
      </c>
      <c r="C49" s="26" t="s">
        <v>14</v>
      </c>
      <c r="D49" s="23" t="s">
        <v>100</v>
      </c>
      <c r="E49" s="23" t="s">
        <v>137</v>
      </c>
      <c r="F49" s="23" t="s">
        <v>2625</v>
      </c>
      <c r="G49" s="22" t="s">
        <v>2624</v>
      </c>
      <c r="H49" s="22" t="s">
        <v>13</v>
      </c>
      <c r="I49" s="32"/>
      <c r="J49" s="27">
        <v>1</v>
      </c>
      <c r="K49" s="28"/>
      <c r="L49" s="28"/>
      <c r="M49" s="28"/>
      <c r="N49" s="28"/>
    </row>
    <row r="50" spans="1:14" ht="21" customHeight="1" x14ac:dyDescent="0.35">
      <c r="A50" s="22" t="s">
        <v>2506</v>
      </c>
      <c r="B50" s="25">
        <v>61</v>
      </c>
      <c r="C50" s="26" t="s">
        <v>14</v>
      </c>
      <c r="D50" s="23" t="s">
        <v>100</v>
      </c>
      <c r="E50" s="23" t="s">
        <v>707</v>
      </c>
      <c r="F50" s="23" t="s">
        <v>791</v>
      </c>
      <c r="G50" s="22" t="s">
        <v>2506</v>
      </c>
      <c r="H50" s="22" t="s">
        <v>13</v>
      </c>
      <c r="I50" s="32"/>
      <c r="J50" s="27">
        <v>1</v>
      </c>
      <c r="K50" s="28"/>
      <c r="L50" s="28"/>
      <c r="M50" s="28"/>
      <c r="N50" s="28"/>
    </row>
    <row r="51" spans="1:14" ht="21" customHeight="1" x14ac:dyDescent="0.35">
      <c r="A51" s="22" t="s">
        <v>2116</v>
      </c>
      <c r="B51" s="25">
        <v>61</v>
      </c>
      <c r="C51" s="26" t="s">
        <v>14</v>
      </c>
      <c r="D51" s="23" t="s">
        <v>100</v>
      </c>
      <c r="E51" s="23" t="s">
        <v>707</v>
      </c>
      <c r="F51" s="23" t="s">
        <v>793</v>
      </c>
      <c r="G51" s="22" t="s">
        <v>2116</v>
      </c>
      <c r="H51" s="22" t="s">
        <v>13</v>
      </c>
      <c r="I51" s="32"/>
      <c r="J51" s="27">
        <v>1</v>
      </c>
      <c r="K51" s="28"/>
      <c r="L51" s="28"/>
      <c r="M51" s="28"/>
      <c r="N51" s="28"/>
    </row>
    <row r="52" spans="1:14" ht="21" customHeight="1" x14ac:dyDescent="0.35">
      <c r="A52" s="22" t="s">
        <v>2293</v>
      </c>
      <c r="B52" s="25">
        <v>61</v>
      </c>
      <c r="C52" s="26" t="s">
        <v>14</v>
      </c>
      <c r="D52" s="23" t="s">
        <v>100</v>
      </c>
      <c r="E52" s="23" t="s">
        <v>710</v>
      </c>
      <c r="F52" s="23" t="s">
        <v>2294</v>
      </c>
      <c r="G52" s="22" t="s">
        <v>2293</v>
      </c>
      <c r="H52" s="22" t="s">
        <v>13</v>
      </c>
      <c r="I52" s="32"/>
      <c r="J52" s="27">
        <v>1</v>
      </c>
      <c r="K52" s="28"/>
      <c r="L52" s="28"/>
      <c r="M52" s="28"/>
      <c r="N52" s="28"/>
    </row>
    <row r="53" spans="1:14" ht="21" customHeight="1" x14ac:dyDescent="0.35">
      <c r="A53" s="22" t="s">
        <v>2295</v>
      </c>
      <c r="B53" s="25">
        <v>61</v>
      </c>
      <c r="C53" s="26" t="s">
        <v>14</v>
      </c>
      <c r="D53" s="23" t="s">
        <v>100</v>
      </c>
      <c r="E53" s="23" t="s">
        <v>717</v>
      </c>
      <c r="F53" s="23" t="s">
        <v>2296</v>
      </c>
      <c r="G53" s="22" t="s">
        <v>2295</v>
      </c>
      <c r="H53" s="22" t="s">
        <v>13</v>
      </c>
      <c r="I53" s="32"/>
      <c r="J53" s="27">
        <v>1</v>
      </c>
      <c r="K53" s="28"/>
      <c r="L53" s="28"/>
      <c r="M53" s="28"/>
      <c r="N53" s="28"/>
    </row>
    <row r="54" spans="1:14" ht="21" customHeight="1" x14ac:dyDescent="0.35">
      <c r="A54" s="22" t="s">
        <v>2286</v>
      </c>
      <c r="B54" s="25">
        <v>61</v>
      </c>
      <c r="C54" s="26" t="s">
        <v>14</v>
      </c>
      <c r="D54" s="23" t="s">
        <v>100</v>
      </c>
      <c r="E54" s="23" t="s">
        <v>717</v>
      </c>
      <c r="F54" s="23" t="s">
        <v>1712</v>
      </c>
      <c r="G54" s="22" t="s">
        <v>2286</v>
      </c>
      <c r="H54" s="22" t="s">
        <v>13</v>
      </c>
      <c r="I54" s="32"/>
      <c r="J54" s="27">
        <v>1</v>
      </c>
      <c r="K54" s="28"/>
      <c r="L54" s="28"/>
      <c r="M54" s="28"/>
      <c r="N54" s="28"/>
    </row>
    <row r="55" spans="1:14" ht="21" customHeight="1" x14ac:dyDescent="0.35">
      <c r="A55" s="22" t="s">
        <v>2078</v>
      </c>
      <c r="B55" s="25">
        <v>61</v>
      </c>
      <c r="C55" s="26" t="s">
        <v>14</v>
      </c>
      <c r="D55" s="23" t="s">
        <v>100</v>
      </c>
      <c r="E55" s="23" t="s">
        <v>717</v>
      </c>
      <c r="F55" s="23" t="s">
        <v>2079</v>
      </c>
      <c r="G55" s="22" t="s">
        <v>2078</v>
      </c>
      <c r="H55" s="22" t="s">
        <v>13</v>
      </c>
      <c r="I55" s="32"/>
      <c r="J55" s="27">
        <v>1</v>
      </c>
      <c r="K55" s="28"/>
      <c r="L55" s="28"/>
      <c r="M55" s="28"/>
      <c r="N55" s="28"/>
    </row>
    <row r="56" spans="1:14" ht="21" customHeight="1" x14ac:dyDescent="0.35">
      <c r="A56" s="22" t="s">
        <v>2477</v>
      </c>
      <c r="B56" s="25">
        <v>61</v>
      </c>
      <c r="C56" s="26" t="s">
        <v>14</v>
      </c>
      <c r="D56" s="23" t="s">
        <v>100</v>
      </c>
      <c r="E56" s="23" t="s">
        <v>693</v>
      </c>
      <c r="F56" s="23" t="s">
        <v>2478</v>
      </c>
      <c r="G56" s="22" t="s">
        <v>2477</v>
      </c>
      <c r="H56" s="22" t="s">
        <v>13</v>
      </c>
      <c r="I56" s="32"/>
      <c r="J56" s="27">
        <v>1</v>
      </c>
      <c r="K56" s="28"/>
      <c r="L56" s="28"/>
      <c r="M56" s="28"/>
      <c r="N56" s="28"/>
    </row>
    <row r="57" spans="1:14" ht="21" customHeight="1" x14ac:dyDescent="0.35">
      <c r="A57" s="29" t="s">
        <v>1272</v>
      </c>
      <c r="B57" s="25">
        <v>60</v>
      </c>
      <c r="C57" s="30" t="s">
        <v>14</v>
      </c>
      <c r="D57" s="23" t="s">
        <v>100</v>
      </c>
      <c r="E57" s="23" t="s">
        <v>693</v>
      </c>
      <c r="F57" s="23" t="s">
        <v>800</v>
      </c>
      <c r="G57" s="29" t="s">
        <v>1272</v>
      </c>
      <c r="H57" s="22" t="s">
        <v>13</v>
      </c>
      <c r="I57" s="27"/>
      <c r="J57" s="27">
        <v>1</v>
      </c>
      <c r="K57" s="27"/>
      <c r="L57" s="27"/>
      <c r="M57" s="28"/>
      <c r="N57" s="28"/>
    </row>
    <row r="58" spans="1:14" ht="21" customHeight="1" x14ac:dyDescent="0.35">
      <c r="A58" s="29" t="s">
        <v>1269</v>
      </c>
      <c r="B58" s="25">
        <v>60</v>
      </c>
      <c r="C58" s="30" t="s">
        <v>14</v>
      </c>
      <c r="D58" s="23" t="s">
        <v>100</v>
      </c>
      <c r="E58" s="23" t="s">
        <v>715</v>
      </c>
      <c r="F58" s="23" t="s">
        <v>1270</v>
      </c>
      <c r="G58" s="29" t="s">
        <v>1269</v>
      </c>
      <c r="H58" s="22" t="s">
        <v>13</v>
      </c>
      <c r="I58" s="27"/>
      <c r="J58" s="27">
        <v>1</v>
      </c>
      <c r="K58" s="27"/>
      <c r="L58" s="27"/>
      <c r="M58" s="28"/>
      <c r="N58" s="28"/>
    </row>
    <row r="59" spans="1:14" ht="21" customHeight="1" x14ac:dyDescent="0.35">
      <c r="A59" s="24" t="s">
        <v>1251</v>
      </c>
      <c r="B59" s="25">
        <v>60</v>
      </c>
      <c r="C59" s="30" t="s">
        <v>10</v>
      </c>
      <c r="D59" s="23" t="s">
        <v>79</v>
      </c>
      <c r="E59" s="23" t="s">
        <v>672</v>
      </c>
      <c r="F59" s="23" t="s">
        <v>1252</v>
      </c>
      <c r="G59" s="24" t="s">
        <v>1251</v>
      </c>
      <c r="H59" s="22" t="s">
        <v>13</v>
      </c>
      <c r="I59" s="49"/>
      <c r="J59" s="49">
        <v>1</v>
      </c>
      <c r="K59" s="49"/>
      <c r="L59" s="49"/>
      <c r="M59" s="28"/>
      <c r="N59" s="28" t="s">
        <v>2964</v>
      </c>
    </row>
    <row r="60" spans="1:14" ht="21" customHeight="1" x14ac:dyDescent="0.35">
      <c r="A60" s="24" t="s">
        <v>364</v>
      </c>
      <c r="B60" s="25">
        <v>59</v>
      </c>
      <c r="C60" s="26" t="s">
        <v>10</v>
      </c>
      <c r="D60" s="23" t="s">
        <v>79</v>
      </c>
      <c r="E60" s="23" t="s">
        <v>359</v>
      </c>
      <c r="F60" s="23" t="s">
        <v>365</v>
      </c>
      <c r="G60" s="24" t="s">
        <v>364</v>
      </c>
      <c r="H60" s="22" t="s">
        <v>13</v>
      </c>
      <c r="I60" s="49"/>
      <c r="J60" s="49">
        <v>1</v>
      </c>
      <c r="K60" s="49"/>
      <c r="L60" s="49"/>
      <c r="M60" s="28"/>
      <c r="N60" s="28" t="s">
        <v>2945</v>
      </c>
    </row>
    <row r="61" spans="1:14" ht="21" customHeight="1" x14ac:dyDescent="0.35">
      <c r="A61" s="24" t="s">
        <v>358</v>
      </c>
      <c r="B61" s="25">
        <v>59</v>
      </c>
      <c r="C61" s="26" t="s">
        <v>10</v>
      </c>
      <c r="D61" s="23" t="s">
        <v>79</v>
      </c>
      <c r="E61" s="23" t="s">
        <v>359</v>
      </c>
      <c r="F61" s="23" t="s">
        <v>360</v>
      </c>
      <c r="G61" s="24" t="s">
        <v>358</v>
      </c>
      <c r="H61" s="22" t="s">
        <v>13</v>
      </c>
      <c r="I61" s="49"/>
      <c r="J61" s="49">
        <v>1</v>
      </c>
      <c r="K61" s="49"/>
      <c r="L61" s="49"/>
      <c r="M61" s="28"/>
      <c r="N61" s="28" t="s">
        <v>2946</v>
      </c>
    </row>
    <row r="62" spans="1:14" ht="21" customHeight="1" x14ac:dyDescent="0.35">
      <c r="A62" s="22" t="s">
        <v>1895</v>
      </c>
      <c r="B62" s="25">
        <v>61</v>
      </c>
      <c r="C62" s="26" t="s">
        <v>10</v>
      </c>
      <c r="D62" s="23" t="s">
        <v>79</v>
      </c>
      <c r="E62" s="23" t="s">
        <v>669</v>
      </c>
      <c r="F62" s="23" t="s">
        <v>1896</v>
      </c>
      <c r="G62" s="22" t="s">
        <v>1895</v>
      </c>
      <c r="H62" s="22" t="s">
        <v>13</v>
      </c>
      <c r="I62" s="49"/>
      <c r="J62" s="49">
        <v>1</v>
      </c>
      <c r="K62" s="49"/>
      <c r="L62" s="49"/>
      <c r="M62" s="28"/>
      <c r="N62" s="28" t="s">
        <v>3006</v>
      </c>
    </row>
    <row r="63" spans="1:14" ht="21" customHeight="1" x14ac:dyDescent="0.35">
      <c r="A63" s="24" t="s">
        <v>1259</v>
      </c>
      <c r="B63" s="25">
        <v>60</v>
      </c>
      <c r="C63" s="30" t="s">
        <v>10</v>
      </c>
      <c r="D63" s="23" t="s">
        <v>79</v>
      </c>
      <c r="E63" s="23" t="s">
        <v>669</v>
      </c>
      <c r="F63" s="23" t="s">
        <v>1260</v>
      </c>
      <c r="G63" s="24" t="s">
        <v>1259</v>
      </c>
      <c r="H63" s="22" t="s">
        <v>13</v>
      </c>
      <c r="I63" s="49"/>
      <c r="J63" s="49">
        <v>1</v>
      </c>
      <c r="K63" s="49"/>
      <c r="L63" s="49"/>
      <c r="M63" s="28"/>
      <c r="N63" s="28" t="s">
        <v>2965</v>
      </c>
    </row>
    <row r="64" spans="1:14" ht="21" customHeight="1" x14ac:dyDescent="0.35">
      <c r="A64" s="24" t="s">
        <v>1243</v>
      </c>
      <c r="B64" s="25">
        <v>60</v>
      </c>
      <c r="C64" s="30" t="s">
        <v>10</v>
      </c>
      <c r="D64" s="23" t="s">
        <v>79</v>
      </c>
      <c r="E64" s="23" t="s">
        <v>80</v>
      </c>
      <c r="F64" s="23" t="s">
        <v>1244</v>
      </c>
      <c r="G64" s="24" t="s">
        <v>1243</v>
      </c>
      <c r="H64" s="22" t="s">
        <v>13</v>
      </c>
      <c r="I64" s="49"/>
      <c r="J64" s="49">
        <v>1</v>
      </c>
      <c r="K64" s="49"/>
      <c r="L64" s="49"/>
      <c r="M64" s="28"/>
      <c r="N64" s="28" t="s">
        <v>3004</v>
      </c>
    </row>
    <row r="65" spans="1:14" ht="21" customHeight="1" x14ac:dyDescent="0.35">
      <c r="A65" s="22" t="s">
        <v>2766</v>
      </c>
      <c r="B65" s="25">
        <v>61</v>
      </c>
      <c r="C65" s="26" t="s">
        <v>10</v>
      </c>
      <c r="D65" s="23" t="s">
        <v>79</v>
      </c>
      <c r="E65" s="23" t="s">
        <v>136</v>
      </c>
      <c r="F65" s="23" t="s">
        <v>741</v>
      </c>
      <c r="G65" s="22" t="s">
        <v>2766</v>
      </c>
      <c r="H65" s="22" t="s">
        <v>13</v>
      </c>
      <c r="I65" s="49"/>
      <c r="J65" s="49">
        <v>1</v>
      </c>
      <c r="K65" s="49"/>
      <c r="L65" s="49"/>
      <c r="M65" s="28"/>
      <c r="N65" s="28" t="s">
        <v>3006</v>
      </c>
    </row>
    <row r="66" spans="1:14" ht="21" customHeight="1" x14ac:dyDescent="0.35">
      <c r="A66" s="24" t="s">
        <v>400</v>
      </c>
      <c r="B66" s="25">
        <v>59</v>
      </c>
      <c r="C66" s="34" t="s">
        <v>10</v>
      </c>
      <c r="D66" s="23" t="s">
        <v>74</v>
      </c>
      <c r="E66" s="23" t="s">
        <v>104</v>
      </c>
      <c r="F66" s="23" t="s">
        <v>401</v>
      </c>
      <c r="G66" s="24" t="s">
        <v>400</v>
      </c>
      <c r="H66" s="22" t="s">
        <v>13</v>
      </c>
      <c r="I66" s="49"/>
      <c r="J66" s="49"/>
      <c r="K66" s="49"/>
      <c r="L66" s="49">
        <v>1</v>
      </c>
      <c r="M66" s="28"/>
      <c r="N66" s="28" t="s">
        <v>3003</v>
      </c>
    </row>
    <row r="67" spans="1:14" ht="21" customHeight="1" x14ac:dyDescent="0.35">
      <c r="A67" s="22" t="s">
        <v>1760</v>
      </c>
      <c r="B67" s="25">
        <v>61</v>
      </c>
      <c r="C67" s="26" t="s">
        <v>10</v>
      </c>
      <c r="D67" s="23" t="s">
        <v>74</v>
      </c>
      <c r="E67" s="23" t="s">
        <v>666</v>
      </c>
      <c r="F67" s="23" t="s">
        <v>1761</v>
      </c>
      <c r="G67" s="22" t="s">
        <v>1760</v>
      </c>
      <c r="H67" s="22" t="s">
        <v>13</v>
      </c>
      <c r="I67" s="49"/>
      <c r="J67" s="49">
        <v>1</v>
      </c>
      <c r="K67" s="49"/>
      <c r="L67" s="49"/>
      <c r="M67" s="28"/>
      <c r="N67" s="28" t="s">
        <v>3006</v>
      </c>
    </row>
    <row r="68" spans="1:14" ht="21" customHeight="1" x14ac:dyDescent="0.35">
      <c r="A68" s="22" t="s">
        <v>1928</v>
      </c>
      <c r="B68" s="25">
        <v>61</v>
      </c>
      <c r="C68" s="26" t="s">
        <v>10</v>
      </c>
      <c r="D68" s="23" t="s">
        <v>74</v>
      </c>
      <c r="E68" s="23" t="s">
        <v>666</v>
      </c>
      <c r="F68" s="23" t="s">
        <v>1929</v>
      </c>
      <c r="G68" s="22" t="s">
        <v>1928</v>
      </c>
      <c r="H68" s="22" t="s">
        <v>13</v>
      </c>
      <c r="I68" s="49"/>
      <c r="J68" s="49">
        <v>1</v>
      </c>
      <c r="K68" s="49"/>
      <c r="L68" s="49"/>
      <c r="M68" s="28"/>
      <c r="N68" s="28" t="s">
        <v>3005</v>
      </c>
    </row>
    <row r="69" spans="1:14" ht="21" customHeight="1" x14ac:dyDescent="0.35">
      <c r="A69" s="22" t="s">
        <v>1830</v>
      </c>
      <c r="B69" s="25">
        <v>61</v>
      </c>
      <c r="C69" s="26" t="s">
        <v>10</v>
      </c>
      <c r="D69" s="23" t="s">
        <v>74</v>
      </c>
      <c r="E69" s="23" t="s">
        <v>1742</v>
      </c>
      <c r="F69" s="23" t="s">
        <v>1831</v>
      </c>
      <c r="G69" s="22" t="s">
        <v>1830</v>
      </c>
      <c r="H69" s="22" t="s">
        <v>13</v>
      </c>
      <c r="I69" s="49"/>
      <c r="J69" s="49">
        <v>1</v>
      </c>
      <c r="K69" s="49"/>
      <c r="L69" s="49"/>
      <c r="M69" s="28"/>
      <c r="N69" s="28" t="s">
        <v>3009</v>
      </c>
    </row>
    <row r="70" spans="1:14" ht="21" customHeight="1" x14ac:dyDescent="0.35">
      <c r="A70" s="24" t="s">
        <v>393</v>
      </c>
      <c r="B70" s="25">
        <v>59</v>
      </c>
      <c r="C70" s="34" t="s">
        <v>10</v>
      </c>
      <c r="D70" s="23" t="s">
        <v>74</v>
      </c>
      <c r="E70" s="23" t="s">
        <v>33</v>
      </c>
      <c r="F70" s="23" t="s">
        <v>394</v>
      </c>
      <c r="G70" s="24" t="s">
        <v>393</v>
      </c>
      <c r="H70" s="22" t="s">
        <v>13</v>
      </c>
      <c r="I70" s="49"/>
      <c r="J70" s="49">
        <v>1</v>
      </c>
      <c r="K70" s="49"/>
      <c r="L70" s="49"/>
      <c r="M70" s="28"/>
      <c r="N70" s="28" t="s">
        <v>2947</v>
      </c>
    </row>
    <row r="71" spans="1:14" ht="21" customHeight="1" x14ac:dyDescent="0.35">
      <c r="A71" s="22" t="s">
        <v>2746</v>
      </c>
      <c r="B71" s="25">
        <v>61</v>
      </c>
      <c r="C71" s="26" t="s">
        <v>10</v>
      </c>
      <c r="D71" s="23" t="s">
        <v>74</v>
      </c>
      <c r="E71" s="23" t="s">
        <v>1742</v>
      </c>
      <c r="F71" s="23" t="s">
        <v>355</v>
      </c>
      <c r="G71" s="22" t="s">
        <v>2746</v>
      </c>
      <c r="H71" s="22" t="s">
        <v>13</v>
      </c>
      <c r="I71" s="49"/>
      <c r="J71" s="49">
        <v>1</v>
      </c>
      <c r="K71" s="49"/>
      <c r="L71" s="49"/>
      <c r="M71" s="28"/>
      <c r="N71" s="28" t="s">
        <v>3006</v>
      </c>
    </row>
    <row r="72" spans="1:14" ht="21" customHeight="1" x14ac:dyDescent="0.35">
      <c r="A72" s="22" t="s">
        <v>2159</v>
      </c>
      <c r="B72" s="25">
        <v>61</v>
      </c>
      <c r="C72" s="26" t="s">
        <v>10</v>
      </c>
      <c r="D72" s="23" t="s">
        <v>74</v>
      </c>
      <c r="E72" s="23" t="s">
        <v>1742</v>
      </c>
      <c r="F72" s="23" t="s">
        <v>2160</v>
      </c>
      <c r="G72" s="22" t="s">
        <v>2159</v>
      </c>
      <c r="H72" s="22" t="s">
        <v>13</v>
      </c>
      <c r="I72" s="49"/>
      <c r="J72" s="49">
        <v>1</v>
      </c>
      <c r="K72" s="49"/>
      <c r="L72" s="49"/>
      <c r="M72" s="28"/>
      <c r="N72" s="28" t="s">
        <v>3006</v>
      </c>
    </row>
    <row r="73" spans="1:14" ht="21" customHeight="1" x14ac:dyDescent="0.35">
      <c r="A73" s="22" t="s">
        <v>1949</v>
      </c>
      <c r="B73" s="25">
        <v>61</v>
      </c>
      <c r="C73" s="26" t="s">
        <v>10</v>
      </c>
      <c r="D73" s="23" t="s">
        <v>74</v>
      </c>
      <c r="E73" s="23" t="s">
        <v>1742</v>
      </c>
      <c r="F73" s="23" t="s">
        <v>640</v>
      </c>
      <c r="G73" s="22" t="s">
        <v>1949</v>
      </c>
      <c r="H73" s="22" t="s">
        <v>13</v>
      </c>
      <c r="I73" s="49"/>
      <c r="J73" s="49">
        <v>1</v>
      </c>
      <c r="K73" s="49"/>
      <c r="L73" s="49"/>
      <c r="M73" s="28"/>
      <c r="N73" s="28" t="s">
        <v>3010</v>
      </c>
    </row>
    <row r="74" spans="1:14" ht="21" customHeight="1" x14ac:dyDescent="0.35">
      <c r="A74" s="22" t="s">
        <v>2291</v>
      </c>
      <c r="B74" s="25">
        <v>61</v>
      </c>
      <c r="C74" s="26" t="s">
        <v>10</v>
      </c>
      <c r="D74" s="23" t="s">
        <v>55</v>
      </c>
      <c r="E74" s="23" t="s">
        <v>122</v>
      </c>
      <c r="F74" s="23" t="s">
        <v>2292</v>
      </c>
      <c r="G74" s="22" t="s">
        <v>2291</v>
      </c>
      <c r="H74" s="22" t="s">
        <v>13</v>
      </c>
      <c r="I74" s="49"/>
      <c r="J74" s="49">
        <v>1</v>
      </c>
      <c r="K74" s="49"/>
      <c r="L74" s="49"/>
      <c r="M74" s="28"/>
      <c r="N74" s="28" t="s">
        <v>3011</v>
      </c>
    </row>
    <row r="75" spans="1:14" ht="21" customHeight="1" x14ac:dyDescent="0.35">
      <c r="A75" s="24" t="s">
        <v>1241</v>
      </c>
      <c r="B75" s="25">
        <v>60</v>
      </c>
      <c r="C75" s="30" t="s">
        <v>10</v>
      </c>
      <c r="D75" s="23" t="s">
        <v>87</v>
      </c>
      <c r="E75" s="23" t="s">
        <v>382</v>
      </c>
      <c r="F75" s="23" t="s">
        <v>1242</v>
      </c>
      <c r="G75" s="24" t="s">
        <v>1241</v>
      </c>
      <c r="H75" s="22" t="s">
        <v>13</v>
      </c>
      <c r="I75" s="49"/>
      <c r="J75" s="49">
        <v>1</v>
      </c>
      <c r="K75" s="49"/>
      <c r="L75" s="49"/>
      <c r="M75" s="28"/>
      <c r="N75" s="28" t="s">
        <v>3004</v>
      </c>
    </row>
    <row r="76" spans="1:14" ht="21" customHeight="1" x14ac:dyDescent="0.35">
      <c r="A76" s="22" t="s">
        <v>2261</v>
      </c>
      <c r="B76" s="25">
        <v>61</v>
      </c>
      <c r="C76" s="26" t="s">
        <v>10</v>
      </c>
      <c r="D76" s="23" t="s">
        <v>55</v>
      </c>
      <c r="E76" s="23" t="s">
        <v>372</v>
      </c>
      <c r="F76" s="23" t="s">
        <v>2262</v>
      </c>
      <c r="G76" s="22" t="s">
        <v>2261</v>
      </c>
      <c r="H76" s="22" t="s">
        <v>13</v>
      </c>
      <c r="I76" s="49"/>
      <c r="J76" s="49">
        <v>1</v>
      </c>
      <c r="K76" s="49"/>
      <c r="L76" s="49"/>
      <c r="M76" s="28"/>
      <c r="N76" s="28" t="s">
        <v>3006</v>
      </c>
    </row>
    <row r="77" spans="1:14" ht="21" customHeight="1" x14ac:dyDescent="0.35">
      <c r="A77" s="22" t="s">
        <v>2705</v>
      </c>
      <c r="B77" s="25">
        <v>61</v>
      </c>
      <c r="C77" s="26" t="s">
        <v>10</v>
      </c>
      <c r="D77" s="23" t="s">
        <v>55</v>
      </c>
      <c r="E77" s="23" t="s">
        <v>391</v>
      </c>
      <c r="F77" s="23" t="s">
        <v>2706</v>
      </c>
      <c r="G77" s="22" t="s">
        <v>2705</v>
      </c>
      <c r="H77" s="22" t="s">
        <v>13</v>
      </c>
      <c r="I77" s="49"/>
      <c r="J77" s="49">
        <v>1</v>
      </c>
      <c r="K77" s="49"/>
      <c r="L77" s="49"/>
      <c r="M77" s="28"/>
      <c r="N77" s="28" t="s">
        <v>3006</v>
      </c>
    </row>
    <row r="78" spans="1:14" ht="21" customHeight="1" x14ac:dyDescent="0.35">
      <c r="A78" s="24" t="s">
        <v>390</v>
      </c>
      <c r="B78" s="25">
        <v>59</v>
      </c>
      <c r="C78" s="34" t="s">
        <v>10</v>
      </c>
      <c r="D78" s="23" t="s">
        <v>55</v>
      </c>
      <c r="E78" s="23" t="s">
        <v>391</v>
      </c>
      <c r="F78" s="23" t="s">
        <v>392</v>
      </c>
      <c r="G78" s="24" t="s">
        <v>390</v>
      </c>
      <c r="H78" s="22" t="s">
        <v>13</v>
      </c>
      <c r="I78" s="49"/>
      <c r="J78" s="49"/>
      <c r="K78" s="49">
        <v>1</v>
      </c>
      <c r="L78" s="49"/>
      <c r="M78" s="28"/>
      <c r="N78" s="28" t="s">
        <v>2948</v>
      </c>
    </row>
    <row r="79" spans="1:14" ht="21" customHeight="1" x14ac:dyDescent="0.35">
      <c r="A79" s="22" t="s">
        <v>1971</v>
      </c>
      <c r="B79" s="25">
        <v>61</v>
      </c>
      <c r="C79" s="26" t="s">
        <v>10</v>
      </c>
      <c r="D79" s="23" t="s">
        <v>55</v>
      </c>
      <c r="E79" s="23" t="s">
        <v>391</v>
      </c>
      <c r="F79" s="23" t="s">
        <v>1972</v>
      </c>
      <c r="G79" s="22" t="s">
        <v>1971</v>
      </c>
      <c r="H79" s="22" t="s">
        <v>13</v>
      </c>
      <c r="I79" s="49"/>
      <c r="J79" s="49">
        <v>1</v>
      </c>
      <c r="K79" s="49"/>
      <c r="L79" s="49"/>
      <c r="M79" s="28"/>
      <c r="N79" s="28" t="s">
        <v>3006</v>
      </c>
    </row>
    <row r="80" spans="1:14" ht="21" customHeight="1" x14ac:dyDescent="0.35">
      <c r="A80" s="24" t="s">
        <v>361</v>
      </c>
      <c r="B80" s="25">
        <v>59</v>
      </c>
      <c r="C80" s="26" t="s">
        <v>10</v>
      </c>
      <c r="D80" s="23" t="s">
        <v>55</v>
      </c>
      <c r="E80" s="23" t="s">
        <v>362</v>
      </c>
      <c r="F80" s="23" t="s">
        <v>363</v>
      </c>
      <c r="G80" s="24" t="s">
        <v>361</v>
      </c>
      <c r="H80" s="22" t="s">
        <v>13</v>
      </c>
      <c r="I80" s="49">
        <v>1</v>
      </c>
      <c r="J80" s="49"/>
      <c r="K80" s="49"/>
      <c r="L80" s="49"/>
      <c r="M80" s="28"/>
      <c r="N80" s="28" t="s">
        <v>2949</v>
      </c>
    </row>
    <row r="81" spans="1:14" ht="21" customHeight="1" x14ac:dyDescent="0.35">
      <c r="A81" s="22" t="s">
        <v>1886</v>
      </c>
      <c r="B81" s="25">
        <v>61</v>
      </c>
      <c r="C81" s="26" t="s">
        <v>10</v>
      </c>
      <c r="D81" s="23" t="s">
        <v>55</v>
      </c>
      <c r="E81" s="23" t="s">
        <v>362</v>
      </c>
      <c r="F81" s="23" t="s">
        <v>1887</v>
      </c>
      <c r="G81" s="22" t="s">
        <v>1886</v>
      </c>
      <c r="H81" s="22" t="s">
        <v>13</v>
      </c>
      <c r="I81" s="49"/>
      <c r="J81" s="49">
        <v>1</v>
      </c>
      <c r="K81" s="49"/>
      <c r="L81" s="49"/>
      <c r="M81" s="28"/>
      <c r="N81" s="28" t="s">
        <v>3006</v>
      </c>
    </row>
    <row r="82" spans="1:14" ht="21" customHeight="1" x14ac:dyDescent="0.35">
      <c r="A82" s="22" t="s">
        <v>1950</v>
      </c>
      <c r="B82" s="25">
        <v>61</v>
      </c>
      <c r="C82" s="26" t="s">
        <v>10</v>
      </c>
      <c r="D82" s="23" t="s">
        <v>55</v>
      </c>
      <c r="E82" s="23" t="s">
        <v>92</v>
      </c>
      <c r="F82" s="23" t="s">
        <v>1951</v>
      </c>
      <c r="G82" s="22" t="s">
        <v>1950</v>
      </c>
      <c r="H82" s="22" t="s">
        <v>13</v>
      </c>
      <c r="I82" s="49"/>
      <c r="J82" s="49">
        <v>1</v>
      </c>
      <c r="K82" s="49"/>
      <c r="L82" s="49"/>
      <c r="M82" s="28"/>
      <c r="N82" s="28" t="s">
        <v>3011</v>
      </c>
    </row>
    <row r="83" spans="1:14" ht="21" customHeight="1" x14ac:dyDescent="0.35">
      <c r="A83" s="22" t="s">
        <v>2637</v>
      </c>
      <c r="B83" s="25">
        <v>61</v>
      </c>
      <c r="C83" s="26" t="s">
        <v>10</v>
      </c>
      <c r="D83" s="23" t="s">
        <v>55</v>
      </c>
      <c r="E83" s="23" t="s">
        <v>56</v>
      </c>
      <c r="F83" s="23" t="s">
        <v>2638</v>
      </c>
      <c r="G83" s="22" t="s">
        <v>2637</v>
      </c>
      <c r="H83" s="22" t="s">
        <v>13</v>
      </c>
      <c r="I83" s="49"/>
      <c r="J83" s="49">
        <v>1</v>
      </c>
      <c r="K83" s="49"/>
      <c r="L83" s="49"/>
      <c r="M83" s="28"/>
      <c r="N83" s="28" t="s">
        <v>3006</v>
      </c>
    </row>
    <row r="84" spans="1:14" ht="21" customHeight="1" x14ac:dyDescent="0.35">
      <c r="A84" s="24" t="s">
        <v>545</v>
      </c>
      <c r="B84" s="25">
        <v>59</v>
      </c>
      <c r="C84" s="34" t="s">
        <v>10</v>
      </c>
      <c r="D84" s="23" t="s">
        <v>55</v>
      </c>
      <c r="E84" s="23" t="s">
        <v>94</v>
      </c>
      <c r="F84" s="23" t="s">
        <v>546</v>
      </c>
      <c r="G84" s="24" t="s">
        <v>545</v>
      </c>
      <c r="H84" s="22" t="s">
        <v>13</v>
      </c>
      <c r="I84" s="49"/>
      <c r="J84" s="49"/>
      <c r="K84" s="49">
        <v>1</v>
      </c>
      <c r="L84" s="49"/>
      <c r="M84" s="28"/>
      <c r="N84" s="28" t="s">
        <v>2950</v>
      </c>
    </row>
    <row r="85" spans="1:14" ht="21" customHeight="1" x14ac:dyDescent="0.35">
      <c r="A85" s="24" t="s">
        <v>221</v>
      </c>
      <c r="B85" s="25">
        <v>59</v>
      </c>
      <c r="C85" s="26" t="s">
        <v>41</v>
      </c>
      <c r="D85" s="23" t="s">
        <v>83</v>
      </c>
      <c r="E85" s="23" t="s">
        <v>222</v>
      </c>
      <c r="F85" s="23" t="s">
        <v>223</v>
      </c>
      <c r="G85" s="24" t="s">
        <v>221</v>
      </c>
      <c r="H85" s="22" t="s">
        <v>13</v>
      </c>
      <c r="I85" s="32"/>
      <c r="J85" s="27">
        <v>1</v>
      </c>
      <c r="K85" s="27"/>
      <c r="L85" s="27"/>
      <c r="M85" s="28"/>
      <c r="N85" s="28"/>
    </row>
    <row r="86" spans="1:14" ht="21" customHeight="1" x14ac:dyDescent="0.35">
      <c r="A86" s="24" t="s">
        <v>1067</v>
      </c>
      <c r="B86" s="25">
        <v>60</v>
      </c>
      <c r="C86" s="30" t="s">
        <v>41</v>
      </c>
      <c r="D86" s="23" t="s">
        <v>83</v>
      </c>
      <c r="E86" s="23" t="s">
        <v>222</v>
      </c>
      <c r="F86" s="23" t="s">
        <v>1068</v>
      </c>
      <c r="G86" s="24" t="s">
        <v>1067</v>
      </c>
      <c r="H86" s="22" t="s">
        <v>13</v>
      </c>
      <c r="I86" s="32"/>
      <c r="J86" s="33">
        <v>22736</v>
      </c>
      <c r="K86" s="27"/>
      <c r="L86" s="27"/>
      <c r="M86" s="28"/>
      <c r="N86" s="28"/>
    </row>
    <row r="87" spans="1:14" ht="21" customHeight="1" x14ac:dyDescent="0.35">
      <c r="A87" s="24" t="s">
        <v>1069</v>
      </c>
      <c r="B87" s="25">
        <v>60</v>
      </c>
      <c r="C87" s="30" t="s">
        <v>41</v>
      </c>
      <c r="D87" s="23" t="s">
        <v>83</v>
      </c>
      <c r="E87" s="23" t="s">
        <v>33</v>
      </c>
      <c r="F87" s="23" t="s">
        <v>1070</v>
      </c>
      <c r="G87" s="24" t="s">
        <v>1069</v>
      </c>
      <c r="H87" s="22" t="s">
        <v>13</v>
      </c>
      <c r="I87" s="32"/>
      <c r="J87" s="33">
        <v>22736</v>
      </c>
      <c r="K87" s="27"/>
      <c r="L87" s="27"/>
      <c r="M87" s="28"/>
      <c r="N87" s="28"/>
    </row>
    <row r="88" spans="1:14" ht="21" customHeight="1" x14ac:dyDescent="0.35">
      <c r="A88" s="24" t="s">
        <v>1074</v>
      </c>
      <c r="B88" s="25">
        <v>60</v>
      </c>
      <c r="C88" s="30" t="s">
        <v>41</v>
      </c>
      <c r="D88" s="23" t="s">
        <v>83</v>
      </c>
      <c r="E88" s="23" t="s">
        <v>214</v>
      </c>
      <c r="F88" s="23" t="s">
        <v>1075</v>
      </c>
      <c r="G88" s="24" t="s">
        <v>1074</v>
      </c>
      <c r="H88" s="22" t="s">
        <v>13</v>
      </c>
      <c r="I88" s="32"/>
      <c r="J88" s="33">
        <v>22736</v>
      </c>
      <c r="K88" s="27"/>
      <c r="L88" s="27"/>
      <c r="M88" s="28"/>
      <c r="N88" s="28"/>
    </row>
    <row r="89" spans="1:14" ht="21" customHeight="1" x14ac:dyDescent="0.35">
      <c r="A89" s="24" t="s">
        <v>1080</v>
      </c>
      <c r="B89" s="25">
        <v>60</v>
      </c>
      <c r="C89" s="30" t="s">
        <v>41</v>
      </c>
      <c r="D89" s="23" t="s">
        <v>83</v>
      </c>
      <c r="E89" s="23" t="s">
        <v>214</v>
      </c>
      <c r="F89" s="23" t="s">
        <v>1081</v>
      </c>
      <c r="G89" s="24" t="s">
        <v>1080</v>
      </c>
      <c r="H89" s="22" t="s">
        <v>13</v>
      </c>
      <c r="I89" s="32"/>
      <c r="J89" s="33">
        <v>22736</v>
      </c>
      <c r="K89" s="27"/>
      <c r="L89" s="27"/>
      <c r="M89" s="28"/>
      <c r="N89" s="28"/>
    </row>
    <row r="90" spans="1:14" ht="21" customHeight="1" x14ac:dyDescent="0.35">
      <c r="A90" s="24" t="s">
        <v>213</v>
      </c>
      <c r="B90" s="25">
        <v>59</v>
      </c>
      <c r="C90" s="26" t="s">
        <v>41</v>
      </c>
      <c r="D90" s="23" t="s">
        <v>83</v>
      </c>
      <c r="E90" s="23" t="s">
        <v>214</v>
      </c>
      <c r="F90" s="23" t="s">
        <v>152</v>
      </c>
      <c r="G90" s="24" t="s">
        <v>213</v>
      </c>
      <c r="H90" s="22" t="s">
        <v>13</v>
      </c>
      <c r="I90" s="32"/>
      <c r="J90" s="27">
        <v>1</v>
      </c>
      <c r="K90" s="27"/>
      <c r="L90" s="27"/>
      <c r="M90" s="28"/>
      <c r="N90" s="28"/>
    </row>
    <row r="91" spans="1:14" ht="21" customHeight="1" x14ac:dyDescent="0.35">
      <c r="A91" s="24" t="s">
        <v>1084</v>
      </c>
      <c r="B91" s="25">
        <v>60</v>
      </c>
      <c r="C91" s="30" t="s">
        <v>41</v>
      </c>
      <c r="D91" s="23" t="s">
        <v>83</v>
      </c>
      <c r="E91" s="23" t="s">
        <v>219</v>
      </c>
      <c r="F91" s="23" t="s">
        <v>1085</v>
      </c>
      <c r="G91" s="24" t="s">
        <v>1084</v>
      </c>
      <c r="H91" s="22" t="s">
        <v>13</v>
      </c>
      <c r="I91" s="32"/>
      <c r="J91" s="33">
        <v>22736</v>
      </c>
      <c r="K91" s="27"/>
      <c r="L91" s="27"/>
      <c r="M91" s="28"/>
      <c r="N91" s="28"/>
    </row>
    <row r="92" spans="1:14" ht="21" customHeight="1" x14ac:dyDescent="0.35">
      <c r="A92" s="24" t="s">
        <v>1004</v>
      </c>
      <c r="B92" s="25">
        <v>60</v>
      </c>
      <c r="C92" s="30" t="s">
        <v>41</v>
      </c>
      <c r="D92" s="23" t="s">
        <v>83</v>
      </c>
      <c r="E92" s="23" t="s">
        <v>219</v>
      </c>
      <c r="F92" s="23" t="s">
        <v>1005</v>
      </c>
      <c r="G92" s="24" t="s">
        <v>1004</v>
      </c>
      <c r="H92" s="22" t="s">
        <v>13</v>
      </c>
      <c r="I92" s="32"/>
      <c r="J92" s="33">
        <v>22736</v>
      </c>
      <c r="K92" s="27"/>
      <c r="L92" s="27"/>
      <c r="M92" s="28"/>
      <c r="N92" s="28"/>
    </row>
    <row r="93" spans="1:14" ht="21" customHeight="1" x14ac:dyDescent="0.35">
      <c r="A93" s="24" t="s">
        <v>218</v>
      </c>
      <c r="B93" s="25">
        <v>59</v>
      </c>
      <c r="C93" s="26" t="s">
        <v>41</v>
      </c>
      <c r="D93" s="23" t="s">
        <v>83</v>
      </c>
      <c r="E93" s="23" t="s">
        <v>219</v>
      </c>
      <c r="F93" s="23" t="s">
        <v>220</v>
      </c>
      <c r="G93" s="24" t="s">
        <v>218</v>
      </c>
      <c r="H93" s="22" t="s">
        <v>13</v>
      </c>
      <c r="I93" s="32"/>
      <c r="J93" s="27">
        <v>1</v>
      </c>
      <c r="K93" s="27"/>
      <c r="L93" s="27"/>
      <c r="M93" s="28"/>
      <c r="N93" s="28"/>
    </row>
    <row r="94" spans="1:14" ht="21" customHeight="1" x14ac:dyDescent="0.35">
      <c r="A94" s="24" t="s">
        <v>1031</v>
      </c>
      <c r="B94" s="25">
        <v>60</v>
      </c>
      <c r="C94" s="30" t="s">
        <v>41</v>
      </c>
      <c r="D94" s="23" t="s">
        <v>83</v>
      </c>
      <c r="E94" s="23" t="s">
        <v>228</v>
      </c>
      <c r="F94" s="23" t="s">
        <v>1032</v>
      </c>
      <c r="G94" s="24" t="s">
        <v>1031</v>
      </c>
      <c r="H94" s="22" t="s">
        <v>13</v>
      </c>
      <c r="I94" s="32"/>
      <c r="J94" s="33">
        <v>22736</v>
      </c>
      <c r="K94" s="27"/>
      <c r="L94" s="27"/>
      <c r="M94" s="28"/>
      <c r="N94" s="28"/>
    </row>
    <row r="95" spans="1:14" ht="21" customHeight="1" x14ac:dyDescent="0.35">
      <c r="A95" s="24" t="s">
        <v>227</v>
      </c>
      <c r="B95" s="25">
        <v>59</v>
      </c>
      <c r="C95" s="34" t="s">
        <v>41</v>
      </c>
      <c r="D95" s="23" t="s">
        <v>83</v>
      </c>
      <c r="E95" s="23" t="s">
        <v>228</v>
      </c>
      <c r="F95" s="23" t="s">
        <v>229</v>
      </c>
      <c r="G95" s="24" t="s">
        <v>227</v>
      </c>
      <c r="H95" s="22" t="s">
        <v>13</v>
      </c>
      <c r="I95" s="32"/>
      <c r="J95" s="27">
        <v>1</v>
      </c>
      <c r="K95" s="27"/>
      <c r="L95" s="27"/>
      <c r="M95" s="28"/>
      <c r="N95" s="28"/>
    </row>
    <row r="96" spans="1:14" ht="21" customHeight="1" x14ac:dyDescent="0.35">
      <c r="A96" s="24" t="s">
        <v>996</v>
      </c>
      <c r="B96" s="25">
        <v>60</v>
      </c>
      <c r="C96" s="30" t="s">
        <v>41</v>
      </c>
      <c r="D96" s="23" t="s">
        <v>83</v>
      </c>
      <c r="E96" s="23" t="s">
        <v>225</v>
      </c>
      <c r="F96" s="23" t="s">
        <v>997</v>
      </c>
      <c r="G96" s="24" t="s">
        <v>996</v>
      </c>
      <c r="H96" s="22" t="s">
        <v>13</v>
      </c>
      <c r="I96" s="32"/>
      <c r="J96" s="33">
        <v>22736</v>
      </c>
      <c r="K96" s="27"/>
      <c r="L96" s="27"/>
      <c r="M96" s="28"/>
      <c r="N96" s="28"/>
    </row>
    <row r="97" spans="1:14" ht="21" customHeight="1" x14ac:dyDescent="0.35">
      <c r="A97" s="24" t="s">
        <v>1007</v>
      </c>
      <c r="B97" s="25">
        <v>60</v>
      </c>
      <c r="C97" s="30" t="s">
        <v>41</v>
      </c>
      <c r="D97" s="23" t="s">
        <v>83</v>
      </c>
      <c r="E97" s="23" t="s">
        <v>225</v>
      </c>
      <c r="F97" s="23" t="s">
        <v>1008</v>
      </c>
      <c r="G97" s="24" t="s">
        <v>1007</v>
      </c>
      <c r="H97" s="22" t="s">
        <v>13</v>
      </c>
      <c r="I97" s="32"/>
      <c r="J97" s="33">
        <v>22736</v>
      </c>
      <c r="K97" s="27"/>
      <c r="L97" s="27"/>
      <c r="M97" s="28"/>
      <c r="N97" s="28"/>
    </row>
    <row r="98" spans="1:14" ht="21" customHeight="1" x14ac:dyDescent="0.35">
      <c r="A98" s="24" t="s">
        <v>238</v>
      </c>
      <c r="B98" s="25">
        <v>59</v>
      </c>
      <c r="C98" s="34" t="s">
        <v>41</v>
      </c>
      <c r="D98" s="23" t="s">
        <v>83</v>
      </c>
      <c r="E98" s="23" t="s">
        <v>225</v>
      </c>
      <c r="F98" s="23" t="s">
        <v>239</v>
      </c>
      <c r="G98" s="24" t="s">
        <v>238</v>
      </c>
      <c r="H98" s="22" t="s">
        <v>13</v>
      </c>
      <c r="I98" s="32"/>
      <c r="J98" s="27">
        <v>1</v>
      </c>
      <c r="K98" s="27"/>
      <c r="L98" s="27"/>
      <c r="M98" s="28"/>
      <c r="N98" s="28"/>
    </row>
    <row r="99" spans="1:14" ht="21" customHeight="1" x14ac:dyDescent="0.35">
      <c r="A99" s="22" t="s">
        <v>2804</v>
      </c>
      <c r="B99" s="25">
        <v>61</v>
      </c>
      <c r="C99" s="26" t="s">
        <v>26</v>
      </c>
      <c r="D99" s="23" t="s">
        <v>101</v>
      </c>
      <c r="E99" s="23" t="s">
        <v>771</v>
      </c>
      <c r="F99" s="23" t="s">
        <v>2805</v>
      </c>
      <c r="G99" s="22" t="s">
        <v>2804</v>
      </c>
      <c r="H99" s="22" t="s">
        <v>13</v>
      </c>
      <c r="I99" s="27">
        <v>1</v>
      </c>
      <c r="J99" s="27"/>
      <c r="K99" s="27"/>
      <c r="L99" s="27"/>
      <c r="M99" s="28"/>
      <c r="N99" s="28"/>
    </row>
    <row r="100" spans="1:14" ht="21" customHeight="1" x14ac:dyDescent="0.35">
      <c r="A100" s="22" t="s">
        <v>2201</v>
      </c>
      <c r="B100" s="25">
        <v>61</v>
      </c>
      <c r="C100" s="26" t="s">
        <v>26</v>
      </c>
      <c r="D100" s="23" t="s">
        <v>101</v>
      </c>
      <c r="E100" s="23" t="s">
        <v>771</v>
      </c>
      <c r="F100" s="23" t="s">
        <v>797</v>
      </c>
      <c r="G100" s="22" t="s">
        <v>2201</v>
      </c>
      <c r="H100" s="22" t="s">
        <v>13</v>
      </c>
      <c r="I100" s="27">
        <v>1</v>
      </c>
      <c r="J100" s="27"/>
      <c r="K100" s="27"/>
      <c r="L100" s="27"/>
      <c r="M100" s="28"/>
      <c r="N100" s="28"/>
    </row>
    <row r="101" spans="1:14" ht="21" customHeight="1" x14ac:dyDescent="0.35">
      <c r="A101" s="24" t="s">
        <v>1382</v>
      </c>
      <c r="B101" s="25">
        <v>60</v>
      </c>
      <c r="C101" s="30" t="s">
        <v>26</v>
      </c>
      <c r="D101" s="23" t="s">
        <v>101</v>
      </c>
      <c r="E101" s="23" t="s">
        <v>790</v>
      </c>
      <c r="F101" s="23" t="s">
        <v>1383</v>
      </c>
      <c r="G101" s="24" t="s">
        <v>1382</v>
      </c>
      <c r="H101" s="22" t="s">
        <v>13</v>
      </c>
      <c r="I101" s="27">
        <v>1</v>
      </c>
      <c r="J101" s="27"/>
      <c r="K101" s="27"/>
      <c r="L101" s="27"/>
      <c r="M101" s="28"/>
      <c r="N101" s="28"/>
    </row>
    <row r="102" spans="1:14" ht="21" customHeight="1" x14ac:dyDescent="0.35">
      <c r="A102" s="22" t="s">
        <v>2249</v>
      </c>
      <c r="B102" s="22">
        <v>61</v>
      </c>
      <c r="C102" s="23" t="s">
        <v>141</v>
      </c>
      <c r="D102" s="23" t="s">
        <v>142</v>
      </c>
      <c r="E102" s="23" t="s">
        <v>837</v>
      </c>
      <c r="F102" s="23" t="s">
        <v>2250</v>
      </c>
      <c r="G102" s="22" t="s">
        <v>2249</v>
      </c>
      <c r="H102" s="22" t="s">
        <v>13</v>
      </c>
      <c r="I102" s="28" t="s">
        <v>2998</v>
      </c>
      <c r="J102" s="28"/>
      <c r="K102" s="28"/>
      <c r="L102" s="28"/>
      <c r="M102" s="28"/>
      <c r="N102" s="28"/>
    </row>
    <row r="103" spans="1:14" ht="21" customHeight="1" x14ac:dyDescent="0.35">
      <c r="A103" s="22" t="s">
        <v>2396</v>
      </c>
      <c r="B103" s="22">
        <v>61</v>
      </c>
      <c r="C103" s="23" t="s">
        <v>141</v>
      </c>
      <c r="D103" s="23" t="s">
        <v>142</v>
      </c>
      <c r="E103" s="23" t="s">
        <v>510</v>
      </c>
      <c r="F103" s="23" t="s">
        <v>2397</v>
      </c>
      <c r="G103" s="22" t="s">
        <v>2396</v>
      </c>
      <c r="H103" s="22" t="s">
        <v>13</v>
      </c>
      <c r="I103" s="14" t="s">
        <v>2999</v>
      </c>
      <c r="J103" s="28"/>
      <c r="K103" s="28"/>
      <c r="L103" s="28"/>
      <c r="M103" s="28"/>
      <c r="N103" s="28"/>
    </row>
    <row r="104" spans="1:14" ht="21" customHeight="1" x14ac:dyDescent="0.35">
      <c r="A104" s="22" t="s">
        <v>944</v>
      </c>
      <c r="B104" s="22">
        <v>60</v>
      </c>
      <c r="C104" s="23" t="s">
        <v>20</v>
      </c>
      <c r="D104" s="23" t="s">
        <v>114</v>
      </c>
      <c r="E104" s="23" t="s">
        <v>177</v>
      </c>
      <c r="F104" s="23" t="s">
        <v>945</v>
      </c>
      <c r="G104" s="22" t="s">
        <v>944</v>
      </c>
      <c r="H104" s="22" t="s">
        <v>13</v>
      </c>
      <c r="I104" s="28"/>
      <c r="J104" s="27">
        <v>1</v>
      </c>
      <c r="K104" s="28"/>
      <c r="L104" s="28"/>
      <c r="M104" s="28"/>
      <c r="N104" s="28"/>
    </row>
    <row r="105" spans="1:14" ht="21" customHeight="1" x14ac:dyDescent="0.35">
      <c r="A105" s="22" t="s">
        <v>176</v>
      </c>
      <c r="B105" s="22">
        <v>59</v>
      </c>
      <c r="C105" s="23" t="s">
        <v>20</v>
      </c>
      <c r="D105" s="23" t="s">
        <v>114</v>
      </c>
      <c r="E105" s="23" t="s">
        <v>177</v>
      </c>
      <c r="F105" s="23" t="s">
        <v>178</v>
      </c>
      <c r="G105" s="22" t="s">
        <v>176</v>
      </c>
      <c r="H105" s="22" t="s">
        <v>13</v>
      </c>
      <c r="I105" s="28"/>
      <c r="J105" s="27">
        <v>1</v>
      </c>
      <c r="K105" s="28"/>
      <c r="L105" s="28"/>
      <c r="M105" s="28"/>
      <c r="N105" s="28"/>
    </row>
    <row r="106" spans="1:14" ht="21" customHeight="1" x14ac:dyDescent="0.35">
      <c r="A106" s="22" t="s">
        <v>198</v>
      </c>
      <c r="B106" s="22">
        <v>59</v>
      </c>
      <c r="C106" s="23" t="s">
        <v>20</v>
      </c>
      <c r="D106" s="23" t="s">
        <v>114</v>
      </c>
      <c r="E106" s="23" t="s">
        <v>199</v>
      </c>
      <c r="F106" s="23" t="s">
        <v>200</v>
      </c>
      <c r="G106" s="22" t="s">
        <v>198</v>
      </c>
      <c r="H106" s="22" t="s">
        <v>13</v>
      </c>
      <c r="I106" s="28"/>
      <c r="J106" s="27">
        <v>1</v>
      </c>
      <c r="K106" s="28"/>
      <c r="L106" s="28"/>
      <c r="M106" s="28"/>
      <c r="N106" s="28"/>
    </row>
    <row r="107" spans="1:14" ht="21" customHeight="1" x14ac:dyDescent="0.35">
      <c r="A107" s="22" t="s">
        <v>949</v>
      </c>
      <c r="B107" s="22">
        <v>60</v>
      </c>
      <c r="C107" s="23" t="s">
        <v>20</v>
      </c>
      <c r="D107" s="23" t="s">
        <v>114</v>
      </c>
      <c r="E107" s="23" t="s">
        <v>950</v>
      </c>
      <c r="F107" s="23" t="s">
        <v>951</v>
      </c>
      <c r="G107" s="22" t="s">
        <v>949</v>
      </c>
      <c r="H107" s="22" t="s">
        <v>13</v>
      </c>
      <c r="I107" s="28"/>
      <c r="J107" s="27">
        <v>1</v>
      </c>
      <c r="K107" s="28"/>
      <c r="L107" s="28"/>
      <c r="M107" s="28"/>
      <c r="N107" s="28"/>
    </row>
    <row r="108" spans="1:14" ht="21" customHeight="1" x14ac:dyDescent="0.35">
      <c r="A108" s="22" t="s">
        <v>168</v>
      </c>
      <c r="B108" s="22">
        <v>59</v>
      </c>
      <c r="C108" s="23" t="s">
        <v>20</v>
      </c>
      <c r="D108" s="23" t="s">
        <v>114</v>
      </c>
      <c r="E108" s="23" t="s">
        <v>169</v>
      </c>
      <c r="F108" s="23" t="s">
        <v>170</v>
      </c>
      <c r="G108" s="22" t="s">
        <v>168</v>
      </c>
      <c r="H108" s="22" t="s">
        <v>13</v>
      </c>
      <c r="I108" s="28"/>
      <c r="J108" s="27">
        <v>1</v>
      </c>
      <c r="K108" s="28"/>
      <c r="L108" s="28"/>
      <c r="M108" s="28"/>
      <c r="N108" s="28"/>
    </row>
    <row r="109" spans="1:14" ht="21" customHeight="1" x14ac:dyDescent="0.35">
      <c r="A109" s="22" t="s">
        <v>174</v>
      </c>
      <c r="B109" s="22">
        <v>59</v>
      </c>
      <c r="C109" s="23" t="s">
        <v>20</v>
      </c>
      <c r="D109" s="23" t="s">
        <v>114</v>
      </c>
      <c r="E109" s="23" t="s">
        <v>169</v>
      </c>
      <c r="F109" s="23" t="s">
        <v>175</v>
      </c>
      <c r="G109" s="22" t="s">
        <v>174</v>
      </c>
      <c r="H109" s="22" t="s">
        <v>13</v>
      </c>
      <c r="I109" s="28"/>
      <c r="J109" s="27">
        <v>1</v>
      </c>
      <c r="K109" s="28"/>
      <c r="L109" s="28"/>
      <c r="M109" s="28"/>
      <c r="N109" s="28"/>
    </row>
    <row r="110" spans="1:14" ht="21" customHeight="1" x14ac:dyDescent="0.35">
      <c r="A110" s="22" t="s">
        <v>965</v>
      </c>
      <c r="B110" s="22">
        <v>60</v>
      </c>
      <c r="C110" s="23" t="s">
        <v>20</v>
      </c>
      <c r="D110" s="23" t="s">
        <v>114</v>
      </c>
      <c r="E110" s="23" t="s">
        <v>567</v>
      </c>
      <c r="F110" s="23" t="s">
        <v>966</v>
      </c>
      <c r="G110" s="22" t="s">
        <v>965</v>
      </c>
      <c r="H110" s="22" t="s">
        <v>13</v>
      </c>
      <c r="I110" s="28"/>
      <c r="J110" s="27">
        <v>1</v>
      </c>
      <c r="K110" s="28"/>
      <c r="L110" s="28"/>
      <c r="M110" s="28"/>
      <c r="N110" s="28"/>
    </row>
    <row r="111" spans="1:14" ht="21" customHeight="1" x14ac:dyDescent="0.35">
      <c r="A111" s="22" t="s">
        <v>2749</v>
      </c>
      <c r="B111" s="25">
        <v>61</v>
      </c>
      <c r="C111" s="34" t="s">
        <v>20</v>
      </c>
      <c r="D111" s="23" t="s">
        <v>114</v>
      </c>
      <c r="E111" s="23" t="s">
        <v>563</v>
      </c>
      <c r="F111" s="23" t="s">
        <v>2750</v>
      </c>
      <c r="G111" s="22" t="s">
        <v>2749</v>
      </c>
      <c r="H111" s="22" t="s">
        <v>13</v>
      </c>
      <c r="I111" s="32"/>
      <c r="J111" s="49">
        <v>1</v>
      </c>
      <c r="K111" s="28"/>
      <c r="L111" s="28"/>
      <c r="M111" s="28"/>
      <c r="N111" s="28"/>
    </row>
    <row r="112" spans="1:14" ht="21" customHeight="1" x14ac:dyDescent="0.35">
      <c r="A112" s="22" t="s">
        <v>2796</v>
      </c>
      <c r="B112" s="25">
        <v>61</v>
      </c>
      <c r="C112" s="34" t="s">
        <v>20</v>
      </c>
      <c r="D112" s="23" t="s">
        <v>114</v>
      </c>
      <c r="E112" s="23" t="s">
        <v>563</v>
      </c>
      <c r="F112" s="23" t="s">
        <v>741</v>
      </c>
      <c r="G112" s="22" t="s">
        <v>2796</v>
      </c>
      <c r="H112" s="22" t="s">
        <v>13</v>
      </c>
      <c r="I112" s="32"/>
      <c r="J112" s="49">
        <v>1</v>
      </c>
      <c r="K112" s="28"/>
      <c r="L112" s="28"/>
      <c r="M112" s="28"/>
      <c r="N112" s="28"/>
    </row>
    <row r="113" spans="1:14" ht="21" customHeight="1" x14ac:dyDescent="0.35">
      <c r="A113" s="22" t="s">
        <v>2895</v>
      </c>
      <c r="B113" s="25">
        <v>61</v>
      </c>
      <c r="C113" s="23" t="s">
        <v>20</v>
      </c>
      <c r="D113" s="23" t="s">
        <v>114</v>
      </c>
      <c r="E113" s="23" t="s">
        <v>563</v>
      </c>
      <c r="F113" s="23" t="s">
        <v>2896</v>
      </c>
      <c r="G113" s="22" t="s">
        <v>2895</v>
      </c>
      <c r="H113" s="22" t="s">
        <v>13</v>
      </c>
      <c r="I113" s="32"/>
      <c r="J113" s="49">
        <v>1</v>
      </c>
      <c r="K113" s="28"/>
      <c r="L113" s="28"/>
      <c r="M113" s="28"/>
      <c r="N113" s="28"/>
    </row>
    <row r="114" spans="1:14" ht="21" customHeight="1" x14ac:dyDescent="0.35">
      <c r="A114" s="22" t="s">
        <v>961</v>
      </c>
      <c r="B114" s="22">
        <v>60</v>
      </c>
      <c r="C114" s="23" t="s">
        <v>20</v>
      </c>
      <c r="D114" s="23" t="s">
        <v>114</v>
      </c>
      <c r="E114" s="23" t="s">
        <v>33</v>
      </c>
      <c r="F114" s="23" t="s">
        <v>962</v>
      </c>
      <c r="G114" s="22" t="s">
        <v>961</v>
      </c>
      <c r="H114" s="22" t="s">
        <v>13</v>
      </c>
      <c r="I114" s="28"/>
      <c r="J114" s="27">
        <v>1</v>
      </c>
      <c r="K114" s="28"/>
      <c r="L114" s="28"/>
      <c r="M114" s="28"/>
      <c r="N114" s="28"/>
    </row>
    <row r="115" spans="1:14" ht="21" customHeight="1" x14ac:dyDescent="0.35">
      <c r="A115" s="22" t="s">
        <v>182</v>
      </c>
      <c r="B115" s="22">
        <v>59</v>
      </c>
      <c r="C115" s="23" t="s">
        <v>20</v>
      </c>
      <c r="D115" s="23" t="s">
        <v>114</v>
      </c>
      <c r="E115" s="23" t="s">
        <v>183</v>
      </c>
      <c r="F115" s="23" t="s">
        <v>184</v>
      </c>
      <c r="G115" s="22" t="s">
        <v>182</v>
      </c>
      <c r="H115" s="22" t="s">
        <v>13</v>
      </c>
      <c r="I115" s="28"/>
      <c r="J115" s="28"/>
      <c r="K115" s="28"/>
      <c r="L115" s="27">
        <v>1</v>
      </c>
      <c r="M115" s="28"/>
      <c r="N115" s="28"/>
    </row>
    <row r="116" spans="1:14" ht="21" customHeight="1" x14ac:dyDescent="0.35">
      <c r="A116" s="22" t="s">
        <v>192</v>
      </c>
      <c r="B116" s="22">
        <v>59</v>
      </c>
      <c r="C116" s="23" t="s">
        <v>20</v>
      </c>
      <c r="D116" s="23" t="s">
        <v>114</v>
      </c>
      <c r="E116" s="23" t="s">
        <v>193</v>
      </c>
      <c r="F116" s="23" t="s">
        <v>194</v>
      </c>
      <c r="G116" s="22" t="s">
        <v>192</v>
      </c>
      <c r="H116" s="22" t="s">
        <v>13</v>
      </c>
      <c r="I116" s="28"/>
      <c r="J116" s="27">
        <v>1</v>
      </c>
      <c r="K116" s="28"/>
      <c r="L116" s="28"/>
      <c r="M116" s="28"/>
      <c r="N116" s="28"/>
    </row>
    <row r="117" spans="1:14" ht="21" customHeight="1" x14ac:dyDescent="0.35">
      <c r="A117" s="22" t="s">
        <v>171</v>
      </c>
      <c r="B117" s="22">
        <v>59</v>
      </c>
      <c r="C117" s="23" t="s">
        <v>20</v>
      </c>
      <c r="D117" s="23" t="s">
        <v>114</v>
      </c>
      <c r="E117" s="23" t="s">
        <v>172</v>
      </c>
      <c r="F117" s="23" t="s">
        <v>173</v>
      </c>
      <c r="G117" s="22" t="s">
        <v>171</v>
      </c>
      <c r="H117" s="22" t="s">
        <v>13</v>
      </c>
      <c r="I117" s="28"/>
      <c r="J117" s="27">
        <v>1</v>
      </c>
      <c r="K117" s="28"/>
      <c r="L117" s="28"/>
      <c r="M117" s="28"/>
      <c r="N117" s="28"/>
    </row>
    <row r="118" spans="1:14" ht="21" customHeight="1" x14ac:dyDescent="0.35">
      <c r="A118" s="22" t="s">
        <v>188</v>
      </c>
      <c r="B118" s="22">
        <v>59</v>
      </c>
      <c r="C118" s="23" t="s">
        <v>20</v>
      </c>
      <c r="D118" s="23" t="s">
        <v>114</v>
      </c>
      <c r="E118" s="23" t="s">
        <v>189</v>
      </c>
      <c r="F118" s="23" t="s">
        <v>190</v>
      </c>
      <c r="G118" s="22" t="s">
        <v>188</v>
      </c>
      <c r="H118" s="22" t="s">
        <v>13</v>
      </c>
      <c r="I118" s="28"/>
      <c r="J118" s="27">
        <v>1</v>
      </c>
      <c r="K118" s="28"/>
      <c r="L118" s="28"/>
      <c r="M118" s="28"/>
      <c r="N118" s="28"/>
    </row>
    <row r="119" spans="1:14" ht="21" customHeight="1" x14ac:dyDescent="0.35">
      <c r="A119" s="22" t="s">
        <v>937</v>
      </c>
      <c r="B119" s="22">
        <v>60</v>
      </c>
      <c r="C119" s="23" t="s">
        <v>20</v>
      </c>
      <c r="D119" s="23" t="s">
        <v>114</v>
      </c>
      <c r="E119" s="23" t="s">
        <v>577</v>
      </c>
      <c r="F119" s="23" t="s">
        <v>938</v>
      </c>
      <c r="G119" s="22" t="s">
        <v>937</v>
      </c>
      <c r="H119" s="22" t="s">
        <v>13</v>
      </c>
      <c r="I119" s="28"/>
      <c r="J119" s="27">
        <v>1</v>
      </c>
      <c r="K119" s="28"/>
      <c r="L119" s="28"/>
      <c r="M119" s="28"/>
      <c r="N119" s="28"/>
    </row>
    <row r="120" spans="1:14" ht="21" customHeight="1" x14ac:dyDescent="0.35">
      <c r="A120" s="22" t="s">
        <v>987</v>
      </c>
      <c r="B120" s="22">
        <v>60</v>
      </c>
      <c r="C120" s="23" t="s">
        <v>20</v>
      </c>
      <c r="D120" s="23" t="s">
        <v>114</v>
      </c>
      <c r="E120" s="23" t="s">
        <v>577</v>
      </c>
      <c r="F120" s="23" t="s">
        <v>988</v>
      </c>
      <c r="G120" s="22" t="s">
        <v>987</v>
      </c>
      <c r="H120" s="22" t="s">
        <v>13</v>
      </c>
      <c r="I120" s="28"/>
      <c r="J120" s="27">
        <v>1</v>
      </c>
      <c r="K120" s="28"/>
      <c r="L120" s="28"/>
      <c r="M120" s="28"/>
      <c r="N120" s="28"/>
    </row>
    <row r="121" spans="1:14" ht="21" customHeight="1" x14ac:dyDescent="0.35">
      <c r="A121" s="22" t="s">
        <v>179</v>
      </c>
      <c r="B121" s="22">
        <v>59</v>
      </c>
      <c r="C121" s="23" t="s">
        <v>20</v>
      </c>
      <c r="D121" s="23" t="s">
        <v>114</v>
      </c>
      <c r="E121" s="23" t="s">
        <v>180</v>
      </c>
      <c r="F121" s="23" t="s">
        <v>181</v>
      </c>
      <c r="G121" s="22" t="s">
        <v>179</v>
      </c>
      <c r="H121" s="22" t="s">
        <v>13</v>
      </c>
      <c r="I121" s="28"/>
      <c r="J121" s="27">
        <v>1</v>
      </c>
      <c r="K121" s="28"/>
      <c r="L121" s="28"/>
      <c r="M121" s="28"/>
      <c r="N121" s="28"/>
    </row>
    <row r="122" spans="1:14" ht="21" customHeight="1" x14ac:dyDescent="0.35">
      <c r="A122" s="22" t="s">
        <v>985</v>
      </c>
      <c r="B122" s="22">
        <v>60</v>
      </c>
      <c r="C122" s="23" t="s">
        <v>20</v>
      </c>
      <c r="D122" s="23" t="s">
        <v>114</v>
      </c>
      <c r="E122" s="23" t="s">
        <v>569</v>
      </c>
      <c r="F122" s="23" t="s">
        <v>986</v>
      </c>
      <c r="G122" s="22" t="s">
        <v>985</v>
      </c>
      <c r="H122" s="22" t="s">
        <v>13</v>
      </c>
      <c r="I122" s="28"/>
      <c r="J122" s="27">
        <v>1</v>
      </c>
      <c r="K122" s="28"/>
      <c r="L122" s="28"/>
      <c r="M122" s="28"/>
      <c r="N122" s="28"/>
    </row>
    <row r="123" spans="1:14" ht="21" customHeight="1" x14ac:dyDescent="0.35">
      <c r="A123" s="22" t="s">
        <v>946</v>
      </c>
      <c r="B123" s="22">
        <v>60</v>
      </c>
      <c r="C123" s="23" t="s">
        <v>20</v>
      </c>
      <c r="D123" s="23" t="s">
        <v>103</v>
      </c>
      <c r="E123" s="23" t="s">
        <v>947</v>
      </c>
      <c r="F123" s="23" t="s">
        <v>948</v>
      </c>
      <c r="G123" s="22" t="s">
        <v>946</v>
      </c>
      <c r="H123" s="22" t="s">
        <v>13</v>
      </c>
      <c r="I123" s="28"/>
      <c r="J123" s="27">
        <v>1</v>
      </c>
      <c r="K123" s="28"/>
      <c r="L123" s="28"/>
      <c r="M123" s="28"/>
      <c r="N123" s="28"/>
    </row>
    <row r="124" spans="1:14" ht="21" customHeight="1" x14ac:dyDescent="0.35">
      <c r="A124" s="22" t="s">
        <v>954</v>
      </c>
      <c r="B124" s="22">
        <v>60</v>
      </c>
      <c r="C124" s="23" t="s">
        <v>20</v>
      </c>
      <c r="D124" s="23" t="s">
        <v>103</v>
      </c>
      <c r="E124" s="23" t="s">
        <v>118</v>
      </c>
      <c r="F124" s="23" t="s">
        <v>955</v>
      </c>
      <c r="G124" s="22" t="s">
        <v>954</v>
      </c>
      <c r="H124" s="22" t="s">
        <v>13</v>
      </c>
      <c r="I124" s="28"/>
      <c r="J124" s="27">
        <v>1</v>
      </c>
      <c r="K124" s="28"/>
      <c r="L124" s="28"/>
      <c r="M124" s="28"/>
      <c r="N124" s="28"/>
    </row>
    <row r="125" spans="1:14" ht="21" customHeight="1" x14ac:dyDescent="0.35">
      <c r="A125" s="22" t="s">
        <v>2222</v>
      </c>
      <c r="B125" s="25">
        <v>61</v>
      </c>
      <c r="C125" s="34" t="s">
        <v>20</v>
      </c>
      <c r="D125" s="23" t="s">
        <v>103</v>
      </c>
      <c r="E125" s="23" t="s">
        <v>157</v>
      </c>
      <c r="F125" s="23" t="s">
        <v>923</v>
      </c>
      <c r="G125" s="22" t="s">
        <v>2222</v>
      </c>
      <c r="H125" s="22" t="s">
        <v>13</v>
      </c>
      <c r="I125" s="32"/>
      <c r="J125" s="49">
        <v>1</v>
      </c>
      <c r="K125" s="28"/>
      <c r="L125" s="28"/>
      <c r="M125" s="28"/>
      <c r="N125" s="28"/>
    </row>
    <row r="126" spans="1:14" ht="21" customHeight="1" x14ac:dyDescent="0.35">
      <c r="A126" s="22" t="s">
        <v>2062</v>
      </c>
      <c r="B126" s="25">
        <v>61</v>
      </c>
      <c r="C126" s="34" t="s">
        <v>20</v>
      </c>
      <c r="D126" s="23" t="s">
        <v>103</v>
      </c>
      <c r="E126" s="23" t="s">
        <v>579</v>
      </c>
      <c r="F126" s="23" t="s">
        <v>2063</v>
      </c>
      <c r="G126" s="22" t="s">
        <v>2062</v>
      </c>
      <c r="H126" s="22" t="s">
        <v>13</v>
      </c>
      <c r="I126" s="32"/>
      <c r="J126" s="49">
        <v>1</v>
      </c>
      <c r="K126" s="28"/>
      <c r="L126" s="28"/>
      <c r="M126" s="28"/>
      <c r="N126" s="28"/>
    </row>
    <row r="127" spans="1:14" ht="21" customHeight="1" x14ac:dyDescent="0.35">
      <c r="A127" s="22" t="s">
        <v>942</v>
      </c>
      <c r="B127" s="22">
        <v>60</v>
      </c>
      <c r="C127" s="23" t="s">
        <v>20</v>
      </c>
      <c r="D127" s="23" t="s">
        <v>103</v>
      </c>
      <c r="E127" s="23" t="s">
        <v>922</v>
      </c>
      <c r="F127" s="23" t="s">
        <v>943</v>
      </c>
      <c r="G127" s="22" t="s">
        <v>942</v>
      </c>
      <c r="H127" s="22" t="s">
        <v>13</v>
      </c>
      <c r="I127" s="28"/>
      <c r="J127" s="27">
        <v>1</v>
      </c>
      <c r="K127" s="28"/>
      <c r="L127" s="28"/>
      <c r="M127" s="28"/>
      <c r="N127" s="28"/>
    </row>
    <row r="128" spans="1:14" ht="21" customHeight="1" x14ac:dyDescent="0.35">
      <c r="A128" s="24" t="s">
        <v>1649</v>
      </c>
      <c r="B128" s="25">
        <v>60</v>
      </c>
      <c r="C128" s="30" t="s">
        <v>68</v>
      </c>
      <c r="D128" s="23" t="s">
        <v>108</v>
      </c>
      <c r="E128" s="23" t="s">
        <v>872</v>
      </c>
      <c r="F128" s="23" t="s">
        <v>1650</v>
      </c>
      <c r="G128" s="24" t="s">
        <v>1649</v>
      </c>
      <c r="H128" s="22" t="s">
        <v>13</v>
      </c>
      <c r="I128" s="22">
        <v>1</v>
      </c>
      <c r="J128" s="22"/>
      <c r="K128" s="22"/>
      <c r="L128" s="65"/>
      <c r="M128" s="65"/>
      <c r="N128" s="65"/>
    </row>
    <row r="129" spans="1:14" ht="21" customHeight="1" x14ac:dyDescent="0.35">
      <c r="A129" s="24" t="s">
        <v>1587</v>
      </c>
      <c r="B129" s="25">
        <v>60</v>
      </c>
      <c r="C129" s="30" t="s">
        <v>68</v>
      </c>
      <c r="D129" s="23" t="s">
        <v>108</v>
      </c>
      <c r="E129" s="23" t="s">
        <v>529</v>
      </c>
      <c r="F129" s="23" t="s">
        <v>1588</v>
      </c>
      <c r="G129" s="24" t="s">
        <v>1587</v>
      </c>
      <c r="H129" s="22" t="s">
        <v>13</v>
      </c>
      <c r="I129" s="22">
        <v>1</v>
      </c>
      <c r="J129" s="22"/>
      <c r="K129" s="22"/>
      <c r="L129" s="65"/>
      <c r="M129" s="65"/>
      <c r="N129" s="65"/>
    </row>
    <row r="130" spans="1:14" ht="21" customHeight="1" x14ac:dyDescent="0.35">
      <c r="A130" s="24" t="s">
        <v>1594</v>
      </c>
      <c r="B130" s="25">
        <v>60</v>
      </c>
      <c r="C130" s="30" t="s">
        <v>68</v>
      </c>
      <c r="D130" s="23" t="s">
        <v>108</v>
      </c>
      <c r="E130" s="23" t="s">
        <v>529</v>
      </c>
      <c r="F130" s="23" t="s">
        <v>1595</v>
      </c>
      <c r="G130" s="24" t="s">
        <v>1594</v>
      </c>
      <c r="H130" s="22" t="s">
        <v>13</v>
      </c>
      <c r="I130" s="22">
        <v>1</v>
      </c>
      <c r="J130" s="22"/>
      <c r="K130" s="22"/>
      <c r="L130" s="65"/>
      <c r="M130" s="65"/>
      <c r="N130" s="65"/>
    </row>
    <row r="131" spans="1:14" ht="21" customHeight="1" x14ac:dyDescent="0.35">
      <c r="A131" s="24" t="s">
        <v>1612</v>
      </c>
      <c r="B131" s="25">
        <v>60</v>
      </c>
      <c r="C131" s="30" t="s">
        <v>68</v>
      </c>
      <c r="D131" s="23" t="s">
        <v>108</v>
      </c>
      <c r="E131" s="23" t="s">
        <v>543</v>
      </c>
      <c r="F131" s="23" t="s">
        <v>643</v>
      </c>
      <c r="G131" s="24" t="s">
        <v>1612</v>
      </c>
      <c r="H131" s="22" t="s">
        <v>13</v>
      </c>
      <c r="I131" s="22">
        <v>1</v>
      </c>
      <c r="J131" s="22"/>
      <c r="K131" s="22"/>
      <c r="L131" s="65"/>
      <c r="M131" s="65"/>
      <c r="N131" s="65"/>
    </row>
    <row r="132" spans="1:14" ht="21" customHeight="1" x14ac:dyDescent="0.35">
      <c r="A132" s="24" t="s">
        <v>1561</v>
      </c>
      <c r="B132" s="25">
        <v>60</v>
      </c>
      <c r="C132" s="30" t="s">
        <v>68</v>
      </c>
      <c r="D132" s="23" t="s">
        <v>108</v>
      </c>
      <c r="E132" s="23" t="s">
        <v>543</v>
      </c>
      <c r="F132" s="23" t="s">
        <v>616</v>
      </c>
      <c r="G132" s="24" t="s">
        <v>1561</v>
      </c>
      <c r="H132" s="22" t="s">
        <v>13</v>
      </c>
      <c r="I132" s="22">
        <v>1</v>
      </c>
      <c r="J132" s="22"/>
      <c r="K132" s="22"/>
      <c r="L132" s="65"/>
      <c r="M132" s="65"/>
      <c r="N132" s="65"/>
    </row>
    <row r="133" spans="1:14" ht="21" customHeight="1" x14ac:dyDescent="0.35">
      <c r="A133" s="22" t="s">
        <v>2788</v>
      </c>
      <c r="B133" s="25">
        <v>61</v>
      </c>
      <c r="C133" s="23" t="s">
        <v>68</v>
      </c>
      <c r="D133" s="23" t="s">
        <v>108</v>
      </c>
      <c r="E133" s="23" t="s">
        <v>885</v>
      </c>
      <c r="F133" s="23" t="s">
        <v>2789</v>
      </c>
      <c r="G133" s="22" t="s">
        <v>2788</v>
      </c>
      <c r="H133" s="22" t="s">
        <v>13</v>
      </c>
      <c r="I133" s="68"/>
      <c r="J133" s="69">
        <v>1</v>
      </c>
      <c r="K133" s="23"/>
      <c r="L133" s="23"/>
      <c r="M133" s="23"/>
      <c r="N133" s="23"/>
    </row>
    <row r="134" spans="1:14" ht="21" customHeight="1" x14ac:dyDescent="0.35">
      <c r="A134" s="24" t="s">
        <v>1623</v>
      </c>
      <c r="B134" s="25">
        <v>60</v>
      </c>
      <c r="C134" s="30" t="s">
        <v>68</v>
      </c>
      <c r="D134" s="23" t="s">
        <v>108</v>
      </c>
      <c r="E134" s="23" t="s">
        <v>885</v>
      </c>
      <c r="F134" s="23" t="s">
        <v>1624</v>
      </c>
      <c r="G134" s="24" t="s">
        <v>1623</v>
      </c>
      <c r="H134" s="22" t="s">
        <v>13</v>
      </c>
      <c r="I134" s="22">
        <v>1</v>
      </c>
      <c r="J134" s="22"/>
      <c r="K134" s="22"/>
      <c r="L134" s="65"/>
      <c r="M134" s="65"/>
      <c r="N134" s="65"/>
    </row>
    <row r="135" spans="1:14" ht="21" customHeight="1" x14ac:dyDescent="0.35">
      <c r="A135" s="22" t="s">
        <v>2394</v>
      </c>
      <c r="B135" s="25">
        <v>61</v>
      </c>
      <c r="C135" s="23" t="s">
        <v>68</v>
      </c>
      <c r="D135" s="23" t="s">
        <v>108</v>
      </c>
      <c r="E135" s="23" t="s">
        <v>885</v>
      </c>
      <c r="F135" s="23" t="s">
        <v>2395</v>
      </c>
      <c r="G135" s="22" t="s">
        <v>2394</v>
      </c>
      <c r="H135" s="22" t="s">
        <v>13</v>
      </c>
      <c r="I135" s="68"/>
      <c r="J135" s="69"/>
      <c r="K135" s="23"/>
      <c r="L135" s="23"/>
      <c r="M135" s="23"/>
      <c r="N135" s="23"/>
    </row>
    <row r="136" spans="1:14" ht="21" customHeight="1" x14ac:dyDescent="0.35">
      <c r="A136" s="24" t="s">
        <v>1675</v>
      </c>
      <c r="B136" s="25">
        <v>60</v>
      </c>
      <c r="C136" s="30" t="s">
        <v>68</v>
      </c>
      <c r="D136" s="23" t="s">
        <v>108</v>
      </c>
      <c r="E136" s="23" t="s">
        <v>33</v>
      </c>
      <c r="F136" s="23" t="s">
        <v>1676</v>
      </c>
      <c r="G136" s="24" t="s">
        <v>1675</v>
      </c>
      <c r="H136" s="22" t="s">
        <v>13</v>
      </c>
      <c r="I136" s="22">
        <v>1</v>
      </c>
      <c r="J136" s="22"/>
      <c r="K136" s="22"/>
      <c r="L136" s="65"/>
      <c r="M136" s="65"/>
      <c r="N136" s="65"/>
    </row>
    <row r="137" spans="1:14" ht="21" customHeight="1" x14ac:dyDescent="0.35">
      <c r="A137" s="24" t="s">
        <v>1567</v>
      </c>
      <c r="B137" s="25">
        <v>60</v>
      </c>
      <c r="C137" s="30" t="s">
        <v>68</v>
      </c>
      <c r="D137" s="23" t="s">
        <v>108</v>
      </c>
      <c r="E137" s="23" t="s">
        <v>878</v>
      </c>
      <c r="F137" s="23" t="s">
        <v>1568</v>
      </c>
      <c r="G137" s="24" t="s">
        <v>1567</v>
      </c>
      <c r="H137" s="22" t="s">
        <v>13</v>
      </c>
      <c r="I137" s="22">
        <v>1</v>
      </c>
      <c r="J137" s="22"/>
      <c r="K137" s="22"/>
      <c r="L137" s="65"/>
      <c r="M137" s="65"/>
      <c r="N137" s="65"/>
    </row>
    <row r="138" spans="1:14" ht="21" customHeight="1" x14ac:dyDescent="0.35">
      <c r="A138" s="24" t="s">
        <v>1583</v>
      </c>
      <c r="B138" s="25">
        <v>60</v>
      </c>
      <c r="C138" s="30" t="s">
        <v>68</v>
      </c>
      <c r="D138" s="23" t="s">
        <v>108</v>
      </c>
      <c r="E138" s="23" t="s">
        <v>878</v>
      </c>
      <c r="F138" s="23" t="s">
        <v>1584</v>
      </c>
      <c r="G138" s="24" t="s">
        <v>1583</v>
      </c>
      <c r="H138" s="22" t="s">
        <v>13</v>
      </c>
      <c r="I138" s="22">
        <v>1</v>
      </c>
      <c r="J138" s="22"/>
      <c r="K138" s="22"/>
      <c r="L138" s="65"/>
      <c r="M138" s="65"/>
      <c r="N138" s="65"/>
    </row>
    <row r="139" spans="1:14" ht="21" customHeight="1" x14ac:dyDescent="0.35">
      <c r="A139" s="24" t="s">
        <v>1579</v>
      </c>
      <c r="B139" s="25">
        <v>60</v>
      </c>
      <c r="C139" s="30" t="s">
        <v>68</v>
      </c>
      <c r="D139" s="23" t="s">
        <v>108</v>
      </c>
      <c r="E139" s="23" t="s">
        <v>878</v>
      </c>
      <c r="F139" s="23" t="s">
        <v>1580</v>
      </c>
      <c r="G139" s="24" t="s">
        <v>1579</v>
      </c>
      <c r="H139" s="22" t="s">
        <v>13</v>
      </c>
      <c r="I139" s="22">
        <v>1</v>
      </c>
      <c r="J139" s="22"/>
      <c r="K139" s="22"/>
      <c r="L139" s="65"/>
      <c r="M139" s="65"/>
      <c r="N139" s="65"/>
    </row>
    <row r="140" spans="1:14" ht="21" customHeight="1" x14ac:dyDescent="0.35">
      <c r="A140" s="24" t="s">
        <v>1634</v>
      </c>
      <c r="B140" s="25">
        <v>60</v>
      </c>
      <c r="C140" s="30" t="s">
        <v>68</v>
      </c>
      <c r="D140" s="23" t="s">
        <v>108</v>
      </c>
      <c r="E140" s="23" t="s">
        <v>855</v>
      </c>
      <c r="F140" s="23" t="s">
        <v>1635</v>
      </c>
      <c r="G140" s="24" t="s">
        <v>1634</v>
      </c>
      <c r="H140" s="22" t="s">
        <v>13</v>
      </c>
      <c r="I140" s="22">
        <v>1</v>
      </c>
      <c r="J140" s="22"/>
      <c r="K140" s="22"/>
      <c r="L140" s="65"/>
      <c r="M140" s="65"/>
      <c r="N140" s="65"/>
    </row>
    <row r="141" spans="1:14" ht="21" customHeight="1" x14ac:dyDescent="0.35">
      <c r="A141" s="24" t="s">
        <v>1677</v>
      </c>
      <c r="B141" s="25">
        <v>60</v>
      </c>
      <c r="C141" s="30" t="s">
        <v>68</v>
      </c>
      <c r="D141" s="23" t="s">
        <v>108</v>
      </c>
      <c r="E141" s="23" t="s">
        <v>855</v>
      </c>
      <c r="F141" s="23" t="s">
        <v>1678</v>
      </c>
      <c r="G141" s="24" t="s">
        <v>1677</v>
      </c>
      <c r="H141" s="22" t="s">
        <v>13</v>
      </c>
      <c r="I141" s="22">
        <v>1</v>
      </c>
      <c r="J141" s="22"/>
      <c r="K141" s="22"/>
      <c r="L141" s="65"/>
      <c r="M141" s="65"/>
      <c r="N141" s="65"/>
    </row>
    <row r="142" spans="1:14" ht="21" customHeight="1" x14ac:dyDescent="0.35">
      <c r="A142" s="24" t="s">
        <v>1670</v>
      </c>
      <c r="B142" s="25">
        <v>60</v>
      </c>
      <c r="C142" s="30" t="s">
        <v>68</v>
      </c>
      <c r="D142" s="23" t="s">
        <v>108</v>
      </c>
      <c r="E142" s="23" t="s">
        <v>855</v>
      </c>
      <c r="F142" s="23" t="s">
        <v>152</v>
      </c>
      <c r="G142" s="24" t="s">
        <v>1670</v>
      </c>
      <c r="H142" s="22" t="s">
        <v>13</v>
      </c>
      <c r="I142" s="22">
        <v>1</v>
      </c>
      <c r="J142" s="22"/>
      <c r="K142" s="22"/>
      <c r="L142" s="65"/>
      <c r="M142" s="65"/>
      <c r="N142" s="65"/>
    </row>
    <row r="143" spans="1:14" ht="21" customHeight="1" x14ac:dyDescent="0.35">
      <c r="A143" s="24" t="s">
        <v>1565</v>
      </c>
      <c r="B143" s="25">
        <v>60</v>
      </c>
      <c r="C143" s="30" t="s">
        <v>68</v>
      </c>
      <c r="D143" s="23" t="s">
        <v>108</v>
      </c>
      <c r="E143" s="23" t="s">
        <v>861</v>
      </c>
      <c r="F143" s="23" t="s">
        <v>1566</v>
      </c>
      <c r="G143" s="24" t="s">
        <v>1565</v>
      </c>
      <c r="H143" s="22" t="s">
        <v>13</v>
      </c>
      <c r="I143" s="22">
        <v>1</v>
      </c>
      <c r="J143" s="22"/>
      <c r="K143" s="22"/>
      <c r="L143" s="65"/>
      <c r="M143" s="65"/>
      <c r="N143" s="65"/>
    </row>
    <row r="144" spans="1:14" ht="21" customHeight="1" x14ac:dyDescent="0.35">
      <c r="A144" s="24" t="s">
        <v>1662</v>
      </c>
      <c r="B144" s="25">
        <v>60</v>
      </c>
      <c r="C144" s="30" t="s">
        <v>68</v>
      </c>
      <c r="D144" s="23" t="s">
        <v>108</v>
      </c>
      <c r="E144" s="23" t="s">
        <v>861</v>
      </c>
      <c r="F144" s="23" t="s">
        <v>1663</v>
      </c>
      <c r="G144" s="24" t="s">
        <v>1662</v>
      </c>
      <c r="H144" s="22" t="s">
        <v>13</v>
      </c>
      <c r="I144" s="22">
        <v>1</v>
      </c>
      <c r="J144" s="22"/>
      <c r="K144" s="22"/>
      <c r="L144" s="65"/>
      <c r="M144" s="65"/>
      <c r="N144" s="65"/>
    </row>
    <row r="145" spans="1:14" ht="21" customHeight="1" x14ac:dyDescent="0.35">
      <c r="A145" s="24" t="s">
        <v>1577</v>
      </c>
      <c r="B145" s="25">
        <v>60</v>
      </c>
      <c r="C145" s="30" t="s">
        <v>68</v>
      </c>
      <c r="D145" s="23" t="s">
        <v>108</v>
      </c>
      <c r="E145" s="23" t="s">
        <v>863</v>
      </c>
      <c r="F145" s="23" t="s">
        <v>1578</v>
      </c>
      <c r="G145" s="24" t="s">
        <v>1577</v>
      </c>
      <c r="H145" s="22" t="s">
        <v>13</v>
      </c>
      <c r="I145" s="22">
        <v>1</v>
      </c>
      <c r="J145" s="22"/>
      <c r="K145" s="22"/>
      <c r="L145" s="65"/>
      <c r="M145" s="65"/>
      <c r="N145" s="65"/>
    </row>
    <row r="146" spans="1:14" ht="21" customHeight="1" x14ac:dyDescent="0.35">
      <c r="A146" s="24" t="s">
        <v>1673</v>
      </c>
      <c r="B146" s="25">
        <v>60</v>
      </c>
      <c r="C146" s="30" t="s">
        <v>68</v>
      </c>
      <c r="D146" s="23" t="s">
        <v>108</v>
      </c>
      <c r="E146" s="23" t="s">
        <v>871</v>
      </c>
      <c r="F146" s="23" t="s">
        <v>1674</v>
      </c>
      <c r="G146" s="24" t="s">
        <v>1673</v>
      </c>
      <c r="H146" s="22" t="s">
        <v>13</v>
      </c>
      <c r="I146" s="22">
        <v>1</v>
      </c>
      <c r="J146" s="22"/>
      <c r="K146" s="22"/>
      <c r="L146" s="65"/>
      <c r="M146" s="65"/>
      <c r="N146" s="65"/>
    </row>
    <row r="147" spans="1:14" ht="21" customHeight="1" x14ac:dyDescent="0.35">
      <c r="A147" s="24" t="s">
        <v>1615</v>
      </c>
      <c r="B147" s="25">
        <v>60</v>
      </c>
      <c r="C147" s="30" t="s">
        <v>68</v>
      </c>
      <c r="D147" s="23" t="s">
        <v>108</v>
      </c>
      <c r="E147" s="23" t="s">
        <v>871</v>
      </c>
      <c r="F147" s="23" t="s">
        <v>1616</v>
      </c>
      <c r="G147" s="24" t="s">
        <v>1615</v>
      </c>
      <c r="H147" s="22" t="s">
        <v>13</v>
      </c>
      <c r="I147" s="22">
        <v>1</v>
      </c>
      <c r="J147" s="22"/>
      <c r="K147" s="22"/>
      <c r="L147" s="65"/>
      <c r="M147" s="65"/>
      <c r="N147" s="65"/>
    </row>
    <row r="148" spans="1:14" ht="21" customHeight="1" x14ac:dyDescent="0.35">
      <c r="A148" s="24" t="s">
        <v>1642</v>
      </c>
      <c r="B148" s="25">
        <v>60</v>
      </c>
      <c r="C148" s="30" t="s">
        <v>68</v>
      </c>
      <c r="D148" s="23" t="s">
        <v>108</v>
      </c>
      <c r="E148" s="23" t="s">
        <v>871</v>
      </c>
      <c r="F148" s="23" t="s">
        <v>1643</v>
      </c>
      <c r="G148" s="24" t="s">
        <v>1642</v>
      </c>
      <c r="H148" s="22" t="s">
        <v>13</v>
      </c>
      <c r="I148" s="22">
        <v>1</v>
      </c>
      <c r="J148" s="22"/>
      <c r="K148" s="22"/>
      <c r="L148" s="65"/>
      <c r="M148" s="65"/>
      <c r="N148" s="65"/>
    </row>
    <row r="149" spans="1:14" ht="21" customHeight="1" x14ac:dyDescent="0.35">
      <c r="A149" s="24" t="s">
        <v>1631</v>
      </c>
      <c r="B149" s="25">
        <v>60</v>
      </c>
      <c r="C149" s="30" t="s">
        <v>68</v>
      </c>
      <c r="D149" s="23" t="s">
        <v>108</v>
      </c>
      <c r="E149" s="23" t="s">
        <v>109</v>
      </c>
      <c r="F149" s="23" t="s">
        <v>1632</v>
      </c>
      <c r="G149" s="24" t="s">
        <v>1631</v>
      </c>
      <c r="H149" s="22" t="s">
        <v>13</v>
      </c>
      <c r="I149" s="22">
        <v>1</v>
      </c>
      <c r="J149" s="22"/>
      <c r="K149" s="22"/>
      <c r="L149" s="65"/>
      <c r="M149" s="65"/>
      <c r="N149" s="65"/>
    </row>
    <row r="150" spans="1:14" ht="21" customHeight="1" x14ac:dyDescent="0.35">
      <c r="A150" s="22" t="s">
        <v>2751</v>
      </c>
      <c r="B150" s="25">
        <v>61</v>
      </c>
      <c r="C150" s="23" t="s">
        <v>10</v>
      </c>
      <c r="D150" s="23" t="s">
        <v>112</v>
      </c>
      <c r="E150" s="23" t="s">
        <v>138</v>
      </c>
      <c r="F150" s="23" t="s">
        <v>1710</v>
      </c>
      <c r="G150" s="22" t="s">
        <v>2751</v>
      </c>
      <c r="H150" s="22" t="s">
        <v>13</v>
      </c>
      <c r="I150" s="49"/>
      <c r="J150" s="49">
        <v>1</v>
      </c>
      <c r="K150" s="49"/>
      <c r="L150" s="49"/>
      <c r="M150" s="28"/>
      <c r="N150" s="28" t="s">
        <v>3005</v>
      </c>
    </row>
    <row r="151" spans="1:14" ht="21" customHeight="1" x14ac:dyDescent="0.35">
      <c r="A151" s="22" t="s">
        <v>2029</v>
      </c>
      <c r="B151" s="25">
        <v>61</v>
      </c>
      <c r="C151" s="26" t="s">
        <v>10</v>
      </c>
      <c r="D151" s="23" t="s">
        <v>112</v>
      </c>
      <c r="E151" s="23" t="s">
        <v>667</v>
      </c>
      <c r="F151" s="23" t="s">
        <v>2030</v>
      </c>
      <c r="G151" s="22" t="s">
        <v>2029</v>
      </c>
      <c r="H151" s="22" t="s">
        <v>13</v>
      </c>
      <c r="I151" s="49"/>
      <c r="J151" s="49">
        <v>1</v>
      </c>
      <c r="K151" s="49"/>
      <c r="L151" s="49"/>
      <c r="M151" s="28"/>
      <c r="N151" s="28" t="s">
        <v>3006</v>
      </c>
    </row>
    <row r="152" spans="1:14" ht="21" customHeight="1" x14ac:dyDescent="0.35">
      <c r="A152" s="22" t="s">
        <v>1904</v>
      </c>
      <c r="B152" s="25">
        <v>61</v>
      </c>
      <c r="C152" s="26" t="s">
        <v>10</v>
      </c>
      <c r="D152" s="23" t="s">
        <v>112</v>
      </c>
      <c r="E152" s="23" t="s">
        <v>667</v>
      </c>
      <c r="F152" s="23" t="s">
        <v>1905</v>
      </c>
      <c r="G152" s="22" t="s">
        <v>1904</v>
      </c>
      <c r="H152" s="22" t="s">
        <v>13</v>
      </c>
      <c r="I152" s="49"/>
      <c r="J152" s="49">
        <v>1</v>
      </c>
      <c r="K152" s="49"/>
      <c r="L152" s="49"/>
      <c r="M152" s="28"/>
      <c r="N152" s="28" t="s">
        <v>3006</v>
      </c>
    </row>
    <row r="153" spans="1:14" ht="21" customHeight="1" x14ac:dyDescent="0.35">
      <c r="A153" s="22" t="s">
        <v>2272</v>
      </c>
      <c r="B153" s="25">
        <v>61</v>
      </c>
      <c r="C153" s="26" t="s">
        <v>71</v>
      </c>
      <c r="D153" s="23" t="s">
        <v>130</v>
      </c>
      <c r="E153" s="23" t="s">
        <v>585</v>
      </c>
      <c r="F153" s="23" t="s">
        <v>2273</v>
      </c>
      <c r="G153" s="22" t="s">
        <v>2272</v>
      </c>
      <c r="H153" s="22" t="s">
        <v>13</v>
      </c>
      <c r="I153" s="32"/>
      <c r="J153" s="27" t="s">
        <v>2926</v>
      </c>
      <c r="K153" s="28"/>
      <c r="L153" s="28"/>
      <c r="M153" s="28"/>
      <c r="N153" s="28"/>
    </row>
    <row r="154" spans="1:14" ht="21" customHeight="1" x14ac:dyDescent="0.35">
      <c r="A154" s="22" t="s">
        <v>2535</v>
      </c>
      <c r="B154" s="25">
        <v>61</v>
      </c>
      <c r="C154" s="26" t="s">
        <v>71</v>
      </c>
      <c r="D154" s="23" t="s">
        <v>130</v>
      </c>
      <c r="E154" s="23" t="s">
        <v>585</v>
      </c>
      <c r="F154" s="23" t="s">
        <v>2536</v>
      </c>
      <c r="G154" s="22" t="s">
        <v>2535</v>
      </c>
      <c r="H154" s="22" t="s">
        <v>13</v>
      </c>
      <c r="I154" s="32"/>
      <c r="J154" s="27" t="s">
        <v>2926</v>
      </c>
      <c r="K154" s="28"/>
      <c r="L154" s="28"/>
      <c r="M154" s="28"/>
      <c r="N154" s="28"/>
    </row>
    <row r="155" spans="1:14" ht="21" customHeight="1" x14ac:dyDescent="0.35">
      <c r="A155" s="22" t="s">
        <v>2571</v>
      </c>
      <c r="B155" s="25">
        <v>61</v>
      </c>
      <c r="C155" s="26" t="s">
        <v>71</v>
      </c>
      <c r="D155" s="23" t="s">
        <v>130</v>
      </c>
      <c r="E155" s="23" t="s">
        <v>925</v>
      </c>
      <c r="F155" s="23" t="s">
        <v>2572</v>
      </c>
      <c r="G155" s="22" t="s">
        <v>2571</v>
      </c>
      <c r="H155" s="22" t="s">
        <v>13</v>
      </c>
      <c r="I155" s="32"/>
      <c r="J155" s="27" t="s">
        <v>2926</v>
      </c>
      <c r="K155" s="28"/>
      <c r="L155" s="28"/>
      <c r="M155" s="28"/>
      <c r="N155" s="28"/>
    </row>
    <row r="156" spans="1:14" ht="21" customHeight="1" x14ac:dyDescent="0.35">
      <c r="A156" s="22" t="s">
        <v>1906</v>
      </c>
      <c r="B156" s="25">
        <v>61</v>
      </c>
      <c r="C156" s="23" t="s">
        <v>71</v>
      </c>
      <c r="D156" s="23" t="s">
        <v>130</v>
      </c>
      <c r="E156" s="23" t="s">
        <v>925</v>
      </c>
      <c r="F156" s="23" t="s">
        <v>1907</v>
      </c>
      <c r="G156" s="22" t="s">
        <v>1906</v>
      </c>
      <c r="H156" s="22" t="s">
        <v>13</v>
      </c>
      <c r="I156" s="32"/>
      <c r="J156" s="27" t="s">
        <v>2926</v>
      </c>
      <c r="K156" s="28"/>
      <c r="L156" s="28"/>
      <c r="M156" s="28"/>
      <c r="N156" s="28"/>
    </row>
    <row r="157" spans="1:14" ht="21" customHeight="1" x14ac:dyDescent="0.35">
      <c r="A157" s="22" t="s">
        <v>1876</v>
      </c>
      <c r="B157" s="25">
        <v>61</v>
      </c>
      <c r="C157" s="26" t="s">
        <v>71</v>
      </c>
      <c r="D157" s="23" t="s">
        <v>130</v>
      </c>
      <c r="E157" s="23" t="s">
        <v>581</v>
      </c>
      <c r="F157" s="23" t="s">
        <v>1877</v>
      </c>
      <c r="G157" s="22" t="s">
        <v>1876</v>
      </c>
      <c r="H157" s="22" t="s">
        <v>13</v>
      </c>
      <c r="I157" s="32"/>
      <c r="J157" s="27" t="s">
        <v>2926</v>
      </c>
      <c r="K157" s="28"/>
      <c r="L157" s="28"/>
      <c r="M157" s="28"/>
      <c r="N157" s="28"/>
    </row>
    <row r="158" spans="1:14" ht="21" customHeight="1" x14ac:dyDescent="0.35">
      <c r="A158" s="22" t="s">
        <v>2412</v>
      </c>
      <c r="B158" s="25">
        <v>61</v>
      </c>
      <c r="C158" s="26" t="s">
        <v>17</v>
      </c>
      <c r="D158" s="23" t="s">
        <v>622</v>
      </c>
      <c r="E158" s="23" t="s">
        <v>633</v>
      </c>
      <c r="F158" s="23" t="s">
        <v>2413</v>
      </c>
      <c r="G158" s="22" t="s">
        <v>2412</v>
      </c>
      <c r="H158" s="22" t="s">
        <v>13</v>
      </c>
      <c r="I158" s="32"/>
      <c r="J158" s="51"/>
      <c r="K158" s="28"/>
      <c r="L158" s="28"/>
      <c r="M158" s="28"/>
      <c r="N158" s="28"/>
    </row>
    <row r="159" spans="1:14" ht="21" customHeight="1" x14ac:dyDescent="0.35">
      <c r="A159" s="22" t="s">
        <v>2117</v>
      </c>
      <c r="B159" s="25">
        <v>61</v>
      </c>
      <c r="C159" s="26" t="s">
        <v>17</v>
      </c>
      <c r="D159" s="23" t="s">
        <v>622</v>
      </c>
      <c r="E159" s="23" t="s">
        <v>626</v>
      </c>
      <c r="F159" s="23" t="s">
        <v>2118</v>
      </c>
      <c r="G159" s="22" t="s">
        <v>2117</v>
      </c>
      <c r="H159" s="22" t="s">
        <v>13</v>
      </c>
      <c r="I159" s="32"/>
      <c r="J159" s="52"/>
      <c r="K159" s="28"/>
      <c r="L159" s="28"/>
      <c r="M159" s="28"/>
      <c r="N159" s="28"/>
    </row>
    <row r="160" spans="1:14" ht="21" customHeight="1" x14ac:dyDescent="0.35">
      <c r="A160" s="22" t="s">
        <v>1966</v>
      </c>
      <c r="B160" s="25">
        <v>61</v>
      </c>
      <c r="C160" s="26" t="s">
        <v>21</v>
      </c>
      <c r="D160" s="23" t="s">
        <v>555</v>
      </c>
      <c r="E160" s="23" t="s">
        <v>898</v>
      </c>
      <c r="F160" s="23" t="s">
        <v>1967</v>
      </c>
      <c r="G160" s="22" t="s">
        <v>1966</v>
      </c>
      <c r="H160" s="22" t="s">
        <v>13</v>
      </c>
      <c r="I160" s="49">
        <v>1</v>
      </c>
      <c r="J160" s="49"/>
      <c r="K160" s="49"/>
      <c r="L160" s="49"/>
      <c r="M160" s="28"/>
      <c r="N160" s="28"/>
    </row>
    <row r="161" spans="1:14" ht="21" customHeight="1" x14ac:dyDescent="0.35">
      <c r="A161" s="22" t="s">
        <v>2488</v>
      </c>
      <c r="B161" s="25">
        <v>61</v>
      </c>
      <c r="C161" s="26" t="s">
        <v>21</v>
      </c>
      <c r="D161" s="23" t="s">
        <v>555</v>
      </c>
      <c r="E161" s="23" t="s">
        <v>653</v>
      </c>
      <c r="F161" s="23" t="s">
        <v>2489</v>
      </c>
      <c r="G161" s="22" t="s">
        <v>2488</v>
      </c>
      <c r="H161" s="22" t="s">
        <v>13</v>
      </c>
      <c r="I161" s="49">
        <v>1</v>
      </c>
      <c r="J161" s="49"/>
      <c r="K161" s="49"/>
      <c r="L161" s="49"/>
      <c r="M161" s="28"/>
      <c r="N161" s="28"/>
    </row>
    <row r="162" spans="1:14" ht="21" customHeight="1" x14ac:dyDescent="0.35">
      <c r="A162" s="22" t="s">
        <v>2229</v>
      </c>
      <c r="B162" s="25">
        <v>61</v>
      </c>
      <c r="C162" s="26" t="s">
        <v>21</v>
      </c>
      <c r="D162" s="23" t="s">
        <v>555</v>
      </c>
      <c r="E162" s="23" t="s">
        <v>649</v>
      </c>
      <c r="F162" s="23" t="s">
        <v>2230</v>
      </c>
      <c r="G162" s="22" t="s">
        <v>2229</v>
      </c>
      <c r="H162" s="22" t="s">
        <v>13</v>
      </c>
      <c r="I162" s="49">
        <v>1</v>
      </c>
      <c r="J162" s="49"/>
      <c r="K162" s="49"/>
      <c r="L162" s="49"/>
      <c r="M162" s="28"/>
      <c r="N162" s="28"/>
    </row>
    <row r="163" spans="1:14" ht="21" customHeight="1" x14ac:dyDescent="0.35">
      <c r="A163" s="22" t="s">
        <v>2068</v>
      </c>
      <c r="B163" s="25">
        <v>61</v>
      </c>
      <c r="C163" s="43" t="s">
        <v>29</v>
      </c>
      <c r="D163" s="23" t="s">
        <v>48</v>
      </c>
      <c r="E163" s="23" t="s">
        <v>927</v>
      </c>
      <c r="F163" s="23" t="s">
        <v>2069</v>
      </c>
      <c r="G163" s="22" t="s">
        <v>2068</v>
      </c>
      <c r="H163" s="22" t="s">
        <v>13</v>
      </c>
      <c r="I163" s="32"/>
      <c r="J163" s="52"/>
      <c r="K163" s="28"/>
      <c r="L163" s="28"/>
      <c r="M163" s="28"/>
      <c r="N163" s="28"/>
    </row>
    <row r="164" spans="1:14" ht="21" customHeight="1" x14ac:dyDescent="0.35">
      <c r="A164" s="29" t="s">
        <v>1378</v>
      </c>
      <c r="B164" s="25">
        <v>60</v>
      </c>
      <c r="C164" s="30" t="s">
        <v>29</v>
      </c>
      <c r="D164" s="23" t="s">
        <v>48</v>
      </c>
      <c r="E164" s="23" t="s">
        <v>927</v>
      </c>
      <c r="F164" s="23" t="s">
        <v>1379</v>
      </c>
      <c r="G164" s="29" t="s">
        <v>1378</v>
      </c>
      <c r="H164" s="22" t="s">
        <v>13</v>
      </c>
      <c r="I164" s="27">
        <v>1</v>
      </c>
      <c r="J164" s="27"/>
      <c r="K164" s="27"/>
      <c r="L164" s="27"/>
      <c r="M164" s="28"/>
      <c r="N164" s="28"/>
    </row>
    <row r="165" spans="1:14" ht="21" customHeight="1" x14ac:dyDescent="0.35">
      <c r="A165" s="22" t="s">
        <v>2500</v>
      </c>
      <c r="B165" s="25">
        <v>61</v>
      </c>
      <c r="C165" s="43" t="s">
        <v>29</v>
      </c>
      <c r="D165" s="23" t="s">
        <v>48</v>
      </c>
      <c r="E165" s="23" t="s">
        <v>155</v>
      </c>
      <c r="F165" s="23" t="s">
        <v>2501</v>
      </c>
      <c r="G165" s="22" t="s">
        <v>2500</v>
      </c>
      <c r="H165" s="22" t="s">
        <v>13</v>
      </c>
      <c r="I165" s="32"/>
      <c r="J165" s="51"/>
      <c r="K165" s="28"/>
      <c r="L165" s="28"/>
      <c r="M165" s="28"/>
      <c r="N165" s="28"/>
    </row>
    <row r="166" spans="1:14" ht="21" customHeight="1" x14ac:dyDescent="0.35">
      <c r="A166" s="22" t="s">
        <v>2382</v>
      </c>
      <c r="B166" s="25">
        <v>61</v>
      </c>
      <c r="C166" s="43" t="s">
        <v>29</v>
      </c>
      <c r="D166" s="23" t="s">
        <v>48</v>
      </c>
      <c r="E166" s="23" t="s">
        <v>155</v>
      </c>
      <c r="F166" s="23" t="s">
        <v>675</v>
      </c>
      <c r="G166" s="22" t="s">
        <v>2382</v>
      </c>
      <c r="H166" s="22" t="s">
        <v>13</v>
      </c>
      <c r="I166" s="32"/>
      <c r="J166" s="51"/>
      <c r="K166" s="28"/>
      <c r="L166" s="28"/>
      <c r="M166" s="28"/>
      <c r="N166" s="28"/>
    </row>
    <row r="167" spans="1:14" ht="21" customHeight="1" x14ac:dyDescent="0.35">
      <c r="A167" s="22" t="s">
        <v>2857</v>
      </c>
      <c r="B167" s="22">
        <v>61</v>
      </c>
      <c r="C167" s="23" t="s">
        <v>29</v>
      </c>
      <c r="D167" s="23" t="s">
        <v>48</v>
      </c>
      <c r="E167" s="23" t="s">
        <v>155</v>
      </c>
      <c r="F167" s="23" t="s">
        <v>2858</v>
      </c>
      <c r="G167" s="22" t="s">
        <v>2857</v>
      </c>
      <c r="H167" s="22" t="s">
        <v>13</v>
      </c>
      <c r="I167" s="32"/>
      <c r="J167" s="51"/>
      <c r="K167" s="28"/>
      <c r="L167" s="28"/>
      <c r="M167" s="28"/>
      <c r="N167" s="28"/>
    </row>
    <row r="168" spans="1:14" ht="21" customHeight="1" x14ac:dyDescent="0.35">
      <c r="A168" s="41" t="s">
        <v>1299</v>
      </c>
      <c r="B168" s="25">
        <v>60</v>
      </c>
      <c r="C168" s="42" t="s">
        <v>29</v>
      </c>
      <c r="D168" s="23" t="s">
        <v>48</v>
      </c>
      <c r="E168" s="23" t="s">
        <v>736</v>
      </c>
      <c r="F168" s="23" t="s">
        <v>1300</v>
      </c>
      <c r="G168" s="41" t="s">
        <v>1299</v>
      </c>
      <c r="H168" s="22" t="s">
        <v>13</v>
      </c>
      <c r="I168" s="27"/>
      <c r="J168" s="27"/>
      <c r="K168" s="27"/>
      <c r="L168" s="27"/>
      <c r="M168" s="28"/>
      <c r="N168" s="28"/>
    </row>
    <row r="169" spans="1:14" ht="21" customHeight="1" x14ac:dyDescent="0.35">
      <c r="A169" s="22" t="s">
        <v>2122</v>
      </c>
      <c r="B169" s="25">
        <v>61</v>
      </c>
      <c r="C169" s="43" t="s">
        <v>29</v>
      </c>
      <c r="D169" s="23" t="s">
        <v>48</v>
      </c>
      <c r="E169" s="23" t="s">
        <v>49</v>
      </c>
      <c r="F169" s="23" t="s">
        <v>2123</v>
      </c>
      <c r="G169" s="22" t="s">
        <v>2122</v>
      </c>
      <c r="H169" s="22" t="s">
        <v>13</v>
      </c>
      <c r="I169" s="32"/>
      <c r="J169" s="52"/>
      <c r="K169" s="28"/>
      <c r="L169" s="28"/>
      <c r="M169" s="28"/>
      <c r="N169" s="28"/>
    </row>
    <row r="170" spans="1:14" ht="21" customHeight="1" x14ac:dyDescent="0.35">
      <c r="A170" s="22" t="s">
        <v>2778</v>
      </c>
      <c r="B170" s="25">
        <v>61</v>
      </c>
      <c r="C170" s="23" t="s">
        <v>29</v>
      </c>
      <c r="D170" s="23" t="s">
        <v>48</v>
      </c>
      <c r="E170" s="23" t="s">
        <v>164</v>
      </c>
      <c r="F170" s="23" t="s">
        <v>2779</v>
      </c>
      <c r="G170" s="22" t="s">
        <v>2778</v>
      </c>
      <c r="H170" s="22" t="s">
        <v>13</v>
      </c>
      <c r="I170" s="32"/>
      <c r="J170" s="51"/>
      <c r="K170" s="28"/>
      <c r="L170" s="28"/>
      <c r="M170" s="28"/>
      <c r="N170" s="28"/>
    </row>
    <row r="171" spans="1:14" ht="21" customHeight="1" x14ac:dyDescent="0.35">
      <c r="A171" s="22" t="s">
        <v>2131</v>
      </c>
      <c r="B171" s="25">
        <v>61</v>
      </c>
      <c r="C171" s="43" t="s">
        <v>29</v>
      </c>
      <c r="D171" s="23" t="s">
        <v>48</v>
      </c>
      <c r="E171" s="23" t="s">
        <v>62</v>
      </c>
      <c r="F171" s="23" t="s">
        <v>2132</v>
      </c>
      <c r="G171" s="22" t="s">
        <v>2131</v>
      </c>
      <c r="H171" s="22" t="s">
        <v>13</v>
      </c>
      <c r="I171" s="32"/>
      <c r="J171" s="52"/>
      <c r="K171" s="28"/>
      <c r="L171" s="28"/>
      <c r="M171" s="28"/>
      <c r="N171" s="28"/>
    </row>
    <row r="172" spans="1:14" ht="21" customHeight="1" x14ac:dyDescent="0.35">
      <c r="A172" s="22" t="s">
        <v>2838</v>
      </c>
      <c r="B172" s="22">
        <v>61</v>
      </c>
      <c r="C172" s="23" t="s">
        <v>29</v>
      </c>
      <c r="D172" s="23" t="s">
        <v>48</v>
      </c>
      <c r="E172" s="23" t="s">
        <v>725</v>
      </c>
      <c r="F172" s="23" t="s">
        <v>1725</v>
      </c>
      <c r="G172" s="22" t="s">
        <v>2838</v>
      </c>
      <c r="H172" s="22" t="s">
        <v>13</v>
      </c>
      <c r="I172" s="32"/>
      <c r="J172" s="51"/>
      <c r="K172" s="28"/>
      <c r="L172" s="28"/>
      <c r="M172" s="28"/>
      <c r="N172" s="28"/>
    </row>
    <row r="173" spans="1:14" ht="21" customHeight="1" x14ac:dyDescent="0.35">
      <c r="A173" s="22" t="s">
        <v>2586</v>
      </c>
      <c r="B173" s="25">
        <v>61</v>
      </c>
      <c r="C173" s="43" t="s">
        <v>29</v>
      </c>
      <c r="D173" s="23" t="s">
        <v>48</v>
      </c>
      <c r="E173" s="23" t="s">
        <v>725</v>
      </c>
      <c r="F173" s="23" t="s">
        <v>2587</v>
      </c>
      <c r="G173" s="22" t="s">
        <v>2586</v>
      </c>
      <c r="H173" s="22" t="s">
        <v>13</v>
      </c>
      <c r="I173" s="32"/>
      <c r="J173" s="51"/>
      <c r="K173" s="28"/>
      <c r="L173" s="28"/>
      <c r="M173" s="28"/>
      <c r="N173" s="28"/>
    </row>
    <row r="174" spans="1:14" ht="21" customHeight="1" x14ac:dyDescent="0.35">
      <c r="A174" s="22" t="s">
        <v>2157</v>
      </c>
      <c r="B174" s="25">
        <v>61</v>
      </c>
      <c r="C174" s="43" t="s">
        <v>29</v>
      </c>
      <c r="D174" s="23" t="s">
        <v>48</v>
      </c>
      <c r="E174" s="23" t="s">
        <v>725</v>
      </c>
      <c r="F174" s="23" t="s">
        <v>606</v>
      </c>
      <c r="G174" s="22" t="s">
        <v>2157</v>
      </c>
      <c r="H174" s="22" t="s">
        <v>13</v>
      </c>
      <c r="I174" s="32"/>
      <c r="J174" s="52"/>
      <c r="K174" s="28"/>
      <c r="L174" s="28"/>
      <c r="M174" s="28"/>
      <c r="N174" s="28"/>
    </row>
    <row r="175" spans="1:14" ht="21" customHeight="1" x14ac:dyDescent="0.35">
      <c r="A175" s="22" t="s">
        <v>2753</v>
      </c>
      <c r="B175" s="25">
        <v>61</v>
      </c>
      <c r="C175" s="43" t="s">
        <v>29</v>
      </c>
      <c r="D175" s="23" t="s">
        <v>48</v>
      </c>
      <c r="E175" s="23" t="s">
        <v>49</v>
      </c>
      <c r="F175" s="23" t="s">
        <v>2754</v>
      </c>
      <c r="G175" s="22" t="s">
        <v>2753</v>
      </c>
      <c r="H175" s="22" t="s">
        <v>13</v>
      </c>
      <c r="I175" s="32"/>
      <c r="J175" s="51"/>
      <c r="K175" s="28"/>
      <c r="L175" s="28"/>
      <c r="M175" s="28"/>
      <c r="N175" s="28"/>
    </row>
    <row r="176" spans="1:14" ht="21" customHeight="1" x14ac:dyDescent="0.35">
      <c r="A176" s="22" t="s">
        <v>2282</v>
      </c>
      <c r="B176" s="25">
        <v>61</v>
      </c>
      <c r="C176" s="43" t="s">
        <v>29</v>
      </c>
      <c r="D176" s="23" t="s">
        <v>48</v>
      </c>
      <c r="E176" s="23" t="s">
        <v>49</v>
      </c>
      <c r="F176" s="23" t="s">
        <v>2283</v>
      </c>
      <c r="G176" s="22" t="s">
        <v>2282</v>
      </c>
      <c r="H176" s="22" t="s">
        <v>13</v>
      </c>
      <c r="I176" s="32"/>
      <c r="J176" s="51"/>
      <c r="K176" s="28"/>
      <c r="L176" s="28"/>
      <c r="M176" s="28"/>
      <c r="N176" s="28"/>
    </row>
    <row r="177" spans="1:14" ht="21" customHeight="1" x14ac:dyDescent="0.35">
      <c r="A177" s="39" t="s">
        <v>1319</v>
      </c>
      <c r="B177" s="25">
        <v>60</v>
      </c>
      <c r="C177" s="30" t="s">
        <v>29</v>
      </c>
      <c r="D177" s="23" t="s">
        <v>48</v>
      </c>
      <c r="E177" s="23" t="s">
        <v>49</v>
      </c>
      <c r="F177" s="23" t="s">
        <v>1320</v>
      </c>
      <c r="G177" s="39" t="s">
        <v>1319</v>
      </c>
      <c r="H177" s="22" t="s">
        <v>13</v>
      </c>
      <c r="I177" s="27"/>
      <c r="J177" s="27"/>
      <c r="K177" s="27"/>
      <c r="L177" s="27"/>
      <c r="M177" s="28"/>
      <c r="N177" s="28"/>
    </row>
    <row r="178" spans="1:14" ht="21" customHeight="1" x14ac:dyDescent="0.35">
      <c r="A178" s="22" t="s">
        <v>1870</v>
      </c>
      <c r="B178" s="25">
        <v>61</v>
      </c>
      <c r="C178" s="26" t="s">
        <v>26</v>
      </c>
      <c r="D178" s="23" t="s">
        <v>32</v>
      </c>
      <c r="E178" s="23" t="s">
        <v>794</v>
      </c>
      <c r="F178" s="23" t="s">
        <v>1871</v>
      </c>
      <c r="G178" s="22" t="s">
        <v>1870</v>
      </c>
      <c r="H178" s="22" t="s">
        <v>13</v>
      </c>
      <c r="I178" s="27"/>
      <c r="J178" s="27">
        <v>1</v>
      </c>
      <c r="K178" s="27"/>
      <c r="L178" s="27"/>
      <c r="M178" s="28"/>
      <c r="N178" s="28"/>
    </row>
    <row r="179" spans="1:14" ht="21" customHeight="1" x14ac:dyDescent="0.35">
      <c r="A179" s="22" t="s">
        <v>2737</v>
      </c>
      <c r="B179" s="25">
        <v>61</v>
      </c>
      <c r="C179" s="23" t="s">
        <v>26</v>
      </c>
      <c r="D179" s="23" t="s">
        <v>32</v>
      </c>
      <c r="E179" s="23" t="s">
        <v>794</v>
      </c>
      <c r="F179" s="23" t="s">
        <v>2738</v>
      </c>
      <c r="G179" s="22" t="s">
        <v>2737</v>
      </c>
      <c r="H179" s="22" t="s">
        <v>13</v>
      </c>
      <c r="I179" s="27">
        <v>1</v>
      </c>
      <c r="J179" s="27"/>
      <c r="K179" s="27"/>
      <c r="L179" s="27"/>
      <c r="M179" s="28"/>
      <c r="N179" s="28"/>
    </row>
    <row r="180" spans="1:14" ht="21" customHeight="1" x14ac:dyDescent="0.35">
      <c r="A180" s="22" t="s">
        <v>2814</v>
      </c>
      <c r="B180" s="25">
        <v>61</v>
      </c>
      <c r="C180" s="23" t="s">
        <v>26</v>
      </c>
      <c r="D180" s="23" t="s">
        <v>32</v>
      </c>
      <c r="E180" s="23" t="s">
        <v>776</v>
      </c>
      <c r="F180" s="23" t="s">
        <v>2815</v>
      </c>
      <c r="G180" s="22" t="s">
        <v>2814</v>
      </c>
      <c r="H180" s="22" t="s">
        <v>13</v>
      </c>
      <c r="I180" s="27">
        <v>1</v>
      </c>
      <c r="J180" s="51"/>
      <c r="K180" s="27"/>
      <c r="L180" s="27"/>
      <c r="M180" s="28"/>
      <c r="N180" s="28"/>
    </row>
    <row r="181" spans="1:14" ht="21" customHeight="1" x14ac:dyDescent="0.35">
      <c r="A181" s="22" t="s">
        <v>1752</v>
      </c>
      <c r="B181" s="25">
        <v>61</v>
      </c>
      <c r="C181" s="23" t="s">
        <v>26</v>
      </c>
      <c r="D181" s="23" t="s">
        <v>32</v>
      </c>
      <c r="E181" s="23" t="s">
        <v>770</v>
      </c>
      <c r="F181" s="23" t="s">
        <v>781</v>
      </c>
      <c r="G181" s="22" t="s">
        <v>1752</v>
      </c>
      <c r="H181" s="22" t="s">
        <v>13</v>
      </c>
      <c r="I181" s="27">
        <v>1</v>
      </c>
      <c r="J181" s="27"/>
      <c r="K181" s="27"/>
      <c r="L181" s="27"/>
      <c r="M181" s="28"/>
      <c r="N181" s="28"/>
    </row>
    <row r="182" spans="1:14" ht="21" customHeight="1" x14ac:dyDescent="0.35">
      <c r="A182" s="22" t="s">
        <v>2799</v>
      </c>
      <c r="B182" s="25">
        <v>61</v>
      </c>
      <c r="C182" s="23" t="s">
        <v>26</v>
      </c>
      <c r="D182" s="23" t="s">
        <v>32</v>
      </c>
      <c r="E182" s="23" t="s">
        <v>770</v>
      </c>
      <c r="F182" s="23" t="s">
        <v>2800</v>
      </c>
      <c r="G182" s="22" t="s">
        <v>2799</v>
      </c>
      <c r="H182" s="22" t="s">
        <v>13</v>
      </c>
      <c r="I182" s="27">
        <v>1</v>
      </c>
      <c r="J182" s="27"/>
      <c r="K182" s="27"/>
      <c r="L182" s="27"/>
      <c r="M182" s="28"/>
      <c r="N182" s="28"/>
    </row>
    <row r="183" spans="1:14" ht="21" customHeight="1" x14ac:dyDescent="0.35">
      <c r="A183" s="22" t="s">
        <v>1821</v>
      </c>
      <c r="B183" s="25">
        <v>61</v>
      </c>
      <c r="C183" s="23" t="s">
        <v>26</v>
      </c>
      <c r="D183" s="23" t="s">
        <v>32</v>
      </c>
      <c r="E183" s="23" t="s">
        <v>308</v>
      </c>
      <c r="F183" s="23" t="s">
        <v>1822</v>
      </c>
      <c r="G183" s="22" t="s">
        <v>1821</v>
      </c>
      <c r="H183" s="22" t="s">
        <v>13</v>
      </c>
      <c r="I183" s="27">
        <v>1</v>
      </c>
      <c r="J183" s="27"/>
      <c r="K183" s="27"/>
      <c r="L183" s="27"/>
      <c r="M183" s="28"/>
      <c r="N183" s="28"/>
    </row>
    <row r="184" spans="1:14" ht="21" customHeight="1" x14ac:dyDescent="0.35">
      <c r="A184" s="22" t="s">
        <v>1789</v>
      </c>
      <c r="B184" s="25">
        <v>61</v>
      </c>
      <c r="C184" s="23" t="s">
        <v>26</v>
      </c>
      <c r="D184" s="23" t="s">
        <v>32</v>
      </c>
      <c r="E184" s="23" t="s">
        <v>784</v>
      </c>
      <c r="F184" s="23" t="s">
        <v>1790</v>
      </c>
      <c r="G184" s="22" t="s">
        <v>1789</v>
      </c>
      <c r="H184" s="22" t="s">
        <v>13</v>
      </c>
      <c r="I184" s="27">
        <v>1</v>
      </c>
      <c r="J184" s="27"/>
      <c r="K184" s="27"/>
      <c r="L184" s="27"/>
      <c r="M184" s="28"/>
      <c r="N184" s="28"/>
    </row>
    <row r="185" spans="1:14" ht="21" customHeight="1" x14ac:dyDescent="0.35">
      <c r="A185" s="22" t="s">
        <v>1918</v>
      </c>
      <c r="B185" s="25">
        <v>61</v>
      </c>
      <c r="C185" s="26" t="s">
        <v>26</v>
      </c>
      <c r="D185" s="23" t="s">
        <v>32</v>
      </c>
      <c r="E185" s="23" t="s">
        <v>784</v>
      </c>
      <c r="F185" s="23" t="s">
        <v>1919</v>
      </c>
      <c r="G185" s="22" t="s">
        <v>1918</v>
      </c>
      <c r="H185" s="22" t="s">
        <v>13</v>
      </c>
      <c r="I185" s="27"/>
      <c r="J185" s="27"/>
      <c r="K185" s="27"/>
      <c r="L185" s="27">
        <v>1</v>
      </c>
      <c r="M185" s="28"/>
      <c r="N185" s="28"/>
    </row>
    <row r="186" spans="1:14" ht="21" customHeight="1" x14ac:dyDescent="0.35">
      <c r="A186" s="22" t="s">
        <v>2142</v>
      </c>
      <c r="B186" s="25">
        <v>61</v>
      </c>
      <c r="C186" s="23" t="s">
        <v>26</v>
      </c>
      <c r="D186" s="23" t="s">
        <v>32</v>
      </c>
      <c r="E186" s="23" t="s">
        <v>792</v>
      </c>
      <c r="F186" s="23" t="s">
        <v>1729</v>
      </c>
      <c r="G186" s="22" t="s">
        <v>2142</v>
      </c>
      <c r="H186" s="22" t="s">
        <v>13</v>
      </c>
      <c r="I186" s="27">
        <v>1</v>
      </c>
      <c r="J186" s="27"/>
      <c r="K186" s="27"/>
      <c r="L186" s="27"/>
      <c r="M186" s="28"/>
      <c r="N186" s="28"/>
    </row>
    <row r="187" spans="1:14" ht="21" customHeight="1" x14ac:dyDescent="0.35">
      <c r="A187" s="22" t="s">
        <v>2808</v>
      </c>
      <c r="B187" s="25">
        <v>61</v>
      </c>
      <c r="C187" s="23" t="s">
        <v>26</v>
      </c>
      <c r="D187" s="23" t="s">
        <v>32</v>
      </c>
      <c r="E187" s="23" t="s">
        <v>783</v>
      </c>
      <c r="F187" s="23" t="s">
        <v>2809</v>
      </c>
      <c r="G187" s="22" t="s">
        <v>2808</v>
      </c>
      <c r="H187" s="22" t="s">
        <v>13</v>
      </c>
      <c r="I187" s="27">
        <v>1</v>
      </c>
      <c r="J187" s="27"/>
      <c r="K187" s="27"/>
      <c r="L187" s="27"/>
      <c r="M187" s="28"/>
      <c r="N187" s="28"/>
    </row>
    <row r="188" spans="1:14" ht="21" customHeight="1" x14ac:dyDescent="0.35">
      <c r="A188" s="22" t="s">
        <v>1762</v>
      </c>
      <c r="B188" s="25">
        <v>61</v>
      </c>
      <c r="C188" s="23" t="s">
        <v>26</v>
      </c>
      <c r="D188" s="23" t="s">
        <v>32</v>
      </c>
      <c r="E188" s="23" t="s">
        <v>799</v>
      </c>
      <c r="F188" s="23" t="s">
        <v>1763</v>
      </c>
      <c r="G188" s="22" t="s">
        <v>1762</v>
      </c>
      <c r="H188" s="22" t="s">
        <v>13</v>
      </c>
      <c r="I188" s="27">
        <v>1</v>
      </c>
      <c r="J188" s="27"/>
      <c r="K188" s="27"/>
      <c r="L188" s="27"/>
      <c r="M188" s="28"/>
      <c r="N188" s="28"/>
    </row>
    <row r="189" spans="1:14" ht="21" customHeight="1" x14ac:dyDescent="0.35">
      <c r="A189" s="22" t="s">
        <v>1776</v>
      </c>
      <c r="B189" s="25">
        <v>61</v>
      </c>
      <c r="C189" s="23" t="s">
        <v>26</v>
      </c>
      <c r="D189" s="23" t="s">
        <v>32</v>
      </c>
      <c r="E189" s="23" t="s">
        <v>799</v>
      </c>
      <c r="F189" s="23" t="s">
        <v>1777</v>
      </c>
      <c r="G189" s="22" t="s">
        <v>1776</v>
      </c>
      <c r="H189" s="22" t="s">
        <v>13</v>
      </c>
      <c r="I189" s="27">
        <v>1</v>
      </c>
      <c r="J189" s="27"/>
      <c r="K189" s="27"/>
      <c r="L189" s="27"/>
      <c r="M189" s="28"/>
      <c r="N189" s="28"/>
    </row>
    <row r="190" spans="1:14" ht="21" customHeight="1" x14ac:dyDescent="0.35">
      <c r="A190" s="22" t="s">
        <v>1805</v>
      </c>
      <c r="B190" s="25">
        <v>61</v>
      </c>
      <c r="C190" s="23" t="s">
        <v>26</v>
      </c>
      <c r="D190" s="23" t="s">
        <v>32</v>
      </c>
      <c r="E190" s="23" t="s">
        <v>799</v>
      </c>
      <c r="F190" s="23" t="s">
        <v>1806</v>
      </c>
      <c r="G190" s="22" t="s">
        <v>1805</v>
      </c>
      <c r="H190" s="22" t="s">
        <v>13</v>
      </c>
      <c r="I190" s="27"/>
      <c r="J190" s="27">
        <v>1</v>
      </c>
      <c r="K190" s="27"/>
      <c r="L190" s="27"/>
      <c r="M190" s="28"/>
      <c r="N190" s="28"/>
    </row>
    <row r="191" spans="1:14" ht="21" customHeight="1" x14ac:dyDescent="0.35">
      <c r="A191" s="22" t="s">
        <v>1836</v>
      </c>
      <c r="B191" s="25">
        <v>61</v>
      </c>
      <c r="C191" s="23" t="s">
        <v>26</v>
      </c>
      <c r="D191" s="23" t="s">
        <v>32</v>
      </c>
      <c r="E191" s="23" t="s">
        <v>799</v>
      </c>
      <c r="F191" s="23" t="s">
        <v>1837</v>
      </c>
      <c r="G191" s="22" t="s">
        <v>1836</v>
      </c>
      <c r="H191" s="22" t="s">
        <v>13</v>
      </c>
      <c r="I191" s="27">
        <v>1</v>
      </c>
      <c r="J191" s="27"/>
      <c r="K191" s="27"/>
      <c r="L191" s="27"/>
      <c r="M191" s="28"/>
      <c r="N191" s="28"/>
    </row>
    <row r="192" spans="1:14" ht="21" customHeight="1" x14ac:dyDescent="0.35">
      <c r="A192" s="22" t="s">
        <v>1819</v>
      </c>
      <c r="B192" s="25">
        <v>61</v>
      </c>
      <c r="C192" s="23" t="s">
        <v>26</v>
      </c>
      <c r="D192" s="23" t="s">
        <v>32</v>
      </c>
      <c r="E192" s="23" t="s">
        <v>799</v>
      </c>
      <c r="F192" s="23" t="s">
        <v>1820</v>
      </c>
      <c r="G192" s="22" t="s">
        <v>1819</v>
      </c>
      <c r="H192" s="22" t="s">
        <v>13</v>
      </c>
      <c r="I192" s="27">
        <v>1</v>
      </c>
      <c r="J192" s="27"/>
      <c r="K192" s="27"/>
      <c r="L192" s="27"/>
      <c r="M192" s="28"/>
      <c r="N192" s="28"/>
    </row>
    <row r="193" spans="1:14" ht="21" customHeight="1" x14ac:dyDescent="0.35">
      <c r="A193" s="22" t="s">
        <v>2037</v>
      </c>
      <c r="B193" s="25">
        <v>61</v>
      </c>
      <c r="C193" s="26" t="s">
        <v>26</v>
      </c>
      <c r="D193" s="23" t="s">
        <v>32</v>
      </c>
      <c r="E193" s="23" t="s">
        <v>774</v>
      </c>
      <c r="F193" s="23" t="s">
        <v>2038</v>
      </c>
      <c r="G193" s="22" t="s">
        <v>2037</v>
      </c>
      <c r="H193" s="22" t="s">
        <v>13</v>
      </c>
      <c r="I193" s="27">
        <v>1</v>
      </c>
      <c r="J193" s="27"/>
      <c r="K193" s="27"/>
      <c r="L193" s="27"/>
      <c r="M193" s="28"/>
      <c r="N193" s="28"/>
    </row>
    <row r="194" spans="1:14" ht="21" customHeight="1" x14ac:dyDescent="0.35">
      <c r="A194" s="22" t="s">
        <v>2561</v>
      </c>
      <c r="B194" s="22">
        <v>61</v>
      </c>
      <c r="C194" s="23" t="s">
        <v>141</v>
      </c>
      <c r="D194" s="23" t="s">
        <v>473</v>
      </c>
      <c r="E194" s="23" t="s">
        <v>844</v>
      </c>
      <c r="F194" s="23" t="s">
        <v>2562</v>
      </c>
      <c r="G194" s="22" t="s">
        <v>2561</v>
      </c>
      <c r="H194" s="22" t="s">
        <v>13</v>
      </c>
      <c r="I194" s="28"/>
      <c r="J194" s="28" t="s">
        <v>2978</v>
      </c>
      <c r="K194" s="28"/>
      <c r="L194" s="28"/>
      <c r="M194" s="28"/>
      <c r="N194" s="28"/>
    </row>
    <row r="195" spans="1:14" ht="21" customHeight="1" x14ac:dyDescent="0.35">
      <c r="A195" s="22" t="s">
        <v>2330</v>
      </c>
      <c r="B195" s="22">
        <v>61</v>
      </c>
      <c r="C195" s="23" t="s">
        <v>141</v>
      </c>
      <c r="D195" s="23" t="s">
        <v>473</v>
      </c>
      <c r="E195" s="23" t="s">
        <v>840</v>
      </c>
      <c r="F195" s="23" t="s">
        <v>2331</v>
      </c>
      <c r="G195" s="22" t="s">
        <v>2330</v>
      </c>
      <c r="H195" s="22" t="s">
        <v>13</v>
      </c>
      <c r="I195" s="28"/>
      <c r="J195" s="28"/>
      <c r="K195" s="28"/>
      <c r="L195" s="28"/>
      <c r="M195" s="28"/>
      <c r="N195" s="28"/>
    </row>
    <row r="196" spans="1:14" ht="21" customHeight="1" x14ac:dyDescent="0.35">
      <c r="A196" s="22" t="s">
        <v>1531</v>
      </c>
      <c r="B196" s="22">
        <v>60</v>
      </c>
      <c r="C196" s="23" t="s">
        <v>141</v>
      </c>
      <c r="D196" s="23" t="s">
        <v>473</v>
      </c>
      <c r="E196" s="23" t="s">
        <v>850</v>
      </c>
      <c r="F196" s="23" t="s">
        <v>1532</v>
      </c>
      <c r="G196" s="22" t="s">
        <v>1531</v>
      </c>
      <c r="H196" s="22" t="s">
        <v>13</v>
      </c>
      <c r="I196" s="28"/>
      <c r="J196" s="28" t="s">
        <v>2978</v>
      </c>
      <c r="K196" s="28"/>
      <c r="L196" s="28"/>
      <c r="M196" s="28"/>
      <c r="N196" s="62" t="s">
        <v>3028</v>
      </c>
    </row>
    <row r="197" spans="1:14" ht="21" customHeight="1" x14ac:dyDescent="0.35">
      <c r="A197" s="22" t="s">
        <v>2162</v>
      </c>
      <c r="B197" s="22">
        <v>61</v>
      </c>
      <c r="C197" s="23" t="s">
        <v>141</v>
      </c>
      <c r="D197" s="23" t="s">
        <v>473</v>
      </c>
      <c r="E197" s="23" t="s">
        <v>560</v>
      </c>
      <c r="F197" s="23" t="s">
        <v>2163</v>
      </c>
      <c r="G197" s="22" t="s">
        <v>2162</v>
      </c>
      <c r="H197" s="22" t="s">
        <v>13</v>
      </c>
      <c r="I197" s="28"/>
      <c r="J197" s="28"/>
      <c r="K197" s="28"/>
      <c r="L197" s="28"/>
      <c r="M197" s="28"/>
      <c r="N197" s="28"/>
    </row>
    <row r="198" spans="1:14" ht="21" customHeight="1" x14ac:dyDescent="0.35">
      <c r="A198" s="22" t="s">
        <v>2689</v>
      </c>
      <c r="B198" s="22">
        <v>61</v>
      </c>
      <c r="C198" s="23" t="s">
        <v>141</v>
      </c>
      <c r="D198" s="23" t="s">
        <v>473</v>
      </c>
      <c r="E198" s="23" t="s">
        <v>560</v>
      </c>
      <c r="F198" s="23" t="s">
        <v>2690</v>
      </c>
      <c r="G198" s="22" t="s">
        <v>2689</v>
      </c>
      <c r="H198" s="22" t="s">
        <v>13</v>
      </c>
      <c r="I198" s="28"/>
      <c r="J198" s="28"/>
      <c r="K198" s="28"/>
      <c r="L198" s="28"/>
      <c r="M198" s="28"/>
      <c r="N198" s="28"/>
    </row>
    <row r="199" spans="1:14" ht="21" customHeight="1" x14ac:dyDescent="0.35">
      <c r="A199" s="22" t="s">
        <v>512</v>
      </c>
      <c r="B199" s="22">
        <v>59</v>
      </c>
      <c r="C199" s="23" t="s">
        <v>141</v>
      </c>
      <c r="D199" s="23" t="s">
        <v>473</v>
      </c>
      <c r="E199" s="23" t="s">
        <v>513</v>
      </c>
      <c r="F199" s="23" t="s">
        <v>514</v>
      </c>
      <c r="G199" s="22" t="s">
        <v>512</v>
      </c>
      <c r="H199" s="22" t="s">
        <v>13</v>
      </c>
      <c r="I199" s="28"/>
      <c r="J199" s="28" t="s">
        <v>2978</v>
      </c>
      <c r="K199" s="28"/>
      <c r="L199" s="28"/>
      <c r="M199" s="28"/>
      <c r="N199" s="62" t="s">
        <v>3028</v>
      </c>
    </row>
    <row r="200" spans="1:14" ht="21" customHeight="1" x14ac:dyDescent="0.35">
      <c r="A200" s="22" t="s">
        <v>2600</v>
      </c>
      <c r="B200" s="22">
        <v>61</v>
      </c>
      <c r="C200" s="23" t="s">
        <v>141</v>
      </c>
      <c r="D200" s="23" t="s">
        <v>473</v>
      </c>
      <c r="E200" s="23" t="s">
        <v>500</v>
      </c>
      <c r="F200" s="23" t="s">
        <v>2601</v>
      </c>
      <c r="G200" s="22" t="s">
        <v>2600</v>
      </c>
      <c r="H200" s="22" t="s">
        <v>13</v>
      </c>
      <c r="I200" s="28"/>
      <c r="J200" s="28"/>
      <c r="K200" s="28"/>
      <c r="L200" s="28"/>
      <c r="M200" s="28"/>
      <c r="N200" s="28"/>
    </row>
    <row r="201" spans="1:14" ht="21" customHeight="1" x14ac:dyDescent="0.35">
      <c r="A201" s="22" t="s">
        <v>1529</v>
      </c>
      <c r="B201" s="22">
        <v>60</v>
      </c>
      <c r="C201" s="23" t="s">
        <v>141</v>
      </c>
      <c r="D201" s="23" t="s">
        <v>473</v>
      </c>
      <c r="E201" s="23" t="s">
        <v>500</v>
      </c>
      <c r="F201" s="23" t="s">
        <v>1530</v>
      </c>
      <c r="G201" s="22" t="s">
        <v>1529</v>
      </c>
      <c r="H201" s="22" t="s">
        <v>13</v>
      </c>
      <c r="I201" s="28" t="s">
        <v>2979</v>
      </c>
      <c r="J201" s="28"/>
      <c r="K201" s="28"/>
      <c r="L201" s="28"/>
      <c r="M201" s="28"/>
      <c r="N201" s="62" t="s">
        <v>3028</v>
      </c>
    </row>
    <row r="202" spans="1:14" ht="21" customHeight="1" x14ac:dyDescent="0.35">
      <c r="A202" s="22" t="s">
        <v>1543</v>
      </c>
      <c r="B202" s="22">
        <v>60</v>
      </c>
      <c r="C202" s="23" t="s">
        <v>141</v>
      </c>
      <c r="D202" s="23" t="s">
        <v>473</v>
      </c>
      <c r="E202" s="23" t="s">
        <v>486</v>
      </c>
      <c r="F202" s="23" t="s">
        <v>1544</v>
      </c>
      <c r="G202" s="22" t="s">
        <v>1543</v>
      </c>
      <c r="H202" s="22" t="s">
        <v>13</v>
      </c>
      <c r="I202" s="28"/>
      <c r="J202" s="28" t="s">
        <v>2978</v>
      </c>
      <c r="K202" s="28"/>
      <c r="L202" s="28"/>
      <c r="M202" s="28"/>
      <c r="N202" s="62" t="s">
        <v>3028</v>
      </c>
    </row>
    <row r="203" spans="1:14" ht="21" customHeight="1" x14ac:dyDescent="0.35">
      <c r="A203" s="22" t="s">
        <v>485</v>
      </c>
      <c r="B203" s="22">
        <v>59</v>
      </c>
      <c r="C203" s="23" t="s">
        <v>141</v>
      </c>
      <c r="D203" s="23" t="s">
        <v>473</v>
      </c>
      <c r="E203" s="23" t="s">
        <v>486</v>
      </c>
      <c r="F203" s="23" t="s">
        <v>487</v>
      </c>
      <c r="G203" s="22" t="s">
        <v>485</v>
      </c>
      <c r="H203" s="22" t="s">
        <v>13</v>
      </c>
      <c r="I203" s="28" t="s">
        <v>2980</v>
      </c>
      <c r="J203" s="28"/>
      <c r="K203" s="28"/>
      <c r="L203" s="28"/>
      <c r="M203" s="28"/>
      <c r="N203" s="62" t="s">
        <v>3028</v>
      </c>
    </row>
    <row r="204" spans="1:14" ht="21" customHeight="1" x14ac:dyDescent="0.35">
      <c r="A204" s="22" t="s">
        <v>1545</v>
      </c>
      <c r="B204" s="22">
        <v>60</v>
      </c>
      <c r="C204" s="23" t="s">
        <v>141</v>
      </c>
      <c r="D204" s="23" t="s">
        <v>473</v>
      </c>
      <c r="E204" s="23" t="s">
        <v>838</v>
      </c>
      <c r="F204" s="23" t="s">
        <v>1546</v>
      </c>
      <c r="G204" s="22" t="s">
        <v>1545</v>
      </c>
      <c r="H204" s="22" t="s">
        <v>13</v>
      </c>
      <c r="I204" s="28"/>
      <c r="J204" s="28" t="s">
        <v>2978</v>
      </c>
      <c r="K204" s="28"/>
      <c r="L204" s="28"/>
      <c r="M204" s="28"/>
      <c r="N204" s="62" t="s">
        <v>3028</v>
      </c>
    </row>
    <row r="205" spans="1:14" ht="21" customHeight="1" x14ac:dyDescent="0.35">
      <c r="A205" s="22" t="s">
        <v>2108</v>
      </c>
      <c r="B205" s="22">
        <v>61</v>
      </c>
      <c r="C205" s="23" t="s">
        <v>141</v>
      </c>
      <c r="D205" s="23" t="s">
        <v>473</v>
      </c>
      <c r="E205" s="23" t="s">
        <v>834</v>
      </c>
      <c r="F205" s="23" t="s">
        <v>2109</v>
      </c>
      <c r="G205" s="22" t="s">
        <v>2108</v>
      </c>
      <c r="H205" s="22" t="s">
        <v>13</v>
      </c>
      <c r="I205" s="28" t="s">
        <v>2980</v>
      </c>
      <c r="J205" s="28"/>
      <c r="K205" s="28"/>
      <c r="L205" s="28"/>
      <c r="M205" s="28"/>
      <c r="N205" s="28"/>
    </row>
    <row r="206" spans="1:14" ht="21" customHeight="1" x14ac:dyDescent="0.35">
      <c r="A206" s="22" t="s">
        <v>1535</v>
      </c>
      <c r="B206" s="22">
        <v>60</v>
      </c>
      <c r="C206" s="23" t="s">
        <v>141</v>
      </c>
      <c r="D206" s="23" t="s">
        <v>473</v>
      </c>
      <c r="E206" s="23" t="s">
        <v>834</v>
      </c>
      <c r="F206" s="23" t="s">
        <v>640</v>
      </c>
      <c r="G206" s="22" t="s">
        <v>1535</v>
      </c>
      <c r="H206" s="22" t="s">
        <v>13</v>
      </c>
      <c r="I206" s="28"/>
      <c r="J206" s="28" t="s">
        <v>2978</v>
      </c>
      <c r="K206" s="28"/>
      <c r="L206" s="28"/>
      <c r="M206" s="28"/>
      <c r="N206" s="62" t="s">
        <v>3028</v>
      </c>
    </row>
    <row r="207" spans="1:14" ht="21" customHeight="1" x14ac:dyDescent="0.35">
      <c r="A207" s="22" t="s">
        <v>2594</v>
      </c>
      <c r="B207" s="22">
        <v>61</v>
      </c>
      <c r="C207" s="23" t="s">
        <v>141</v>
      </c>
      <c r="D207" s="23" t="s">
        <v>473</v>
      </c>
      <c r="E207" s="23" t="s">
        <v>846</v>
      </c>
      <c r="F207" s="23" t="s">
        <v>2595</v>
      </c>
      <c r="G207" s="22" t="s">
        <v>2594</v>
      </c>
      <c r="H207" s="22" t="s">
        <v>13</v>
      </c>
      <c r="I207" s="28"/>
      <c r="J207" s="28"/>
      <c r="K207" s="28"/>
      <c r="L207" s="28"/>
      <c r="M207" s="28"/>
      <c r="N207" s="28"/>
    </row>
    <row r="208" spans="1:14" ht="21" customHeight="1" x14ac:dyDescent="0.35">
      <c r="A208" s="22" t="s">
        <v>480</v>
      </c>
      <c r="B208" s="22">
        <v>59</v>
      </c>
      <c r="C208" s="23" t="s">
        <v>141</v>
      </c>
      <c r="D208" s="23" t="s">
        <v>473</v>
      </c>
      <c r="E208" s="23" t="s">
        <v>33</v>
      </c>
      <c r="F208" s="23" t="s">
        <v>481</v>
      </c>
      <c r="G208" s="22" t="s">
        <v>480</v>
      </c>
      <c r="H208" s="22" t="s">
        <v>13</v>
      </c>
      <c r="I208" s="28" t="s">
        <v>2980</v>
      </c>
      <c r="J208" s="28"/>
      <c r="K208" s="28"/>
      <c r="L208" s="28"/>
      <c r="M208" s="28"/>
      <c r="N208" s="62" t="s">
        <v>3028</v>
      </c>
    </row>
    <row r="209" spans="1:14" ht="21" customHeight="1" x14ac:dyDescent="0.35">
      <c r="A209" s="22" t="s">
        <v>1862</v>
      </c>
      <c r="B209" s="22">
        <v>61</v>
      </c>
      <c r="C209" s="23" t="s">
        <v>141</v>
      </c>
      <c r="D209" s="23" t="s">
        <v>473</v>
      </c>
      <c r="E209" s="23" t="s">
        <v>848</v>
      </c>
      <c r="F209" s="23" t="s">
        <v>1863</v>
      </c>
      <c r="G209" s="22" t="s">
        <v>1862</v>
      </c>
      <c r="H209" s="22" t="s">
        <v>13</v>
      </c>
      <c r="I209" s="28"/>
      <c r="J209" s="28"/>
      <c r="K209" s="28"/>
      <c r="L209" s="28"/>
      <c r="M209" s="28"/>
      <c r="N209" s="28"/>
    </row>
    <row r="210" spans="1:14" ht="21" customHeight="1" x14ac:dyDescent="0.35">
      <c r="A210" s="24" t="s">
        <v>215</v>
      </c>
      <c r="B210" s="25">
        <v>59</v>
      </c>
      <c r="C210" s="34" t="s">
        <v>41</v>
      </c>
      <c r="D210" s="23" t="s">
        <v>50</v>
      </c>
      <c r="E210" s="23" t="s">
        <v>216</v>
      </c>
      <c r="F210" s="23" t="s">
        <v>217</v>
      </c>
      <c r="G210" s="24" t="s">
        <v>215</v>
      </c>
      <c r="H210" s="22" t="s">
        <v>13</v>
      </c>
      <c r="I210" s="32"/>
      <c r="J210" s="27">
        <v>1</v>
      </c>
      <c r="K210" s="27"/>
      <c r="L210" s="27"/>
      <c r="M210" s="28"/>
      <c r="N210" s="28"/>
    </row>
    <row r="211" spans="1:14" ht="21" customHeight="1" x14ac:dyDescent="0.35">
      <c r="A211" s="22" t="s">
        <v>2581</v>
      </c>
      <c r="B211" s="25">
        <v>61</v>
      </c>
      <c r="C211" s="26" t="s">
        <v>41</v>
      </c>
      <c r="D211" s="23" t="s">
        <v>50</v>
      </c>
      <c r="E211" s="23" t="s">
        <v>612</v>
      </c>
      <c r="F211" s="23" t="s">
        <v>336</v>
      </c>
      <c r="G211" s="22" t="s">
        <v>2581</v>
      </c>
      <c r="H211" s="22" t="s">
        <v>13</v>
      </c>
      <c r="I211" s="32"/>
      <c r="J211" s="49">
        <v>1</v>
      </c>
      <c r="K211" s="28"/>
      <c r="L211" s="28"/>
      <c r="M211" s="28"/>
      <c r="N211" s="28"/>
    </row>
    <row r="212" spans="1:14" ht="21" customHeight="1" x14ac:dyDescent="0.35">
      <c r="A212" s="22" t="s">
        <v>2278</v>
      </c>
      <c r="B212" s="25">
        <v>61</v>
      </c>
      <c r="C212" s="26" t="s">
        <v>41</v>
      </c>
      <c r="D212" s="23" t="s">
        <v>50</v>
      </c>
      <c r="E212" s="23" t="s">
        <v>612</v>
      </c>
      <c r="F212" s="23" t="s">
        <v>2279</v>
      </c>
      <c r="G212" s="22" t="s">
        <v>2278</v>
      </c>
      <c r="H212" s="22" t="s">
        <v>13</v>
      </c>
      <c r="I212" s="32"/>
      <c r="J212" s="49">
        <v>1</v>
      </c>
      <c r="K212" s="28"/>
      <c r="L212" s="28"/>
      <c r="M212" s="28"/>
      <c r="N212" s="28"/>
    </row>
    <row r="213" spans="1:14" ht="21" customHeight="1" x14ac:dyDescent="0.35">
      <c r="A213" s="22" t="s">
        <v>2374</v>
      </c>
      <c r="B213" s="25">
        <v>61</v>
      </c>
      <c r="C213" s="26" t="s">
        <v>41</v>
      </c>
      <c r="D213" s="23" t="s">
        <v>50</v>
      </c>
      <c r="E213" s="23" t="s">
        <v>612</v>
      </c>
      <c r="F213" s="23" t="s">
        <v>2375</v>
      </c>
      <c r="G213" s="22" t="s">
        <v>2374</v>
      </c>
      <c r="H213" s="22" t="s">
        <v>13</v>
      </c>
      <c r="I213" s="32"/>
      <c r="J213" s="49">
        <v>1</v>
      </c>
      <c r="K213" s="28"/>
      <c r="L213" s="28"/>
      <c r="M213" s="28"/>
      <c r="N213" s="28"/>
    </row>
    <row r="214" spans="1:14" ht="21" customHeight="1" x14ac:dyDescent="0.35">
      <c r="A214" s="24" t="s">
        <v>250</v>
      </c>
      <c r="B214" s="25">
        <v>59</v>
      </c>
      <c r="C214" s="34" t="s">
        <v>41</v>
      </c>
      <c r="D214" s="23" t="s">
        <v>50</v>
      </c>
      <c r="E214" s="23" t="s">
        <v>251</v>
      </c>
      <c r="F214" s="23" t="s">
        <v>252</v>
      </c>
      <c r="G214" s="24" t="s">
        <v>250</v>
      </c>
      <c r="H214" s="22" t="s">
        <v>13</v>
      </c>
      <c r="I214" s="32"/>
      <c r="J214" s="27">
        <v>1</v>
      </c>
      <c r="K214" s="27"/>
      <c r="L214" s="27"/>
      <c r="M214" s="28"/>
      <c r="N214" s="28"/>
    </row>
    <row r="215" spans="1:14" ht="21" customHeight="1" x14ac:dyDescent="0.35">
      <c r="A215" s="24" t="s">
        <v>1029</v>
      </c>
      <c r="B215" s="25">
        <v>60</v>
      </c>
      <c r="C215" s="30" t="s">
        <v>41</v>
      </c>
      <c r="D215" s="23" t="s">
        <v>50</v>
      </c>
      <c r="E215" s="23" t="s">
        <v>251</v>
      </c>
      <c r="F215" s="23" t="s">
        <v>1030</v>
      </c>
      <c r="G215" s="24" t="s">
        <v>1029</v>
      </c>
      <c r="H215" s="22" t="s">
        <v>13</v>
      </c>
      <c r="I215" s="32"/>
      <c r="J215" s="33">
        <v>22736</v>
      </c>
      <c r="K215" s="27"/>
      <c r="L215" s="27"/>
      <c r="M215" s="28"/>
      <c r="N215" s="28"/>
    </row>
    <row r="216" spans="1:14" ht="21" customHeight="1" x14ac:dyDescent="0.35">
      <c r="A216" s="24" t="s">
        <v>1013</v>
      </c>
      <c r="B216" s="25">
        <v>60</v>
      </c>
      <c r="C216" s="30" t="s">
        <v>41</v>
      </c>
      <c r="D216" s="23" t="s">
        <v>50</v>
      </c>
      <c r="E216" s="23" t="s">
        <v>51</v>
      </c>
      <c r="F216" s="23" t="s">
        <v>1014</v>
      </c>
      <c r="G216" s="24" t="s">
        <v>1013</v>
      </c>
      <c r="H216" s="22" t="s">
        <v>13</v>
      </c>
      <c r="I216" s="32"/>
      <c r="J216" s="33">
        <v>22736</v>
      </c>
      <c r="K216" s="27"/>
      <c r="L216" s="27"/>
      <c r="M216" s="28"/>
      <c r="N216" s="28"/>
    </row>
    <row r="217" spans="1:14" ht="21" customHeight="1" x14ac:dyDescent="0.35">
      <c r="A217" s="24" t="s">
        <v>1025</v>
      </c>
      <c r="B217" s="25">
        <v>60</v>
      </c>
      <c r="C217" s="30" t="s">
        <v>41</v>
      </c>
      <c r="D217" s="23" t="s">
        <v>50</v>
      </c>
      <c r="E217" s="23" t="s">
        <v>248</v>
      </c>
      <c r="F217" s="23" t="s">
        <v>1026</v>
      </c>
      <c r="G217" s="24" t="s">
        <v>1025</v>
      </c>
      <c r="H217" s="22" t="s">
        <v>13</v>
      </c>
      <c r="I217" s="32"/>
      <c r="J217" s="33">
        <v>22736</v>
      </c>
      <c r="K217" s="27"/>
      <c r="L217" s="27"/>
      <c r="M217" s="28"/>
      <c r="N217" s="28"/>
    </row>
    <row r="218" spans="1:14" ht="21" customHeight="1" x14ac:dyDescent="0.35">
      <c r="A218" s="24" t="s">
        <v>1049</v>
      </c>
      <c r="B218" s="25">
        <v>60</v>
      </c>
      <c r="C218" s="30" t="s">
        <v>41</v>
      </c>
      <c r="D218" s="23" t="s">
        <v>50</v>
      </c>
      <c r="E218" s="23" t="s">
        <v>609</v>
      </c>
      <c r="F218" s="23" t="s">
        <v>1050</v>
      </c>
      <c r="G218" s="24" t="s">
        <v>1049</v>
      </c>
      <c r="H218" s="22" t="s">
        <v>13</v>
      </c>
      <c r="I218" s="32"/>
      <c r="J218" s="33">
        <v>22736</v>
      </c>
      <c r="K218" s="27"/>
      <c r="L218" s="27"/>
      <c r="M218" s="28"/>
      <c r="N218" s="28"/>
    </row>
    <row r="219" spans="1:14" ht="21" customHeight="1" x14ac:dyDescent="0.35">
      <c r="A219" s="24" t="s">
        <v>1082</v>
      </c>
      <c r="B219" s="25">
        <v>60</v>
      </c>
      <c r="C219" s="30" t="s">
        <v>41</v>
      </c>
      <c r="D219" s="23" t="s">
        <v>50</v>
      </c>
      <c r="E219" s="23" t="s">
        <v>609</v>
      </c>
      <c r="F219" s="23" t="s">
        <v>1083</v>
      </c>
      <c r="G219" s="24" t="s">
        <v>1082</v>
      </c>
      <c r="H219" s="22" t="s">
        <v>13</v>
      </c>
      <c r="I219" s="32"/>
      <c r="J219" s="33">
        <v>22736</v>
      </c>
      <c r="K219" s="27"/>
      <c r="L219" s="27"/>
      <c r="M219" s="28"/>
      <c r="N219" s="28"/>
    </row>
    <row r="220" spans="1:14" ht="21" customHeight="1" x14ac:dyDescent="0.35">
      <c r="A220" s="24" t="s">
        <v>1009</v>
      </c>
      <c r="B220" s="25">
        <v>60</v>
      </c>
      <c r="C220" s="30" t="s">
        <v>41</v>
      </c>
      <c r="D220" s="23" t="s">
        <v>50</v>
      </c>
      <c r="E220" s="23" t="s">
        <v>241</v>
      </c>
      <c r="F220" s="23" t="s">
        <v>1010</v>
      </c>
      <c r="G220" s="24" t="s">
        <v>1009</v>
      </c>
      <c r="H220" s="22" t="s">
        <v>13</v>
      </c>
      <c r="I220" s="32"/>
      <c r="J220" s="33">
        <v>22736</v>
      </c>
      <c r="K220" s="27"/>
      <c r="L220" s="27"/>
      <c r="M220" s="28"/>
      <c r="N220" s="28"/>
    </row>
    <row r="221" spans="1:14" ht="21" customHeight="1" x14ac:dyDescent="0.35">
      <c r="A221" s="24" t="s">
        <v>998</v>
      </c>
      <c r="B221" s="25">
        <v>60</v>
      </c>
      <c r="C221" s="30" t="s">
        <v>41</v>
      </c>
      <c r="D221" s="23" t="s">
        <v>50</v>
      </c>
      <c r="E221" s="23" t="s">
        <v>241</v>
      </c>
      <c r="F221" s="23" t="s">
        <v>999</v>
      </c>
      <c r="G221" s="24" t="s">
        <v>998</v>
      </c>
      <c r="H221" s="22" t="s">
        <v>13</v>
      </c>
      <c r="I221" s="32"/>
      <c r="J221" s="33">
        <v>22736</v>
      </c>
      <c r="K221" s="27"/>
      <c r="L221" s="27"/>
      <c r="M221" s="28"/>
      <c r="N221" s="28"/>
    </row>
    <row r="222" spans="1:14" ht="21" customHeight="1" x14ac:dyDescent="0.35">
      <c r="A222" s="24" t="s">
        <v>1023</v>
      </c>
      <c r="B222" s="25">
        <v>60</v>
      </c>
      <c r="C222" s="30" t="s">
        <v>41</v>
      </c>
      <c r="D222" s="23" t="s">
        <v>50</v>
      </c>
      <c r="E222" s="23" t="s">
        <v>241</v>
      </c>
      <c r="F222" s="23" t="s">
        <v>1024</v>
      </c>
      <c r="G222" s="24" t="s">
        <v>1023</v>
      </c>
      <c r="H222" s="22" t="s">
        <v>13</v>
      </c>
      <c r="I222" s="32"/>
      <c r="J222" s="33">
        <v>22736</v>
      </c>
      <c r="K222" s="27"/>
      <c r="L222" s="27"/>
      <c r="M222" s="28"/>
      <c r="N222" s="28"/>
    </row>
    <row r="223" spans="1:14" ht="21" customHeight="1" x14ac:dyDescent="0.35">
      <c r="A223" s="24" t="s">
        <v>1037</v>
      </c>
      <c r="B223" s="25">
        <v>60</v>
      </c>
      <c r="C223" s="30" t="s">
        <v>41</v>
      </c>
      <c r="D223" s="23" t="s">
        <v>50</v>
      </c>
      <c r="E223" s="23" t="s">
        <v>233</v>
      </c>
      <c r="F223" s="23" t="s">
        <v>1038</v>
      </c>
      <c r="G223" s="24" t="s">
        <v>1037</v>
      </c>
      <c r="H223" s="22" t="s">
        <v>13</v>
      </c>
      <c r="I223" s="32"/>
      <c r="J223" s="33">
        <v>22736</v>
      </c>
      <c r="K223" s="27"/>
      <c r="L223" s="27"/>
      <c r="M223" s="28"/>
      <c r="N223" s="28"/>
    </row>
    <row r="224" spans="1:14" ht="21" customHeight="1" x14ac:dyDescent="0.35">
      <c r="A224" s="24" t="s">
        <v>1057</v>
      </c>
      <c r="B224" s="25">
        <v>60</v>
      </c>
      <c r="C224" s="30" t="s">
        <v>41</v>
      </c>
      <c r="D224" s="23" t="s">
        <v>50</v>
      </c>
      <c r="E224" s="23" t="s">
        <v>233</v>
      </c>
      <c r="F224" s="23" t="s">
        <v>1058</v>
      </c>
      <c r="G224" s="24" t="s">
        <v>1057</v>
      </c>
      <c r="H224" s="22" t="s">
        <v>13</v>
      </c>
      <c r="I224" s="32"/>
      <c r="J224" s="33">
        <v>22736</v>
      </c>
      <c r="K224" s="27"/>
      <c r="L224" s="27"/>
      <c r="M224" s="28"/>
      <c r="N224" s="28"/>
    </row>
    <row r="225" spans="1:14" ht="21" customHeight="1" x14ac:dyDescent="0.35">
      <c r="A225" s="24" t="s">
        <v>1000</v>
      </c>
      <c r="B225" s="25">
        <v>60</v>
      </c>
      <c r="C225" s="30" t="s">
        <v>41</v>
      </c>
      <c r="D225" s="23" t="s">
        <v>50</v>
      </c>
      <c r="E225" s="23" t="s">
        <v>615</v>
      </c>
      <c r="F225" s="23" t="s">
        <v>1001</v>
      </c>
      <c r="G225" s="24" t="s">
        <v>1000</v>
      </c>
      <c r="H225" s="22" t="s">
        <v>13</v>
      </c>
      <c r="I225" s="32"/>
      <c r="J225" s="33">
        <v>22736</v>
      </c>
      <c r="K225" s="27"/>
      <c r="L225" s="27"/>
      <c r="M225" s="28"/>
      <c r="N225" s="28"/>
    </row>
    <row r="226" spans="1:14" ht="21" customHeight="1" x14ac:dyDescent="0.35">
      <c r="A226" s="22" t="s">
        <v>1978</v>
      </c>
      <c r="B226" s="25">
        <v>61</v>
      </c>
      <c r="C226" s="26" t="s">
        <v>41</v>
      </c>
      <c r="D226" s="23" t="s">
        <v>50</v>
      </c>
      <c r="E226" s="23" t="s">
        <v>615</v>
      </c>
      <c r="F226" s="23" t="s">
        <v>1979</v>
      </c>
      <c r="G226" s="22" t="s">
        <v>1978</v>
      </c>
      <c r="H226" s="22" t="s">
        <v>13</v>
      </c>
      <c r="I226" s="32"/>
      <c r="J226" s="49">
        <v>1</v>
      </c>
      <c r="K226" s="28"/>
      <c r="L226" s="28"/>
      <c r="M226" s="28"/>
      <c r="N226" s="28"/>
    </row>
    <row r="227" spans="1:14" ht="21" customHeight="1" x14ac:dyDescent="0.35">
      <c r="A227" s="24" t="s">
        <v>1002</v>
      </c>
      <c r="B227" s="25">
        <v>60</v>
      </c>
      <c r="C227" s="30" t="s">
        <v>41</v>
      </c>
      <c r="D227" s="23" t="s">
        <v>50</v>
      </c>
      <c r="E227" s="23" t="s">
        <v>33</v>
      </c>
      <c r="F227" s="23" t="s">
        <v>1003</v>
      </c>
      <c r="G227" s="24" t="s">
        <v>1002</v>
      </c>
      <c r="H227" s="22" t="s">
        <v>13</v>
      </c>
      <c r="I227" s="32"/>
      <c r="J227" s="33">
        <v>22736</v>
      </c>
      <c r="K227" s="27"/>
      <c r="L227" s="27"/>
      <c r="M227" s="28"/>
      <c r="N227" s="28"/>
    </row>
    <row r="228" spans="1:14" ht="21" customHeight="1" x14ac:dyDescent="0.35">
      <c r="A228" s="24" t="s">
        <v>1047</v>
      </c>
      <c r="B228" s="25">
        <v>60</v>
      </c>
      <c r="C228" s="30" t="s">
        <v>41</v>
      </c>
      <c r="D228" s="23" t="s">
        <v>50</v>
      </c>
      <c r="E228" s="23" t="s">
        <v>615</v>
      </c>
      <c r="F228" s="23" t="s">
        <v>1048</v>
      </c>
      <c r="G228" s="24" t="s">
        <v>1047</v>
      </c>
      <c r="H228" s="22" t="s">
        <v>13</v>
      </c>
      <c r="I228" s="32"/>
      <c r="J228" s="33">
        <v>22736</v>
      </c>
      <c r="K228" s="27"/>
      <c r="L228" s="27"/>
      <c r="M228" s="28"/>
      <c r="N228" s="28"/>
    </row>
    <row r="229" spans="1:14" ht="21" customHeight="1" x14ac:dyDescent="0.35">
      <c r="A229" s="24" t="s">
        <v>1015</v>
      </c>
      <c r="B229" s="25">
        <v>60</v>
      </c>
      <c r="C229" s="30" t="s">
        <v>41</v>
      </c>
      <c r="D229" s="23" t="s">
        <v>50</v>
      </c>
      <c r="E229" s="23" t="s">
        <v>614</v>
      </c>
      <c r="F229" s="23" t="s">
        <v>1016</v>
      </c>
      <c r="G229" s="24" t="s">
        <v>1015</v>
      </c>
      <c r="H229" s="22" t="s">
        <v>13</v>
      </c>
      <c r="I229" s="32"/>
      <c r="J229" s="33">
        <v>22736</v>
      </c>
      <c r="K229" s="27"/>
      <c r="L229" s="27"/>
      <c r="M229" s="28"/>
      <c r="N229" s="28"/>
    </row>
    <row r="230" spans="1:14" ht="21" customHeight="1" x14ac:dyDescent="0.35">
      <c r="A230" s="24" t="s">
        <v>1043</v>
      </c>
      <c r="B230" s="25">
        <v>60</v>
      </c>
      <c r="C230" s="30" t="s">
        <v>41</v>
      </c>
      <c r="D230" s="23" t="s">
        <v>50</v>
      </c>
      <c r="E230" s="23" t="s">
        <v>211</v>
      </c>
      <c r="F230" s="23" t="s">
        <v>1044</v>
      </c>
      <c r="G230" s="24" t="s">
        <v>1043</v>
      </c>
      <c r="H230" s="22" t="s">
        <v>13</v>
      </c>
      <c r="I230" s="32"/>
      <c r="J230" s="33">
        <v>22736</v>
      </c>
      <c r="K230" s="27"/>
      <c r="L230" s="27"/>
      <c r="M230" s="28"/>
      <c r="N230" s="28"/>
    </row>
    <row r="231" spans="1:14" ht="21" customHeight="1" x14ac:dyDescent="0.35">
      <c r="A231" s="24" t="s">
        <v>210</v>
      </c>
      <c r="B231" s="25">
        <v>59</v>
      </c>
      <c r="C231" s="26" t="s">
        <v>41</v>
      </c>
      <c r="D231" s="23" t="s">
        <v>50</v>
      </c>
      <c r="E231" s="23" t="s">
        <v>211</v>
      </c>
      <c r="F231" s="23" t="s">
        <v>212</v>
      </c>
      <c r="G231" s="24" t="s">
        <v>210</v>
      </c>
      <c r="H231" s="22" t="s">
        <v>13</v>
      </c>
      <c r="I231" s="32"/>
      <c r="J231" s="27">
        <v>1</v>
      </c>
      <c r="K231" s="27"/>
      <c r="L231" s="27"/>
      <c r="M231" s="28"/>
      <c r="N231" s="28"/>
    </row>
    <row r="232" spans="1:14" ht="21" customHeight="1" x14ac:dyDescent="0.35">
      <c r="A232" s="24" t="s">
        <v>1011</v>
      </c>
      <c r="B232" s="25">
        <v>60</v>
      </c>
      <c r="C232" s="30" t="s">
        <v>41</v>
      </c>
      <c r="D232" s="23" t="s">
        <v>50</v>
      </c>
      <c r="E232" s="23" t="s">
        <v>211</v>
      </c>
      <c r="F232" s="23" t="s">
        <v>1012</v>
      </c>
      <c r="G232" s="24" t="s">
        <v>1011</v>
      </c>
      <c r="H232" s="22" t="s">
        <v>13</v>
      </c>
      <c r="I232" s="32"/>
      <c r="J232" s="33">
        <v>22736</v>
      </c>
      <c r="K232" s="27"/>
      <c r="L232" s="27"/>
      <c r="M232" s="28"/>
      <c r="N232" s="28"/>
    </row>
    <row r="233" spans="1:14" ht="21" customHeight="1" x14ac:dyDescent="0.35">
      <c r="A233" s="24" t="s">
        <v>1053</v>
      </c>
      <c r="B233" s="25">
        <v>60</v>
      </c>
      <c r="C233" s="30" t="s">
        <v>41</v>
      </c>
      <c r="D233" s="23" t="s">
        <v>50</v>
      </c>
      <c r="E233" s="23" t="s">
        <v>73</v>
      </c>
      <c r="F233" s="23" t="s">
        <v>1054</v>
      </c>
      <c r="G233" s="24" t="s">
        <v>1053</v>
      </c>
      <c r="H233" s="22" t="s">
        <v>13</v>
      </c>
      <c r="I233" s="32"/>
      <c r="J233" s="33">
        <v>22736</v>
      </c>
      <c r="K233" s="27"/>
      <c r="L233" s="27"/>
      <c r="M233" s="28"/>
      <c r="N233" s="28"/>
    </row>
    <row r="234" spans="1:14" ht="21" customHeight="1" x14ac:dyDescent="0.35">
      <c r="A234" s="24" t="s">
        <v>1027</v>
      </c>
      <c r="B234" s="25">
        <v>60</v>
      </c>
      <c r="C234" s="30" t="s">
        <v>41</v>
      </c>
      <c r="D234" s="23" t="s">
        <v>50</v>
      </c>
      <c r="E234" s="23" t="s">
        <v>73</v>
      </c>
      <c r="F234" s="23" t="s">
        <v>1028</v>
      </c>
      <c r="G234" s="24" t="s">
        <v>1027</v>
      </c>
      <c r="H234" s="22" t="s">
        <v>13</v>
      </c>
      <c r="I234" s="32"/>
      <c r="J234" s="33">
        <v>22736</v>
      </c>
      <c r="K234" s="27"/>
      <c r="L234" s="27"/>
      <c r="M234" s="28"/>
      <c r="N234" s="28"/>
    </row>
    <row r="235" spans="1:14" ht="21" customHeight="1" x14ac:dyDescent="0.35">
      <c r="A235" s="22" t="s">
        <v>2310</v>
      </c>
      <c r="B235" s="25">
        <v>61</v>
      </c>
      <c r="C235" s="26" t="s">
        <v>17</v>
      </c>
      <c r="D235" s="23" t="s">
        <v>254</v>
      </c>
      <c r="E235" s="23" t="s">
        <v>297</v>
      </c>
      <c r="F235" s="23" t="s">
        <v>2311</v>
      </c>
      <c r="G235" s="22" t="s">
        <v>2310</v>
      </c>
      <c r="H235" s="22" t="s">
        <v>13</v>
      </c>
      <c r="I235" s="32"/>
      <c r="J235" s="51"/>
      <c r="K235" s="28"/>
      <c r="L235" s="28"/>
      <c r="M235" s="28"/>
      <c r="N235" s="28"/>
    </row>
    <row r="236" spans="1:14" ht="21" customHeight="1" x14ac:dyDescent="0.35">
      <c r="A236" s="24" t="s">
        <v>1226</v>
      </c>
      <c r="B236" s="25">
        <v>60</v>
      </c>
      <c r="C236" s="30" t="s">
        <v>17</v>
      </c>
      <c r="D236" s="23" t="s">
        <v>254</v>
      </c>
      <c r="E236" s="23" t="s">
        <v>286</v>
      </c>
      <c r="F236" s="23" t="s">
        <v>1227</v>
      </c>
      <c r="G236" s="24" t="s">
        <v>1226</v>
      </c>
      <c r="H236" s="22" t="s">
        <v>13</v>
      </c>
      <c r="I236" s="27"/>
      <c r="J236" s="27"/>
      <c r="K236" s="27"/>
      <c r="L236" s="27"/>
      <c r="M236" s="48"/>
      <c r="N236" s="28"/>
    </row>
    <row r="237" spans="1:14" ht="21" customHeight="1" x14ac:dyDescent="0.35">
      <c r="A237" s="24" t="s">
        <v>547</v>
      </c>
      <c r="B237" s="25">
        <v>59</v>
      </c>
      <c r="C237" s="26" t="s">
        <v>17</v>
      </c>
      <c r="D237" s="23" t="s">
        <v>254</v>
      </c>
      <c r="E237" s="23" t="s">
        <v>286</v>
      </c>
      <c r="F237" s="23" t="s">
        <v>548</v>
      </c>
      <c r="G237" s="24" t="s">
        <v>547</v>
      </c>
      <c r="H237" s="22" t="s">
        <v>13</v>
      </c>
      <c r="I237" s="35"/>
      <c r="J237" s="27"/>
      <c r="K237" s="27">
        <v>1</v>
      </c>
      <c r="L237" s="27"/>
      <c r="M237" s="48"/>
      <c r="N237" s="28" t="s">
        <v>2928</v>
      </c>
    </row>
    <row r="238" spans="1:14" ht="21" customHeight="1" x14ac:dyDescent="0.35">
      <c r="A238" s="24" t="s">
        <v>1106</v>
      </c>
      <c r="B238" s="25">
        <v>60</v>
      </c>
      <c r="C238" s="30" t="s">
        <v>17</v>
      </c>
      <c r="D238" s="23" t="s">
        <v>254</v>
      </c>
      <c r="E238" s="23" t="s">
        <v>286</v>
      </c>
      <c r="F238" s="23" t="s">
        <v>1107</v>
      </c>
      <c r="G238" s="24" t="s">
        <v>1106</v>
      </c>
      <c r="H238" s="22" t="s">
        <v>13</v>
      </c>
      <c r="I238" s="27"/>
      <c r="J238" s="27"/>
      <c r="K238" s="27"/>
      <c r="L238" s="27"/>
      <c r="M238" s="48"/>
      <c r="N238" s="28"/>
    </row>
    <row r="239" spans="1:14" ht="21" customHeight="1" x14ac:dyDescent="0.35">
      <c r="A239" s="24" t="s">
        <v>1155</v>
      </c>
      <c r="B239" s="25">
        <v>60</v>
      </c>
      <c r="C239" s="30" t="s">
        <v>17</v>
      </c>
      <c r="D239" s="23" t="s">
        <v>254</v>
      </c>
      <c r="E239" s="23" t="s">
        <v>635</v>
      </c>
      <c r="F239" s="23" t="s">
        <v>1156</v>
      </c>
      <c r="G239" s="24" t="s">
        <v>1155</v>
      </c>
      <c r="H239" s="22" t="s">
        <v>13</v>
      </c>
      <c r="I239" s="27"/>
      <c r="J239" s="27"/>
      <c r="K239" s="27"/>
      <c r="L239" s="27"/>
      <c r="M239" s="48"/>
      <c r="N239" s="28"/>
    </row>
    <row r="240" spans="1:14" ht="21" customHeight="1" x14ac:dyDescent="0.35">
      <c r="A240" s="24" t="s">
        <v>302</v>
      </c>
      <c r="B240" s="25">
        <v>59</v>
      </c>
      <c r="C240" s="26" t="s">
        <v>17</v>
      </c>
      <c r="D240" s="23" t="s">
        <v>254</v>
      </c>
      <c r="E240" s="23" t="s">
        <v>303</v>
      </c>
      <c r="F240" s="23" t="s">
        <v>304</v>
      </c>
      <c r="G240" s="24" t="s">
        <v>302</v>
      </c>
      <c r="H240" s="22" t="s">
        <v>13</v>
      </c>
      <c r="I240" s="32"/>
      <c r="J240" s="38">
        <v>22647</v>
      </c>
      <c r="K240" s="27"/>
      <c r="L240" s="27"/>
      <c r="M240" s="48"/>
      <c r="N240" s="28" t="s">
        <v>2929</v>
      </c>
    </row>
    <row r="241" spans="1:14" ht="21" customHeight="1" x14ac:dyDescent="0.35">
      <c r="A241" s="24" t="s">
        <v>1126</v>
      </c>
      <c r="B241" s="25">
        <v>60</v>
      </c>
      <c r="C241" s="30" t="s">
        <v>17</v>
      </c>
      <c r="D241" s="23" t="s">
        <v>254</v>
      </c>
      <c r="E241" s="23" t="s">
        <v>1127</v>
      </c>
      <c r="F241" s="23" t="s">
        <v>1128</v>
      </c>
      <c r="G241" s="24" t="s">
        <v>1126</v>
      </c>
      <c r="H241" s="22" t="s">
        <v>13</v>
      </c>
      <c r="I241" s="27"/>
      <c r="J241" s="27"/>
      <c r="K241" s="27"/>
      <c r="L241" s="27"/>
      <c r="M241" s="48"/>
      <c r="N241" s="28"/>
    </row>
    <row r="242" spans="1:14" ht="21" customHeight="1" x14ac:dyDescent="0.35">
      <c r="A242" s="22" t="s">
        <v>1942</v>
      </c>
      <c r="B242" s="25">
        <v>61</v>
      </c>
      <c r="C242" s="26" t="s">
        <v>17</v>
      </c>
      <c r="D242" s="23" t="s">
        <v>254</v>
      </c>
      <c r="E242" s="23" t="s">
        <v>642</v>
      </c>
      <c r="F242" s="23" t="s">
        <v>1943</v>
      </c>
      <c r="G242" s="22" t="s">
        <v>1942</v>
      </c>
      <c r="H242" s="22" t="s">
        <v>13</v>
      </c>
      <c r="I242" s="32"/>
      <c r="J242" s="52"/>
      <c r="K242" s="28"/>
      <c r="L242" s="28"/>
      <c r="M242" s="28"/>
      <c r="N242" s="28"/>
    </row>
    <row r="243" spans="1:14" ht="21" customHeight="1" x14ac:dyDescent="0.35">
      <c r="A243" s="24" t="s">
        <v>1119</v>
      </c>
      <c r="B243" s="25">
        <v>60</v>
      </c>
      <c r="C243" s="30" t="s">
        <v>17</v>
      </c>
      <c r="D243" s="23" t="s">
        <v>254</v>
      </c>
      <c r="E243" s="23" t="s">
        <v>642</v>
      </c>
      <c r="F243" s="23" t="s">
        <v>1120</v>
      </c>
      <c r="G243" s="24" t="s">
        <v>1119</v>
      </c>
      <c r="H243" s="22" t="s">
        <v>13</v>
      </c>
      <c r="I243" s="27"/>
      <c r="J243" s="27"/>
      <c r="K243" s="27"/>
      <c r="L243" s="27"/>
      <c r="M243" s="48"/>
      <c r="N243" s="28"/>
    </row>
    <row r="244" spans="1:14" ht="21" customHeight="1" x14ac:dyDescent="0.35">
      <c r="A244" s="24" t="s">
        <v>1621</v>
      </c>
      <c r="B244" s="25">
        <v>60</v>
      </c>
      <c r="C244" s="26" t="s">
        <v>68</v>
      </c>
      <c r="D244" s="23" t="s">
        <v>82</v>
      </c>
      <c r="E244" s="23" t="s">
        <v>867</v>
      </c>
      <c r="F244" s="23" t="s">
        <v>1622</v>
      </c>
      <c r="G244" s="24" t="s">
        <v>1621</v>
      </c>
      <c r="H244" s="22" t="s">
        <v>13</v>
      </c>
      <c r="I244" s="22"/>
      <c r="J244" s="22">
        <v>1</v>
      </c>
      <c r="K244" s="22"/>
      <c r="L244" s="65"/>
      <c r="M244" s="65" t="s">
        <v>2972</v>
      </c>
      <c r="N244" s="65"/>
    </row>
    <row r="245" spans="1:14" ht="21" customHeight="1" x14ac:dyDescent="0.35">
      <c r="A245" s="22" t="s">
        <v>2473</v>
      </c>
      <c r="B245" s="25">
        <v>61</v>
      </c>
      <c r="C245" s="23" t="s">
        <v>68</v>
      </c>
      <c r="D245" s="23" t="s">
        <v>82</v>
      </c>
      <c r="E245" s="23" t="s">
        <v>874</v>
      </c>
      <c r="F245" s="23" t="s">
        <v>2474</v>
      </c>
      <c r="G245" s="22" t="s">
        <v>2473</v>
      </c>
      <c r="H245" s="22" t="s">
        <v>13</v>
      </c>
      <c r="I245" s="68"/>
      <c r="J245" s="69"/>
      <c r="K245" s="23"/>
      <c r="L245" s="23"/>
      <c r="M245" s="23"/>
      <c r="N245" s="23"/>
    </row>
    <row r="246" spans="1:14" ht="21" customHeight="1" x14ac:dyDescent="0.35">
      <c r="A246" s="22" t="s">
        <v>2430</v>
      </c>
      <c r="B246" s="25">
        <v>61</v>
      </c>
      <c r="C246" s="23" t="s">
        <v>68</v>
      </c>
      <c r="D246" s="23" t="s">
        <v>82</v>
      </c>
      <c r="E246" s="23" t="s">
        <v>875</v>
      </c>
      <c r="F246" s="23" t="s">
        <v>2431</v>
      </c>
      <c r="G246" s="22" t="s">
        <v>2430</v>
      </c>
      <c r="H246" s="22" t="s">
        <v>13</v>
      </c>
      <c r="I246" s="68"/>
      <c r="J246" s="69"/>
      <c r="K246" s="23"/>
      <c r="L246" s="23"/>
      <c r="M246" s="23"/>
      <c r="N246" s="23"/>
    </row>
    <row r="247" spans="1:14" ht="21" customHeight="1" x14ac:dyDescent="0.35">
      <c r="A247" s="22" t="s">
        <v>2018</v>
      </c>
      <c r="B247" s="25">
        <v>61</v>
      </c>
      <c r="C247" s="23" t="s">
        <v>68</v>
      </c>
      <c r="D247" s="23" t="s">
        <v>82</v>
      </c>
      <c r="E247" s="23" t="s">
        <v>875</v>
      </c>
      <c r="F247" s="23" t="s">
        <v>1705</v>
      </c>
      <c r="G247" s="22" t="s">
        <v>2018</v>
      </c>
      <c r="H247" s="22" t="s">
        <v>13</v>
      </c>
      <c r="I247" s="68"/>
      <c r="J247" s="67"/>
      <c r="K247" s="23"/>
      <c r="L247" s="23"/>
      <c r="M247" s="23"/>
      <c r="N247" s="23"/>
    </row>
    <row r="248" spans="1:14" ht="21" customHeight="1" x14ac:dyDescent="0.35">
      <c r="A248" s="24" t="s">
        <v>1659</v>
      </c>
      <c r="B248" s="25">
        <v>60</v>
      </c>
      <c r="C248" s="30" t="s">
        <v>68</v>
      </c>
      <c r="D248" s="23" t="s">
        <v>82</v>
      </c>
      <c r="E248" s="23" t="s">
        <v>857</v>
      </c>
      <c r="F248" s="23" t="s">
        <v>1660</v>
      </c>
      <c r="G248" s="24" t="s">
        <v>1659</v>
      </c>
      <c r="H248" s="22" t="s">
        <v>13</v>
      </c>
      <c r="I248" s="22">
        <v>1</v>
      </c>
      <c r="J248" s="22"/>
      <c r="K248" s="22"/>
      <c r="L248" s="65"/>
      <c r="M248" s="65"/>
      <c r="N248" s="65"/>
    </row>
    <row r="249" spans="1:14" ht="21" customHeight="1" x14ac:dyDescent="0.35">
      <c r="A249" s="24" t="s">
        <v>1685</v>
      </c>
      <c r="B249" s="25">
        <v>60</v>
      </c>
      <c r="C249" s="30" t="s">
        <v>68</v>
      </c>
      <c r="D249" s="23" t="s">
        <v>82</v>
      </c>
      <c r="E249" s="23" t="s">
        <v>532</v>
      </c>
      <c r="F249" s="23" t="s">
        <v>1686</v>
      </c>
      <c r="G249" s="24" t="s">
        <v>1685</v>
      </c>
      <c r="H249" s="22" t="s">
        <v>13</v>
      </c>
      <c r="I249" s="22">
        <v>1</v>
      </c>
      <c r="J249" s="22"/>
      <c r="K249" s="22"/>
      <c r="L249" s="65"/>
      <c r="M249" s="65"/>
      <c r="N249" s="65"/>
    </row>
    <row r="250" spans="1:14" ht="21" customHeight="1" x14ac:dyDescent="0.35">
      <c r="A250" s="22" t="s">
        <v>1880</v>
      </c>
      <c r="B250" s="25">
        <v>61</v>
      </c>
      <c r="C250" s="23" t="s">
        <v>68</v>
      </c>
      <c r="D250" s="23" t="s">
        <v>82</v>
      </c>
      <c r="E250" s="23" t="s">
        <v>532</v>
      </c>
      <c r="F250" s="23" t="s">
        <v>1881</v>
      </c>
      <c r="G250" s="22" t="s">
        <v>1880</v>
      </c>
      <c r="H250" s="22" t="s">
        <v>13</v>
      </c>
      <c r="I250" s="68"/>
      <c r="J250" s="67"/>
      <c r="K250" s="23"/>
      <c r="L250" s="23"/>
      <c r="M250" s="23"/>
      <c r="N250" s="23"/>
    </row>
    <row r="251" spans="1:14" ht="21" customHeight="1" x14ac:dyDescent="0.35">
      <c r="A251" s="24" t="s">
        <v>1640</v>
      </c>
      <c r="B251" s="25">
        <v>60</v>
      </c>
      <c r="C251" s="30" t="s">
        <v>68</v>
      </c>
      <c r="D251" s="23" t="s">
        <v>82</v>
      </c>
      <c r="E251" s="23" t="s">
        <v>532</v>
      </c>
      <c r="F251" s="23" t="s">
        <v>1641</v>
      </c>
      <c r="G251" s="24" t="s">
        <v>1640</v>
      </c>
      <c r="H251" s="22" t="s">
        <v>13</v>
      </c>
      <c r="I251" s="22">
        <v>1</v>
      </c>
      <c r="J251" s="22"/>
      <c r="K251" s="22"/>
      <c r="L251" s="65"/>
      <c r="M251" s="65"/>
      <c r="N251" s="65"/>
    </row>
    <row r="252" spans="1:14" ht="21" customHeight="1" x14ac:dyDescent="0.35">
      <c r="A252" s="24" t="s">
        <v>1661</v>
      </c>
      <c r="B252" s="25">
        <v>60</v>
      </c>
      <c r="C252" s="26" t="s">
        <v>68</v>
      </c>
      <c r="D252" s="23" t="s">
        <v>82</v>
      </c>
      <c r="E252" s="23" t="s">
        <v>532</v>
      </c>
      <c r="F252" s="23" t="s">
        <v>719</v>
      </c>
      <c r="G252" s="24" t="s">
        <v>1661</v>
      </c>
      <c r="H252" s="22" t="s">
        <v>13</v>
      </c>
      <c r="I252" s="22">
        <v>1</v>
      </c>
      <c r="J252" s="22"/>
      <c r="K252" s="22"/>
      <c r="L252" s="65"/>
      <c r="M252" s="65"/>
      <c r="N252" s="65"/>
    </row>
    <row r="253" spans="1:14" ht="21" customHeight="1" x14ac:dyDescent="0.35">
      <c r="A253" s="24" t="s">
        <v>534</v>
      </c>
      <c r="B253" s="25">
        <v>59</v>
      </c>
      <c r="C253" s="34" t="s">
        <v>68</v>
      </c>
      <c r="D253" s="23" t="s">
        <v>82</v>
      </c>
      <c r="E253" s="23" t="s">
        <v>535</v>
      </c>
      <c r="F253" s="23" t="s">
        <v>536</v>
      </c>
      <c r="G253" s="24" t="s">
        <v>534</v>
      </c>
      <c r="H253" s="22" t="s">
        <v>13</v>
      </c>
      <c r="I253" s="22">
        <v>1</v>
      </c>
      <c r="J253" s="22"/>
      <c r="K253" s="22"/>
      <c r="L253" s="65"/>
      <c r="M253" s="65" t="s">
        <v>2973</v>
      </c>
      <c r="N253" s="65"/>
    </row>
    <row r="254" spans="1:14" ht="21" customHeight="1" x14ac:dyDescent="0.35">
      <c r="A254" s="24" t="s">
        <v>1653</v>
      </c>
      <c r="B254" s="25">
        <v>60</v>
      </c>
      <c r="C254" s="30" t="s">
        <v>68</v>
      </c>
      <c r="D254" s="23" t="s">
        <v>82</v>
      </c>
      <c r="E254" s="23" t="s">
        <v>535</v>
      </c>
      <c r="F254" s="23" t="s">
        <v>1654</v>
      </c>
      <c r="G254" s="24" t="s">
        <v>1653</v>
      </c>
      <c r="H254" s="22" t="s">
        <v>13</v>
      </c>
      <c r="I254" s="22">
        <v>1</v>
      </c>
      <c r="J254" s="22"/>
      <c r="K254" s="22"/>
      <c r="L254" s="65"/>
      <c r="M254" s="65" t="s">
        <v>2972</v>
      </c>
      <c r="N254" s="65"/>
    </row>
    <row r="255" spans="1:14" ht="21" customHeight="1" x14ac:dyDescent="0.35">
      <c r="A255" s="22" t="s">
        <v>1878</v>
      </c>
      <c r="B255" s="25">
        <v>61</v>
      </c>
      <c r="C255" s="23" t="s">
        <v>68</v>
      </c>
      <c r="D255" s="23" t="s">
        <v>82</v>
      </c>
      <c r="E255" s="23" t="s">
        <v>858</v>
      </c>
      <c r="F255" s="23" t="s">
        <v>1879</v>
      </c>
      <c r="G255" s="22" t="s">
        <v>1878</v>
      </c>
      <c r="H255" s="22" t="s">
        <v>13</v>
      </c>
      <c r="I255" s="68"/>
      <c r="J255" s="67"/>
      <c r="K255" s="23"/>
      <c r="L255" s="23"/>
      <c r="M255" s="23"/>
      <c r="N255" s="23"/>
    </row>
    <row r="256" spans="1:14" ht="21" customHeight="1" x14ac:dyDescent="0.35">
      <c r="A256" s="24" t="s">
        <v>1619</v>
      </c>
      <c r="B256" s="25">
        <v>60</v>
      </c>
      <c r="C256" s="30" t="s">
        <v>68</v>
      </c>
      <c r="D256" s="23" t="s">
        <v>82</v>
      </c>
      <c r="E256" s="23" t="s">
        <v>858</v>
      </c>
      <c r="F256" s="23" t="s">
        <v>1620</v>
      </c>
      <c r="G256" s="24" t="s">
        <v>1619</v>
      </c>
      <c r="H256" s="22" t="s">
        <v>13</v>
      </c>
      <c r="I256" s="22">
        <v>1</v>
      </c>
      <c r="J256" s="22"/>
      <c r="K256" s="22"/>
      <c r="L256" s="65"/>
      <c r="M256" s="65"/>
      <c r="N256" s="65"/>
    </row>
    <row r="257" spans="1:14" ht="21" customHeight="1" x14ac:dyDescent="0.35">
      <c r="A257" s="24" t="s">
        <v>1681</v>
      </c>
      <c r="B257" s="25">
        <v>60</v>
      </c>
      <c r="C257" s="30" t="s">
        <v>68</v>
      </c>
      <c r="D257" s="23" t="s">
        <v>82</v>
      </c>
      <c r="E257" s="23" t="s">
        <v>853</v>
      </c>
      <c r="F257" s="23" t="s">
        <v>1682</v>
      </c>
      <c r="G257" s="24" t="s">
        <v>1681</v>
      </c>
      <c r="H257" s="22" t="s">
        <v>13</v>
      </c>
      <c r="I257" s="22">
        <v>1</v>
      </c>
      <c r="J257" s="22"/>
      <c r="K257" s="22"/>
      <c r="L257" s="65"/>
      <c r="M257" s="65"/>
      <c r="N257" s="65"/>
    </row>
    <row r="258" spans="1:14" ht="21" customHeight="1" x14ac:dyDescent="0.35">
      <c r="A258" s="24" t="s">
        <v>1666</v>
      </c>
      <c r="B258" s="25">
        <v>60</v>
      </c>
      <c r="C258" s="30" t="s">
        <v>68</v>
      </c>
      <c r="D258" s="23" t="s">
        <v>82</v>
      </c>
      <c r="E258" s="23" t="s">
        <v>853</v>
      </c>
      <c r="F258" s="23" t="s">
        <v>1667</v>
      </c>
      <c r="G258" s="24" t="s">
        <v>1666</v>
      </c>
      <c r="H258" s="22" t="s">
        <v>13</v>
      </c>
      <c r="I258" s="22">
        <v>1</v>
      </c>
      <c r="J258" s="22"/>
      <c r="K258" s="22"/>
      <c r="L258" s="65"/>
      <c r="M258" s="65" t="s">
        <v>2973</v>
      </c>
      <c r="N258" s="65"/>
    </row>
    <row r="259" spans="1:14" ht="21" customHeight="1" x14ac:dyDescent="0.35">
      <c r="A259" s="22" t="s">
        <v>1936</v>
      </c>
      <c r="B259" s="25">
        <v>61</v>
      </c>
      <c r="C259" s="23" t="s">
        <v>68</v>
      </c>
      <c r="D259" s="23" t="s">
        <v>82</v>
      </c>
      <c r="E259" s="23" t="s">
        <v>882</v>
      </c>
      <c r="F259" s="23" t="s">
        <v>1937</v>
      </c>
      <c r="G259" s="22" t="s">
        <v>1936</v>
      </c>
      <c r="H259" s="22" t="s">
        <v>13</v>
      </c>
      <c r="I259" s="68"/>
      <c r="J259" s="67"/>
      <c r="K259" s="23"/>
      <c r="L259" s="23"/>
      <c r="M259" s="23"/>
      <c r="N259" s="23"/>
    </row>
    <row r="260" spans="1:14" ht="21" customHeight="1" x14ac:dyDescent="0.35">
      <c r="A260" s="24" t="s">
        <v>1683</v>
      </c>
      <c r="B260" s="25">
        <v>60</v>
      </c>
      <c r="C260" s="30" t="s">
        <v>68</v>
      </c>
      <c r="D260" s="23" t="s">
        <v>82</v>
      </c>
      <c r="E260" s="23" t="s">
        <v>540</v>
      </c>
      <c r="F260" s="23" t="s">
        <v>1684</v>
      </c>
      <c r="G260" s="24" t="s">
        <v>1683</v>
      </c>
      <c r="H260" s="22" t="s">
        <v>13</v>
      </c>
      <c r="I260" s="22">
        <v>1</v>
      </c>
      <c r="J260" s="22"/>
      <c r="K260" s="22"/>
      <c r="L260" s="65"/>
      <c r="M260" s="65"/>
      <c r="N260" s="65"/>
    </row>
    <row r="261" spans="1:14" ht="21" customHeight="1" x14ac:dyDescent="0.35">
      <c r="A261" s="22" t="s">
        <v>204</v>
      </c>
      <c r="B261" s="22">
        <v>59</v>
      </c>
      <c r="C261" s="23" t="s">
        <v>20</v>
      </c>
      <c r="D261" s="23" t="s">
        <v>110</v>
      </c>
      <c r="E261" s="23" t="s">
        <v>205</v>
      </c>
      <c r="F261" s="23" t="s">
        <v>206</v>
      </c>
      <c r="G261" s="22" t="s">
        <v>204</v>
      </c>
      <c r="H261" s="22" t="s">
        <v>13</v>
      </c>
      <c r="I261" s="28"/>
      <c r="J261" s="28"/>
      <c r="K261" s="28"/>
      <c r="L261" s="27">
        <v>1</v>
      </c>
      <c r="M261" s="28"/>
      <c r="N261" s="28"/>
    </row>
    <row r="262" spans="1:14" ht="21" customHeight="1" x14ac:dyDescent="0.35">
      <c r="A262" s="22" t="s">
        <v>2237</v>
      </c>
      <c r="B262" s="25">
        <v>61</v>
      </c>
      <c r="C262" s="34" t="s">
        <v>20</v>
      </c>
      <c r="D262" s="23" t="s">
        <v>110</v>
      </c>
      <c r="E262" s="23" t="s">
        <v>575</v>
      </c>
      <c r="F262" s="23" t="s">
        <v>2238</v>
      </c>
      <c r="G262" s="22" t="s">
        <v>2237</v>
      </c>
      <c r="H262" s="22" t="s">
        <v>13</v>
      </c>
      <c r="I262" s="32"/>
      <c r="J262" s="49">
        <v>1</v>
      </c>
      <c r="K262" s="28"/>
      <c r="L262" s="28"/>
      <c r="M262" s="28"/>
      <c r="N262" s="28"/>
    </row>
    <row r="263" spans="1:14" ht="21" customHeight="1" x14ac:dyDescent="0.35">
      <c r="A263" s="22" t="s">
        <v>2790</v>
      </c>
      <c r="B263" s="25">
        <v>61</v>
      </c>
      <c r="C263" s="26" t="s">
        <v>26</v>
      </c>
      <c r="D263" s="23" t="s">
        <v>89</v>
      </c>
      <c r="E263" s="23" t="s">
        <v>308</v>
      </c>
      <c r="F263" s="23" t="s">
        <v>2791</v>
      </c>
      <c r="G263" s="22" t="s">
        <v>2790</v>
      </c>
      <c r="H263" s="22" t="s">
        <v>13</v>
      </c>
      <c r="I263" s="27">
        <v>1</v>
      </c>
      <c r="J263" s="27"/>
      <c r="K263" s="27"/>
      <c r="L263" s="27"/>
      <c r="M263" s="28"/>
      <c r="N263" s="28"/>
    </row>
    <row r="264" spans="1:14" ht="21" customHeight="1" x14ac:dyDescent="0.35">
      <c r="A264" s="22" t="s">
        <v>1778</v>
      </c>
      <c r="B264" s="25">
        <v>61</v>
      </c>
      <c r="C264" s="23" t="s">
        <v>26</v>
      </c>
      <c r="D264" s="23" t="s">
        <v>89</v>
      </c>
      <c r="E264" s="23" t="s">
        <v>787</v>
      </c>
      <c r="F264" s="23" t="s">
        <v>1779</v>
      </c>
      <c r="G264" s="22" t="s">
        <v>1778</v>
      </c>
      <c r="H264" s="22" t="s">
        <v>13</v>
      </c>
      <c r="I264" s="27">
        <v>1</v>
      </c>
      <c r="J264" s="27"/>
      <c r="K264" s="27"/>
      <c r="L264" s="27"/>
      <c r="M264" s="28"/>
      <c r="N264" s="28"/>
    </row>
    <row r="265" spans="1:14" ht="21" customHeight="1" x14ac:dyDescent="0.35">
      <c r="A265" s="22" t="s">
        <v>2147</v>
      </c>
      <c r="B265" s="25">
        <v>61</v>
      </c>
      <c r="C265" s="26" t="s">
        <v>26</v>
      </c>
      <c r="D265" s="23" t="s">
        <v>89</v>
      </c>
      <c r="E265" s="23" t="s">
        <v>773</v>
      </c>
      <c r="F265" s="23" t="s">
        <v>2148</v>
      </c>
      <c r="G265" s="22" t="s">
        <v>2147</v>
      </c>
      <c r="H265" s="22" t="s">
        <v>13</v>
      </c>
      <c r="I265" s="27">
        <v>1</v>
      </c>
      <c r="J265" s="27"/>
      <c r="K265" s="27"/>
      <c r="L265" s="27"/>
      <c r="M265" s="28"/>
      <c r="N265" s="28"/>
    </row>
    <row r="266" spans="1:14" ht="21" customHeight="1" x14ac:dyDescent="0.35">
      <c r="A266" s="22" t="s">
        <v>2812</v>
      </c>
      <c r="B266" s="25">
        <v>61</v>
      </c>
      <c r="C266" s="23" t="s">
        <v>26</v>
      </c>
      <c r="D266" s="23" t="s">
        <v>89</v>
      </c>
      <c r="E266" s="23" t="s">
        <v>778</v>
      </c>
      <c r="F266" s="23" t="s">
        <v>2813</v>
      </c>
      <c r="G266" s="22" t="s">
        <v>2812</v>
      </c>
      <c r="H266" s="22" t="s">
        <v>13</v>
      </c>
      <c r="I266" s="27">
        <v>1</v>
      </c>
      <c r="J266" s="27"/>
      <c r="K266" s="27"/>
      <c r="L266" s="27"/>
      <c r="M266" s="28"/>
      <c r="N266" s="28"/>
    </row>
    <row r="267" spans="1:14" ht="21" customHeight="1" x14ac:dyDescent="0.35">
      <c r="A267" s="22" t="s">
        <v>1968</v>
      </c>
      <c r="B267" s="25">
        <v>61</v>
      </c>
      <c r="C267" s="26" t="s">
        <v>26</v>
      </c>
      <c r="D267" s="23" t="s">
        <v>89</v>
      </c>
      <c r="E267" s="23" t="s">
        <v>894</v>
      </c>
      <c r="F267" s="23" t="s">
        <v>926</v>
      </c>
      <c r="G267" s="22" t="s">
        <v>1968</v>
      </c>
      <c r="H267" s="22" t="s">
        <v>13</v>
      </c>
      <c r="I267" s="27">
        <v>1</v>
      </c>
      <c r="J267" s="27"/>
      <c r="K267" s="27"/>
      <c r="L267" s="27"/>
      <c r="M267" s="28"/>
      <c r="N267" s="28"/>
    </row>
    <row r="268" spans="1:14" ht="21" customHeight="1" x14ac:dyDescent="0.35">
      <c r="A268" s="22" t="s">
        <v>2009</v>
      </c>
      <c r="B268" s="25">
        <v>61</v>
      </c>
      <c r="C268" s="26" t="s">
        <v>26</v>
      </c>
      <c r="D268" s="23" t="s">
        <v>89</v>
      </c>
      <c r="E268" s="23" t="s">
        <v>798</v>
      </c>
      <c r="F268" s="23" t="s">
        <v>2010</v>
      </c>
      <c r="G268" s="22" t="s">
        <v>2009</v>
      </c>
      <c r="H268" s="22" t="s">
        <v>13</v>
      </c>
      <c r="I268" s="27">
        <v>1</v>
      </c>
      <c r="J268" s="27"/>
      <c r="K268" s="27"/>
      <c r="L268" s="27"/>
      <c r="M268" s="28"/>
      <c r="N268" s="28"/>
    </row>
    <row r="269" spans="1:14" ht="21" customHeight="1" x14ac:dyDescent="0.35">
      <c r="A269" s="24" t="s">
        <v>264</v>
      </c>
      <c r="B269" s="25">
        <v>59</v>
      </c>
      <c r="C269" s="26" t="s">
        <v>17</v>
      </c>
      <c r="D269" s="23" t="s">
        <v>45</v>
      </c>
      <c r="E269" s="23" t="s">
        <v>265</v>
      </c>
      <c r="F269" s="23" t="s">
        <v>266</v>
      </c>
      <c r="G269" s="24" t="s">
        <v>264</v>
      </c>
      <c r="H269" s="22" t="s">
        <v>13</v>
      </c>
      <c r="I269" s="27">
        <v>1</v>
      </c>
      <c r="J269" s="27"/>
      <c r="K269" s="27"/>
      <c r="L269" s="27"/>
      <c r="M269" s="48"/>
      <c r="N269" s="28" t="s">
        <v>2929</v>
      </c>
    </row>
    <row r="270" spans="1:14" ht="21" customHeight="1" x14ac:dyDescent="0.35">
      <c r="A270" s="29" t="s">
        <v>1109</v>
      </c>
      <c r="B270" s="25">
        <v>60</v>
      </c>
      <c r="C270" s="30" t="s">
        <v>17</v>
      </c>
      <c r="D270" s="23" t="s">
        <v>45</v>
      </c>
      <c r="E270" s="23" t="s">
        <v>265</v>
      </c>
      <c r="F270" s="23" t="s">
        <v>1110</v>
      </c>
      <c r="G270" s="29" t="s">
        <v>1109</v>
      </c>
      <c r="H270" s="22" t="s">
        <v>13</v>
      </c>
      <c r="I270" s="27"/>
      <c r="J270" s="27"/>
      <c r="K270" s="27"/>
      <c r="L270" s="27"/>
      <c r="M270" s="48"/>
      <c r="N270" s="28"/>
    </row>
    <row r="271" spans="1:14" ht="21" customHeight="1" x14ac:dyDescent="0.35">
      <c r="A271" s="22" t="s">
        <v>2667</v>
      </c>
      <c r="B271" s="25">
        <v>61</v>
      </c>
      <c r="C271" s="26" t="s">
        <v>17</v>
      </c>
      <c r="D271" s="23" t="s">
        <v>45</v>
      </c>
      <c r="E271" s="23" t="s">
        <v>265</v>
      </c>
      <c r="F271" s="23" t="s">
        <v>2668</v>
      </c>
      <c r="G271" s="22" t="s">
        <v>2667</v>
      </c>
      <c r="H271" s="22" t="s">
        <v>13</v>
      </c>
      <c r="I271" s="32"/>
      <c r="J271" s="51"/>
      <c r="K271" s="28"/>
      <c r="L271" s="28"/>
      <c r="M271" s="28"/>
      <c r="N271" s="28"/>
    </row>
    <row r="272" spans="1:14" ht="21" customHeight="1" x14ac:dyDescent="0.35">
      <c r="A272" s="24" t="s">
        <v>310</v>
      </c>
      <c r="B272" s="25">
        <v>59</v>
      </c>
      <c r="C272" s="26" t="s">
        <v>17</v>
      </c>
      <c r="D272" s="23" t="s">
        <v>45</v>
      </c>
      <c r="E272" s="23" t="s">
        <v>33</v>
      </c>
      <c r="F272" s="23" t="s">
        <v>311</v>
      </c>
      <c r="G272" s="24" t="s">
        <v>310</v>
      </c>
      <c r="H272" s="22" t="s">
        <v>13</v>
      </c>
      <c r="I272" s="27">
        <v>1</v>
      </c>
      <c r="J272" s="27"/>
      <c r="K272" s="27"/>
      <c r="L272" s="27"/>
      <c r="M272" s="48"/>
      <c r="N272" s="28" t="s">
        <v>2929</v>
      </c>
    </row>
    <row r="273" spans="1:14" ht="21" customHeight="1" x14ac:dyDescent="0.35">
      <c r="A273" s="22" t="s">
        <v>2239</v>
      </c>
      <c r="B273" s="25">
        <v>61</v>
      </c>
      <c r="C273" s="26" t="s">
        <v>17</v>
      </c>
      <c r="D273" s="23" t="s">
        <v>45</v>
      </c>
      <c r="E273" s="23" t="s">
        <v>638</v>
      </c>
      <c r="F273" s="23" t="s">
        <v>2240</v>
      </c>
      <c r="G273" s="22" t="s">
        <v>2239</v>
      </c>
      <c r="H273" s="22" t="s">
        <v>13</v>
      </c>
      <c r="I273" s="32"/>
      <c r="J273" s="51"/>
      <c r="K273" s="28"/>
      <c r="L273" s="28"/>
      <c r="M273" s="28"/>
      <c r="N273" s="28"/>
    </row>
    <row r="274" spans="1:14" ht="21" customHeight="1" x14ac:dyDescent="0.35">
      <c r="A274" s="22" t="s">
        <v>1997</v>
      </c>
      <c r="B274" s="25">
        <v>61</v>
      </c>
      <c r="C274" s="26" t="s">
        <v>17</v>
      </c>
      <c r="D274" s="23" t="s">
        <v>45</v>
      </c>
      <c r="E274" s="23" t="s">
        <v>291</v>
      </c>
      <c r="F274" s="23" t="s">
        <v>1998</v>
      </c>
      <c r="G274" s="22" t="s">
        <v>1997</v>
      </c>
      <c r="H274" s="22" t="s">
        <v>13</v>
      </c>
      <c r="I274" s="32"/>
      <c r="J274" s="52"/>
      <c r="K274" s="28"/>
      <c r="L274" s="28"/>
      <c r="M274" s="28"/>
      <c r="N274" s="28"/>
    </row>
    <row r="275" spans="1:14" ht="21" customHeight="1" x14ac:dyDescent="0.35">
      <c r="A275" s="22" t="s">
        <v>1969</v>
      </c>
      <c r="B275" s="25">
        <v>61</v>
      </c>
      <c r="C275" s="26" t="s">
        <v>17</v>
      </c>
      <c r="D275" s="23" t="s">
        <v>45</v>
      </c>
      <c r="E275" s="23" t="s">
        <v>291</v>
      </c>
      <c r="F275" s="23" t="s">
        <v>1970</v>
      </c>
      <c r="G275" s="22" t="s">
        <v>1969</v>
      </c>
      <c r="H275" s="22" t="s">
        <v>13</v>
      </c>
      <c r="I275" s="32"/>
      <c r="J275" s="52"/>
      <c r="K275" s="28"/>
      <c r="L275" s="28"/>
      <c r="M275" s="28"/>
      <c r="N275" s="28"/>
    </row>
    <row r="276" spans="1:14" ht="21" customHeight="1" x14ac:dyDescent="0.35">
      <c r="A276" s="29" t="s">
        <v>1197</v>
      </c>
      <c r="B276" s="25">
        <v>60</v>
      </c>
      <c r="C276" s="30" t="s">
        <v>17</v>
      </c>
      <c r="D276" s="23" t="s">
        <v>45</v>
      </c>
      <c r="E276" s="23" t="s">
        <v>620</v>
      </c>
      <c r="F276" s="23" t="s">
        <v>1198</v>
      </c>
      <c r="G276" s="29" t="s">
        <v>1197</v>
      </c>
      <c r="H276" s="22" t="s">
        <v>13</v>
      </c>
      <c r="I276" s="27"/>
      <c r="J276" s="27"/>
      <c r="K276" s="27"/>
      <c r="L276" s="27"/>
      <c r="M276" s="48"/>
      <c r="N276" s="28"/>
    </row>
    <row r="277" spans="1:14" ht="21" customHeight="1" x14ac:dyDescent="0.35">
      <c r="A277" s="22" t="s">
        <v>2635</v>
      </c>
      <c r="B277" s="25">
        <v>61</v>
      </c>
      <c r="C277" s="26" t="s">
        <v>21</v>
      </c>
      <c r="D277" s="23" t="s">
        <v>332</v>
      </c>
      <c r="E277" s="23" t="s">
        <v>650</v>
      </c>
      <c r="F277" s="23" t="s">
        <v>1736</v>
      </c>
      <c r="G277" s="22" t="s">
        <v>2635</v>
      </c>
      <c r="H277" s="22" t="s">
        <v>13</v>
      </c>
      <c r="I277" s="49">
        <v>1</v>
      </c>
      <c r="J277" s="49"/>
      <c r="K277" s="49"/>
      <c r="L277" s="49"/>
      <c r="M277" s="28"/>
      <c r="N277" s="28"/>
    </row>
    <row r="278" spans="1:14" ht="21" customHeight="1" x14ac:dyDescent="0.35">
      <c r="A278" s="22" t="s">
        <v>2421</v>
      </c>
      <c r="B278" s="25">
        <v>61</v>
      </c>
      <c r="C278" s="26" t="s">
        <v>21</v>
      </c>
      <c r="D278" s="23" t="s">
        <v>332</v>
      </c>
      <c r="E278" s="23" t="s">
        <v>647</v>
      </c>
      <c r="F278" s="23" t="s">
        <v>2422</v>
      </c>
      <c r="G278" s="22" t="s">
        <v>2421</v>
      </c>
      <c r="H278" s="22" t="s">
        <v>13</v>
      </c>
      <c r="I278" s="49">
        <v>1</v>
      </c>
      <c r="J278" s="49"/>
      <c r="K278" s="49"/>
      <c r="L278" s="49"/>
      <c r="M278" s="28"/>
      <c r="N278" s="28"/>
    </row>
    <row r="279" spans="1:14" ht="21" customHeight="1" x14ac:dyDescent="0.35">
      <c r="A279" s="22" t="s">
        <v>1781</v>
      </c>
      <c r="B279" s="25">
        <v>61</v>
      </c>
      <c r="C279" s="26" t="s">
        <v>21</v>
      </c>
      <c r="D279" s="23" t="s">
        <v>332</v>
      </c>
      <c r="E279" s="23" t="s">
        <v>648</v>
      </c>
      <c r="F279" s="23" t="s">
        <v>1782</v>
      </c>
      <c r="G279" s="22" t="s">
        <v>1781</v>
      </c>
      <c r="H279" s="22" t="s">
        <v>13</v>
      </c>
      <c r="I279" s="49">
        <v>1</v>
      </c>
      <c r="J279" s="49"/>
      <c r="K279" s="49"/>
      <c r="L279" s="49"/>
      <c r="M279" s="28"/>
      <c r="N279" s="28"/>
    </row>
    <row r="280" spans="1:14" ht="21" customHeight="1" x14ac:dyDescent="0.35">
      <c r="A280" s="24" t="s">
        <v>381</v>
      </c>
      <c r="B280" s="25">
        <v>59</v>
      </c>
      <c r="C280" s="34" t="s">
        <v>10</v>
      </c>
      <c r="D280" s="23" t="s">
        <v>87</v>
      </c>
      <c r="E280" s="23" t="s">
        <v>382</v>
      </c>
      <c r="F280" s="23" t="s">
        <v>383</v>
      </c>
      <c r="G280" s="24" t="s">
        <v>381</v>
      </c>
      <c r="H280" s="22" t="s">
        <v>13</v>
      </c>
      <c r="I280" s="49"/>
      <c r="J280" s="49"/>
      <c r="K280" s="49"/>
      <c r="L280" s="49">
        <v>1</v>
      </c>
      <c r="M280" s="28"/>
      <c r="N280" s="28" t="s">
        <v>3003</v>
      </c>
    </row>
    <row r="281" spans="1:14" ht="21" customHeight="1" x14ac:dyDescent="0.35">
      <c r="A281" s="22" t="s">
        <v>1866</v>
      </c>
      <c r="B281" s="25">
        <v>61</v>
      </c>
      <c r="C281" s="26" t="s">
        <v>10</v>
      </c>
      <c r="D281" s="23" t="s">
        <v>87</v>
      </c>
      <c r="E281" s="23" t="s">
        <v>382</v>
      </c>
      <c r="F281" s="23" t="s">
        <v>1867</v>
      </c>
      <c r="G281" s="22" t="s">
        <v>1866</v>
      </c>
      <c r="H281" s="22" t="s">
        <v>13</v>
      </c>
      <c r="I281" s="49"/>
      <c r="J281" s="49">
        <v>1</v>
      </c>
      <c r="K281" s="49"/>
      <c r="L281" s="49"/>
      <c r="M281" s="28"/>
      <c r="N281" s="28" t="s">
        <v>3006</v>
      </c>
    </row>
    <row r="282" spans="1:14" ht="21" customHeight="1" x14ac:dyDescent="0.35">
      <c r="A282" s="22" t="s">
        <v>2755</v>
      </c>
      <c r="B282" s="25">
        <v>61</v>
      </c>
      <c r="C282" s="26" t="s">
        <v>10</v>
      </c>
      <c r="D282" s="23" t="s">
        <v>87</v>
      </c>
      <c r="E282" s="23" t="s">
        <v>382</v>
      </c>
      <c r="F282" s="23" t="s">
        <v>2756</v>
      </c>
      <c r="G282" s="22" t="s">
        <v>2755</v>
      </c>
      <c r="H282" s="22" t="s">
        <v>13</v>
      </c>
      <c r="I282" s="49"/>
      <c r="J282" s="49">
        <v>1</v>
      </c>
      <c r="K282" s="49"/>
      <c r="L282" s="49"/>
      <c r="M282" s="28"/>
      <c r="N282" s="28" t="s">
        <v>3006</v>
      </c>
    </row>
    <row r="283" spans="1:14" ht="21" customHeight="1" x14ac:dyDescent="0.35">
      <c r="A283" s="24" t="s">
        <v>1233</v>
      </c>
      <c r="B283" s="25">
        <v>60</v>
      </c>
      <c r="C283" s="26" t="s">
        <v>10</v>
      </c>
      <c r="D283" s="23" t="s">
        <v>87</v>
      </c>
      <c r="E283" s="23" t="s">
        <v>382</v>
      </c>
      <c r="F283" s="23" t="s">
        <v>674</v>
      </c>
      <c r="G283" s="24" t="s">
        <v>1233</v>
      </c>
      <c r="H283" s="22" t="s">
        <v>13</v>
      </c>
      <c r="I283" s="49"/>
      <c r="J283" s="49">
        <v>1</v>
      </c>
      <c r="K283" s="49"/>
      <c r="L283" s="49"/>
      <c r="M283" s="28"/>
      <c r="N283" s="28" t="s">
        <v>3004</v>
      </c>
    </row>
    <row r="284" spans="1:14" ht="21" customHeight="1" x14ac:dyDescent="0.35">
      <c r="A284" s="22" t="s">
        <v>2741</v>
      </c>
      <c r="B284" s="25">
        <v>61</v>
      </c>
      <c r="C284" s="26" t="s">
        <v>10</v>
      </c>
      <c r="D284" s="23" t="s">
        <v>87</v>
      </c>
      <c r="E284" s="23" t="s">
        <v>120</v>
      </c>
      <c r="F284" s="23" t="s">
        <v>1700</v>
      </c>
      <c r="G284" s="22" t="s">
        <v>2741</v>
      </c>
      <c r="H284" s="22" t="s">
        <v>13</v>
      </c>
      <c r="I284" s="49"/>
      <c r="J284" s="49">
        <v>1</v>
      </c>
      <c r="K284" s="49"/>
      <c r="L284" s="49"/>
      <c r="M284" s="28"/>
      <c r="N284" s="28" t="s">
        <v>3006</v>
      </c>
    </row>
    <row r="285" spans="1:14" ht="21" customHeight="1" x14ac:dyDescent="0.35">
      <c r="A285" s="24" t="s">
        <v>1245</v>
      </c>
      <c r="B285" s="25">
        <v>60</v>
      </c>
      <c r="C285" s="30" t="s">
        <v>10</v>
      </c>
      <c r="D285" s="23" t="s">
        <v>87</v>
      </c>
      <c r="E285" s="23" t="s">
        <v>668</v>
      </c>
      <c r="F285" s="23" t="s">
        <v>1246</v>
      </c>
      <c r="G285" s="24" t="s">
        <v>1245</v>
      </c>
      <c r="H285" s="22" t="s">
        <v>13</v>
      </c>
      <c r="I285" s="49"/>
      <c r="J285" s="49">
        <v>1</v>
      </c>
      <c r="K285" s="49"/>
      <c r="L285" s="49"/>
      <c r="M285" s="28"/>
      <c r="N285" s="28" t="s">
        <v>3004</v>
      </c>
    </row>
    <row r="286" spans="1:14" ht="21" customHeight="1" x14ac:dyDescent="0.35">
      <c r="A286" s="22" t="s">
        <v>2859</v>
      </c>
      <c r="B286" s="22">
        <v>61</v>
      </c>
      <c r="C286" s="23" t="s">
        <v>10</v>
      </c>
      <c r="D286" s="23" t="s">
        <v>87</v>
      </c>
      <c r="E286" s="23" t="s">
        <v>665</v>
      </c>
      <c r="F286" s="23" t="s">
        <v>2860</v>
      </c>
      <c r="G286" s="22" t="s">
        <v>2859</v>
      </c>
      <c r="H286" s="22" t="s">
        <v>13</v>
      </c>
      <c r="I286" s="49"/>
      <c r="J286" s="49">
        <v>1</v>
      </c>
      <c r="K286" s="49"/>
      <c r="L286" s="49"/>
      <c r="M286" s="28"/>
      <c r="N286" s="28" t="s">
        <v>3012</v>
      </c>
    </row>
    <row r="287" spans="1:14" ht="21" customHeight="1" x14ac:dyDescent="0.35">
      <c r="A287" s="22" t="s">
        <v>2265</v>
      </c>
      <c r="B287" s="25">
        <v>61</v>
      </c>
      <c r="C287" s="26" t="s">
        <v>10</v>
      </c>
      <c r="D287" s="23" t="s">
        <v>87</v>
      </c>
      <c r="E287" s="23" t="s">
        <v>665</v>
      </c>
      <c r="F287" s="23" t="s">
        <v>1911</v>
      </c>
      <c r="G287" s="22" t="s">
        <v>2265</v>
      </c>
      <c r="H287" s="22" t="s">
        <v>13</v>
      </c>
      <c r="I287" s="49"/>
      <c r="J287" s="49">
        <v>1</v>
      </c>
      <c r="K287" s="49"/>
      <c r="L287" s="49"/>
      <c r="M287" s="28"/>
      <c r="N287" s="28" t="s">
        <v>3006</v>
      </c>
    </row>
    <row r="288" spans="1:14" ht="21" customHeight="1" x14ac:dyDescent="0.35">
      <c r="A288" s="24" t="s">
        <v>1236</v>
      </c>
      <c r="B288" s="25">
        <v>60</v>
      </c>
      <c r="C288" s="30" t="s">
        <v>10</v>
      </c>
      <c r="D288" s="23" t="s">
        <v>87</v>
      </c>
      <c r="E288" s="23" t="s">
        <v>33</v>
      </c>
      <c r="F288" s="23" t="s">
        <v>1237</v>
      </c>
      <c r="G288" s="24" t="s">
        <v>1236</v>
      </c>
      <c r="H288" s="22" t="s">
        <v>13</v>
      </c>
      <c r="I288" s="49"/>
      <c r="J288" s="49">
        <v>1</v>
      </c>
      <c r="K288" s="49"/>
      <c r="L288" s="49"/>
      <c r="M288" s="28"/>
      <c r="N288" s="28" t="s">
        <v>3004</v>
      </c>
    </row>
    <row r="289" spans="1:14" ht="21" customHeight="1" x14ac:dyDescent="0.35">
      <c r="A289" s="22" t="s">
        <v>1947</v>
      </c>
      <c r="B289" s="25">
        <v>61</v>
      </c>
      <c r="C289" s="26" t="s">
        <v>10</v>
      </c>
      <c r="D289" s="23" t="s">
        <v>87</v>
      </c>
      <c r="E289" s="23" t="s">
        <v>88</v>
      </c>
      <c r="F289" s="23" t="s">
        <v>1948</v>
      </c>
      <c r="G289" s="22" t="s">
        <v>1947</v>
      </c>
      <c r="H289" s="22" t="s">
        <v>13</v>
      </c>
      <c r="I289" s="49"/>
      <c r="J289" s="49">
        <v>1</v>
      </c>
      <c r="K289" s="49"/>
      <c r="L289" s="49"/>
      <c r="M289" s="28"/>
      <c r="N289" s="28" t="s">
        <v>3010</v>
      </c>
    </row>
    <row r="290" spans="1:14" ht="21" customHeight="1" x14ac:dyDescent="0.35">
      <c r="A290" s="22" t="s">
        <v>2055</v>
      </c>
      <c r="B290" s="25">
        <v>61</v>
      </c>
      <c r="C290" s="26" t="s">
        <v>10</v>
      </c>
      <c r="D290" s="23" t="s">
        <v>87</v>
      </c>
      <c r="E290" s="23" t="s">
        <v>88</v>
      </c>
      <c r="F290" s="23" t="s">
        <v>929</v>
      </c>
      <c r="G290" s="22" t="s">
        <v>2055</v>
      </c>
      <c r="H290" s="22" t="s">
        <v>13</v>
      </c>
      <c r="I290" s="49"/>
      <c r="J290" s="49">
        <v>1</v>
      </c>
      <c r="K290" s="49"/>
      <c r="L290" s="49"/>
      <c r="M290" s="28"/>
      <c r="N290" s="28" t="s">
        <v>3006</v>
      </c>
    </row>
    <row r="291" spans="1:14" ht="21" customHeight="1" x14ac:dyDescent="0.35">
      <c r="A291" s="22" t="s">
        <v>1901</v>
      </c>
      <c r="B291" s="25">
        <v>61</v>
      </c>
      <c r="C291" s="26" t="s">
        <v>10</v>
      </c>
      <c r="D291" s="23" t="s">
        <v>87</v>
      </c>
      <c r="E291" s="23" t="s">
        <v>88</v>
      </c>
      <c r="F291" s="23" t="s">
        <v>1902</v>
      </c>
      <c r="G291" s="22" t="s">
        <v>1901</v>
      </c>
      <c r="H291" s="22" t="s">
        <v>13</v>
      </c>
      <c r="I291" s="49"/>
      <c r="J291" s="49">
        <v>1</v>
      </c>
      <c r="K291" s="49"/>
      <c r="L291" s="49"/>
      <c r="M291" s="28"/>
      <c r="N291" s="28" t="s">
        <v>3006</v>
      </c>
    </row>
    <row r="292" spans="1:14" ht="21" customHeight="1" x14ac:dyDescent="0.35">
      <c r="A292" s="22" t="s">
        <v>2274</v>
      </c>
      <c r="B292" s="25">
        <v>61</v>
      </c>
      <c r="C292" s="26" t="s">
        <v>10</v>
      </c>
      <c r="D292" s="23" t="s">
        <v>87</v>
      </c>
      <c r="E292" s="23" t="s">
        <v>88</v>
      </c>
      <c r="F292" s="23" t="s">
        <v>2275</v>
      </c>
      <c r="G292" s="22" t="s">
        <v>2274</v>
      </c>
      <c r="H292" s="22" t="s">
        <v>13</v>
      </c>
      <c r="I292" s="49"/>
      <c r="J292" s="49">
        <v>1</v>
      </c>
      <c r="K292" s="49"/>
      <c r="L292" s="49"/>
      <c r="M292" s="28"/>
      <c r="N292" s="28" t="s">
        <v>3006</v>
      </c>
    </row>
    <row r="293" spans="1:14" ht="21" customHeight="1" x14ac:dyDescent="0.35">
      <c r="A293" s="22" t="s">
        <v>2744</v>
      </c>
      <c r="B293" s="25">
        <v>61</v>
      </c>
      <c r="C293" s="26" t="s">
        <v>10</v>
      </c>
      <c r="D293" s="23" t="s">
        <v>87</v>
      </c>
      <c r="E293" s="23" t="s">
        <v>664</v>
      </c>
      <c r="F293" s="23" t="s">
        <v>2745</v>
      </c>
      <c r="G293" s="22" t="s">
        <v>2744</v>
      </c>
      <c r="H293" s="22" t="s">
        <v>13</v>
      </c>
      <c r="I293" s="49"/>
      <c r="J293" s="49">
        <v>1</v>
      </c>
      <c r="K293" s="49"/>
      <c r="L293" s="49"/>
      <c r="M293" s="28"/>
      <c r="N293" s="28" t="s">
        <v>3011</v>
      </c>
    </row>
    <row r="294" spans="1:14" ht="21" customHeight="1" x14ac:dyDescent="0.35">
      <c r="A294" s="22" t="s">
        <v>2138</v>
      </c>
      <c r="B294" s="25">
        <v>61</v>
      </c>
      <c r="C294" s="23" t="s">
        <v>68</v>
      </c>
      <c r="D294" s="23" t="s">
        <v>96</v>
      </c>
      <c r="E294" s="23" t="s">
        <v>884</v>
      </c>
      <c r="F294" s="23" t="s">
        <v>2139</v>
      </c>
      <c r="G294" s="22" t="s">
        <v>2138</v>
      </c>
      <c r="H294" s="22" t="s">
        <v>13</v>
      </c>
      <c r="I294" s="22">
        <v>1</v>
      </c>
      <c r="J294" s="67"/>
      <c r="K294" s="23"/>
      <c r="L294" s="23"/>
      <c r="M294" s="23"/>
      <c r="N294" s="23"/>
    </row>
    <row r="295" spans="1:14" ht="21" customHeight="1" x14ac:dyDescent="0.35">
      <c r="A295" s="24" t="s">
        <v>1589</v>
      </c>
      <c r="B295" s="25">
        <v>60</v>
      </c>
      <c r="C295" s="30" t="s">
        <v>68</v>
      </c>
      <c r="D295" s="23" t="s">
        <v>96</v>
      </c>
      <c r="E295" s="23" t="s">
        <v>97</v>
      </c>
      <c r="F295" s="23" t="s">
        <v>1590</v>
      </c>
      <c r="G295" s="24" t="s">
        <v>1589</v>
      </c>
      <c r="H295" s="22" t="s">
        <v>13</v>
      </c>
      <c r="I295" s="22">
        <v>1</v>
      </c>
      <c r="J295" s="22"/>
      <c r="K295" s="22"/>
      <c r="L295" s="65"/>
      <c r="M295" s="65"/>
      <c r="N295" s="65"/>
    </row>
    <row r="296" spans="1:14" ht="21" customHeight="1" x14ac:dyDescent="0.35">
      <c r="A296" s="24" t="s">
        <v>1593</v>
      </c>
      <c r="B296" s="25">
        <v>60</v>
      </c>
      <c r="C296" s="30" t="s">
        <v>68</v>
      </c>
      <c r="D296" s="23" t="s">
        <v>96</v>
      </c>
      <c r="E296" s="23" t="s">
        <v>97</v>
      </c>
      <c r="F296" s="23" t="s">
        <v>741</v>
      </c>
      <c r="G296" s="24" t="s">
        <v>1593</v>
      </c>
      <c r="H296" s="22" t="s">
        <v>13</v>
      </c>
      <c r="I296" s="22">
        <v>1</v>
      </c>
      <c r="J296" s="22"/>
      <c r="K296" s="22"/>
      <c r="L296" s="65"/>
      <c r="M296" s="65"/>
      <c r="N296" s="65"/>
    </row>
    <row r="297" spans="1:14" ht="21" customHeight="1" x14ac:dyDescent="0.35">
      <c r="A297" s="22" t="s">
        <v>1827</v>
      </c>
      <c r="B297" s="25">
        <v>61</v>
      </c>
      <c r="C297" s="23" t="s">
        <v>68</v>
      </c>
      <c r="D297" s="23" t="s">
        <v>96</v>
      </c>
      <c r="E297" s="23" t="s">
        <v>97</v>
      </c>
      <c r="F297" s="23" t="s">
        <v>1738</v>
      </c>
      <c r="G297" s="22" t="s">
        <v>1827</v>
      </c>
      <c r="H297" s="22" t="s">
        <v>13</v>
      </c>
      <c r="I297" s="22">
        <v>1</v>
      </c>
      <c r="J297" s="67"/>
      <c r="K297" s="23"/>
      <c r="L297" s="23"/>
      <c r="M297" s="23"/>
      <c r="N297" s="23"/>
    </row>
    <row r="298" spans="1:14" ht="21" customHeight="1" x14ac:dyDescent="0.35">
      <c r="A298" s="22" t="s">
        <v>2366</v>
      </c>
      <c r="B298" s="25">
        <v>61</v>
      </c>
      <c r="C298" s="23" t="s">
        <v>68</v>
      </c>
      <c r="D298" s="23" t="s">
        <v>96</v>
      </c>
      <c r="E298" s="23" t="s">
        <v>97</v>
      </c>
      <c r="F298" s="23" t="s">
        <v>2367</v>
      </c>
      <c r="G298" s="22" t="s">
        <v>2366</v>
      </c>
      <c r="H298" s="22" t="s">
        <v>13</v>
      </c>
      <c r="I298" s="22">
        <v>1</v>
      </c>
      <c r="J298" s="69"/>
      <c r="K298" s="23"/>
      <c r="L298" s="23"/>
      <c r="M298" s="23"/>
      <c r="N298" s="23"/>
    </row>
    <row r="299" spans="1:14" ht="21" customHeight="1" x14ac:dyDescent="0.35">
      <c r="A299" s="22" t="s">
        <v>1938</v>
      </c>
      <c r="B299" s="25">
        <v>61</v>
      </c>
      <c r="C299" s="23" t="s">
        <v>68</v>
      </c>
      <c r="D299" s="23" t="s">
        <v>96</v>
      </c>
      <c r="E299" s="23" t="s">
        <v>901</v>
      </c>
      <c r="F299" s="23" t="s">
        <v>1939</v>
      </c>
      <c r="G299" s="22" t="s">
        <v>1938</v>
      </c>
      <c r="H299" s="22" t="s">
        <v>13</v>
      </c>
      <c r="I299" s="22">
        <v>1</v>
      </c>
      <c r="J299" s="67"/>
      <c r="K299" s="23"/>
      <c r="L299" s="23"/>
      <c r="M299" s="23"/>
      <c r="N299" s="23"/>
    </row>
    <row r="300" spans="1:14" ht="21" customHeight="1" x14ac:dyDescent="0.35">
      <c r="A300" s="24" t="s">
        <v>1602</v>
      </c>
      <c r="B300" s="25">
        <v>60</v>
      </c>
      <c r="C300" s="30" t="s">
        <v>68</v>
      </c>
      <c r="D300" s="23" t="s">
        <v>96</v>
      </c>
      <c r="E300" s="23" t="s">
        <v>901</v>
      </c>
      <c r="F300" s="23" t="s">
        <v>1603</v>
      </c>
      <c r="G300" s="24" t="s">
        <v>1602</v>
      </c>
      <c r="H300" s="22" t="s">
        <v>13</v>
      </c>
      <c r="I300" s="22">
        <v>1</v>
      </c>
      <c r="J300" s="22"/>
      <c r="K300" s="22"/>
      <c r="L300" s="65"/>
      <c r="M300" s="65"/>
      <c r="N300" s="65"/>
    </row>
    <row r="301" spans="1:14" ht="21" customHeight="1" x14ac:dyDescent="0.35">
      <c r="A301" s="22" t="s">
        <v>2170</v>
      </c>
      <c r="B301" s="25">
        <v>61</v>
      </c>
      <c r="C301" s="23" t="s">
        <v>68</v>
      </c>
      <c r="D301" s="23" t="s">
        <v>96</v>
      </c>
      <c r="E301" s="23" t="s">
        <v>883</v>
      </c>
      <c r="F301" s="23" t="s">
        <v>2171</v>
      </c>
      <c r="G301" s="22" t="s">
        <v>2170</v>
      </c>
      <c r="H301" s="22" t="s">
        <v>13</v>
      </c>
      <c r="I301" s="22">
        <v>1</v>
      </c>
      <c r="J301" s="67"/>
      <c r="K301" s="23"/>
      <c r="L301" s="23"/>
      <c r="M301" s="23"/>
      <c r="N301" s="23"/>
    </row>
    <row r="302" spans="1:14" ht="21" customHeight="1" x14ac:dyDescent="0.35">
      <c r="A302" s="24" t="s">
        <v>1655</v>
      </c>
      <c r="B302" s="25">
        <v>60</v>
      </c>
      <c r="C302" s="30" t="s">
        <v>68</v>
      </c>
      <c r="D302" s="23" t="s">
        <v>96</v>
      </c>
      <c r="E302" s="23" t="s">
        <v>883</v>
      </c>
      <c r="F302" s="23" t="s">
        <v>1656</v>
      </c>
      <c r="G302" s="24" t="s">
        <v>1655</v>
      </c>
      <c r="H302" s="22" t="s">
        <v>13</v>
      </c>
      <c r="I302" s="22">
        <v>1</v>
      </c>
      <c r="J302" s="22"/>
      <c r="K302" s="22"/>
      <c r="L302" s="65"/>
      <c r="M302" s="65"/>
      <c r="N302" s="65"/>
    </row>
    <row r="303" spans="1:14" ht="21" customHeight="1" x14ac:dyDescent="0.35">
      <c r="A303" s="22" t="s">
        <v>2110</v>
      </c>
      <c r="B303" s="25">
        <v>61</v>
      </c>
      <c r="C303" s="23" t="s">
        <v>68</v>
      </c>
      <c r="D303" s="23" t="s">
        <v>96</v>
      </c>
      <c r="E303" s="23" t="s">
        <v>883</v>
      </c>
      <c r="F303" s="23" t="s">
        <v>2111</v>
      </c>
      <c r="G303" s="22" t="s">
        <v>2110</v>
      </c>
      <c r="H303" s="22" t="s">
        <v>13</v>
      </c>
      <c r="I303" s="22">
        <v>1</v>
      </c>
      <c r="J303" s="67"/>
      <c r="K303" s="23"/>
      <c r="L303" s="23"/>
      <c r="M303" s="23"/>
      <c r="N303" s="23"/>
    </row>
    <row r="304" spans="1:14" ht="21" customHeight="1" x14ac:dyDescent="0.35">
      <c r="A304" s="22" t="s">
        <v>2734</v>
      </c>
      <c r="B304" s="25">
        <v>61</v>
      </c>
      <c r="C304" s="23" t="s">
        <v>68</v>
      </c>
      <c r="D304" s="23" t="s">
        <v>96</v>
      </c>
      <c r="E304" s="23" t="s">
        <v>854</v>
      </c>
      <c r="F304" s="23" t="s">
        <v>2735</v>
      </c>
      <c r="G304" s="22" t="s">
        <v>2734</v>
      </c>
      <c r="H304" s="22" t="s">
        <v>13</v>
      </c>
      <c r="I304" s="22">
        <v>1</v>
      </c>
      <c r="J304" s="69"/>
      <c r="K304" s="23"/>
      <c r="L304" s="23"/>
      <c r="M304" s="23"/>
      <c r="N304" s="23"/>
    </row>
    <row r="305" spans="1:14" ht="21" customHeight="1" x14ac:dyDescent="0.35">
      <c r="A305" s="24" t="s">
        <v>1608</v>
      </c>
      <c r="B305" s="25">
        <v>60</v>
      </c>
      <c r="C305" s="30" t="s">
        <v>68</v>
      </c>
      <c r="D305" s="23" t="s">
        <v>96</v>
      </c>
      <c r="E305" s="23" t="s">
        <v>33</v>
      </c>
      <c r="F305" s="23" t="s">
        <v>1609</v>
      </c>
      <c r="G305" s="24" t="s">
        <v>1608</v>
      </c>
      <c r="H305" s="22" t="s">
        <v>13</v>
      </c>
      <c r="I305" s="22">
        <v>1</v>
      </c>
      <c r="J305" s="22"/>
      <c r="K305" s="22"/>
      <c r="L305" s="65"/>
      <c r="M305" s="65"/>
      <c r="N305" s="65"/>
    </row>
    <row r="306" spans="1:14" ht="21" customHeight="1" x14ac:dyDescent="0.35">
      <c r="A306" s="29" t="s">
        <v>1651</v>
      </c>
      <c r="B306" s="25">
        <v>60</v>
      </c>
      <c r="C306" s="30" t="s">
        <v>68</v>
      </c>
      <c r="D306" s="23" t="s">
        <v>96</v>
      </c>
      <c r="E306" s="23" t="s">
        <v>862</v>
      </c>
      <c r="F306" s="23" t="s">
        <v>1652</v>
      </c>
      <c r="G306" s="29" t="s">
        <v>1651</v>
      </c>
      <c r="H306" s="22" t="s">
        <v>13</v>
      </c>
      <c r="I306" s="22">
        <v>1</v>
      </c>
      <c r="J306" s="22"/>
      <c r="K306" s="22"/>
      <c r="L306" s="65"/>
      <c r="M306" s="65"/>
      <c r="N306" s="65"/>
    </row>
    <row r="307" spans="1:14" ht="21" customHeight="1" x14ac:dyDescent="0.35">
      <c r="A307" s="24" t="s">
        <v>1664</v>
      </c>
      <c r="B307" s="25">
        <v>60</v>
      </c>
      <c r="C307" s="30" t="s">
        <v>68</v>
      </c>
      <c r="D307" s="23" t="s">
        <v>96</v>
      </c>
      <c r="E307" s="23" t="s">
        <v>862</v>
      </c>
      <c r="F307" s="23" t="s">
        <v>1665</v>
      </c>
      <c r="G307" s="24" t="s">
        <v>1664</v>
      </c>
      <c r="H307" s="22" t="s">
        <v>13</v>
      </c>
      <c r="I307" s="22">
        <v>1</v>
      </c>
      <c r="J307" s="22"/>
      <c r="K307" s="22"/>
      <c r="L307" s="65"/>
      <c r="M307" s="65"/>
      <c r="N307" s="65"/>
    </row>
    <row r="308" spans="1:14" ht="21" customHeight="1" x14ac:dyDescent="0.35">
      <c r="A308" s="22" t="s">
        <v>1746</v>
      </c>
      <c r="B308" s="25">
        <v>61</v>
      </c>
      <c r="C308" s="23" t="s">
        <v>68</v>
      </c>
      <c r="D308" s="23" t="s">
        <v>96</v>
      </c>
      <c r="E308" s="23" t="s">
        <v>873</v>
      </c>
      <c r="F308" s="23" t="s">
        <v>1747</v>
      </c>
      <c r="G308" s="22" t="s">
        <v>1746</v>
      </c>
      <c r="H308" s="22" t="s">
        <v>13</v>
      </c>
      <c r="I308" s="22">
        <v>1</v>
      </c>
      <c r="J308" s="67"/>
      <c r="K308" s="23"/>
      <c r="L308" s="23"/>
      <c r="M308" s="23"/>
      <c r="N308" s="23"/>
    </row>
    <row r="309" spans="1:14" ht="21" customHeight="1" x14ac:dyDescent="0.35">
      <c r="A309" s="22" t="s">
        <v>2622</v>
      </c>
      <c r="B309" s="25">
        <v>61</v>
      </c>
      <c r="C309" s="23" t="s">
        <v>68</v>
      </c>
      <c r="D309" s="23" t="s">
        <v>96</v>
      </c>
      <c r="E309" s="23" t="s">
        <v>869</v>
      </c>
      <c r="F309" s="23" t="s">
        <v>2623</v>
      </c>
      <c r="G309" s="22" t="s">
        <v>2622</v>
      </c>
      <c r="H309" s="22" t="s">
        <v>13</v>
      </c>
      <c r="I309" s="22">
        <v>1</v>
      </c>
      <c r="J309" s="69"/>
      <c r="K309" s="23"/>
      <c r="L309" s="23"/>
      <c r="M309" s="23"/>
      <c r="N309" s="23"/>
    </row>
    <row r="310" spans="1:14" ht="21" customHeight="1" x14ac:dyDescent="0.35">
      <c r="A310" s="24" t="s">
        <v>1563</v>
      </c>
      <c r="B310" s="25">
        <v>60</v>
      </c>
      <c r="C310" s="30" t="s">
        <v>68</v>
      </c>
      <c r="D310" s="23" t="s">
        <v>96</v>
      </c>
      <c r="E310" s="23" t="s">
        <v>869</v>
      </c>
      <c r="F310" s="23" t="s">
        <v>1564</v>
      </c>
      <c r="G310" s="24" t="s">
        <v>1563</v>
      </c>
      <c r="H310" s="22" t="s">
        <v>13</v>
      </c>
      <c r="I310" s="22">
        <v>1</v>
      </c>
      <c r="J310" s="22"/>
      <c r="K310" s="22"/>
      <c r="L310" s="65"/>
      <c r="M310" s="65"/>
      <c r="N310" s="65"/>
    </row>
    <row r="311" spans="1:14" ht="21" customHeight="1" x14ac:dyDescent="0.35">
      <c r="A311" s="22" t="s">
        <v>2119</v>
      </c>
      <c r="B311" s="25">
        <v>61</v>
      </c>
      <c r="C311" s="26" t="s">
        <v>17</v>
      </c>
      <c r="D311" s="23" t="s">
        <v>18</v>
      </c>
      <c r="E311" s="23" t="s">
        <v>19</v>
      </c>
      <c r="F311" s="23" t="s">
        <v>2120</v>
      </c>
      <c r="G311" s="22" t="s">
        <v>2119</v>
      </c>
      <c r="H311" s="22" t="s">
        <v>13</v>
      </c>
      <c r="I311" s="32"/>
      <c r="J311" s="52"/>
      <c r="K311" s="28"/>
      <c r="L311" s="28"/>
      <c r="M311" s="28"/>
      <c r="N311" s="28"/>
    </row>
    <row r="312" spans="1:14" ht="21" customHeight="1" x14ac:dyDescent="0.35">
      <c r="A312" s="22" t="s">
        <v>1922</v>
      </c>
      <c r="B312" s="25">
        <v>61</v>
      </c>
      <c r="C312" s="26" t="s">
        <v>17</v>
      </c>
      <c r="D312" s="23" t="s">
        <v>18</v>
      </c>
      <c r="E312" s="23" t="s">
        <v>19</v>
      </c>
      <c r="F312" s="23" t="s">
        <v>1923</v>
      </c>
      <c r="G312" s="22" t="s">
        <v>1922</v>
      </c>
      <c r="H312" s="22" t="s">
        <v>13</v>
      </c>
      <c r="I312" s="32"/>
      <c r="J312" s="52"/>
      <c r="K312" s="28"/>
      <c r="L312" s="28"/>
      <c r="M312" s="28"/>
      <c r="N312" s="28"/>
    </row>
    <row r="313" spans="1:14" ht="21" customHeight="1" x14ac:dyDescent="0.35">
      <c r="A313" s="22" t="s">
        <v>2096</v>
      </c>
      <c r="B313" s="25">
        <v>61</v>
      </c>
      <c r="C313" s="26" t="s">
        <v>17</v>
      </c>
      <c r="D313" s="23" t="s">
        <v>18</v>
      </c>
      <c r="E313" s="23" t="s">
        <v>63</v>
      </c>
      <c r="F313" s="23" t="s">
        <v>2097</v>
      </c>
      <c r="G313" s="22" t="s">
        <v>2096</v>
      </c>
      <c r="H313" s="22" t="s">
        <v>13</v>
      </c>
      <c r="I313" s="32"/>
      <c r="J313" s="52"/>
      <c r="K313" s="28"/>
      <c r="L313" s="28"/>
      <c r="M313" s="28"/>
      <c r="N313" s="28"/>
    </row>
    <row r="314" spans="1:14" ht="21" customHeight="1" x14ac:dyDescent="0.35">
      <c r="A314" s="29" t="s">
        <v>1153</v>
      </c>
      <c r="B314" s="25">
        <v>60</v>
      </c>
      <c r="C314" s="30" t="s">
        <v>17</v>
      </c>
      <c r="D314" s="23" t="s">
        <v>18</v>
      </c>
      <c r="E314" s="23" t="s">
        <v>63</v>
      </c>
      <c r="F314" s="23" t="s">
        <v>1154</v>
      </c>
      <c r="G314" s="29" t="s">
        <v>1153</v>
      </c>
      <c r="H314" s="22" t="s">
        <v>13</v>
      </c>
      <c r="I314" s="27"/>
      <c r="J314" s="27"/>
      <c r="K314" s="27"/>
      <c r="L314" s="27"/>
      <c r="M314" s="48"/>
      <c r="N314" s="28"/>
    </row>
    <row r="315" spans="1:14" ht="21" customHeight="1" x14ac:dyDescent="0.35">
      <c r="A315" s="22" t="s">
        <v>2385</v>
      </c>
      <c r="B315" s="25">
        <v>61</v>
      </c>
      <c r="C315" s="26" t="s">
        <v>17</v>
      </c>
      <c r="D315" s="23" t="s">
        <v>18</v>
      </c>
      <c r="E315" s="23" t="s">
        <v>63</v>
      </c>
      <c r="F315" s="23" t="s">
        <v>2386</v>
      </c>
      <c r="G315" s="22" t="s">
        <v>2385</v>
      </c>
      <c r="H315" s="22" t="s">
        <v>13</v>
      </c>
      <c r="I315" s="32"/>
      <c r="J315" s="51"/>
      <c r="K315" s="28"/>
      <c r="L315" s="28"/>
      <c r="M315" s="28"/>
      <c r="N315" s="28"/>
    </row>
    <row r="316" spans="1:14" ht="21" customHeight="1" x14ac:dyDescent="0.35">
      <c r="A316" s="22" t="s">
        <v>2312</v>
      </c>
      <c r="B316" s="25">
        <v>61</v>
      </c>
      <c r="C316" s="26" t="s">
        <v>17</v>
      </c>
      <c r="D316" s="23" t="s">
        <v>18</v>
      </c>
      <c r="E316" s="23" t="s">
        <v>63</v>
      </c>
      <c r="F316" s="23" t="s">
        <v>2313</v>
      </c>
      <c r="G316" s="22" t="s">
        <v>2312</v>
      </c>
      <c r="H316" s="22" t="s">
        <v>13</v>
      </c>
      <c r="I316" s="32"/>
      <c r="J316" s="51"/>
      <c r="K316" s="28"/>
      <c r="L316" s="28"/>
      <c r="M316" s="28"/>
      <c r="N316" s="28"/>
    </row>
    <row r="317" spans="1:14" ht="21" customHeight="1" x14ac:dyDescent="0.35">
      <c r="A317" s="22" t="s">
        <v>2061</v>
      </c>
      <c r="B317" s="25">
        <v>61</v>
      </c>
      <c r="C317" s="26" t="s">
        <v>17</v>
      </c>
      <c r="D317" s="23" t="s">
        <v>18</v>
      </c>
      <c r="E317" s="23" t="s">
        <v>63</v>
      </c>
      <c r="F317" s="23" t="s">
        <v>1734</v>
      </c>
      <c r="G317" s="22" t="s">
        <v>2061</v>
      </c>
      <c r="H317" s="22" t="s">
        <v>13</v>
      </c>
      <c r="I317" s="32"/>
      <c r="J317" s="52"/>
      <c r="K317" s="28"/>
      <c r="L317" s="28"/>
      <c r="M317" s="28"/>
      <c r="N317" s="28"/>
    </row>
    <row r="318" spans="1:14" ht="21" customHeight="1" x14ac:dyDescent="0.35">
      <c r="A318" s="22" t="s">
        <v>2516</v>
      </c>
      <c r="B318" s="25">
        <v>61</v>
      </c>
      <c r="C318" s="26" t="s">
        <v>17</v>
      </c>
      <c r="D318" s="23" t="s">
        <v>18</v>
      </c>
      <c r="E318" s="23" t="s">
        <v>63</v>
      </c>
      <c r="F318" s="23" t="s">
        <v>2517</v>
      </c>
      <c r="G318" s="22" t="s">
        <v>2516</v>
      </c>
      <c r="H318" s="22" t="s">
        <v>13</v>
      </c>
      <c r="I318" s="32"/>
      <c r="J318" s="51"/>
      <c r="K318" s="28"/>
      <c r="L318" s="28"/>
      <c r="M318" s="28"/>
      <c r="N318" s="28"/>
    </row>
    <row r="319" spans="1:14" ht="21" customHeight="1" x14ac:dyDescent="0.35">
      <c r="A319" s="22" t="s">
        <v>1920</v>
      </c>
      <c r="B319" s="25">
        <v>61</v>
      </c>
      <c r="C319" s="26" t="s">
        <v>17</v>
      </c>
      <c r="D319" s="23" t="s">
        <v>18</v>
      </c>
      <c r="E319" s="23" t="s">
        <v>629</v>
      </c>
      <c r="F319" s="23" t="s">
        <v>1921</v>
      </c>
      <c r="G319" s="22" t="s">
        <v>1920</v>
      </c>
      <c r="H319" s="22" t="s">
        <v>13</v>
      </c>
      <c r="I319" s="32"/>
      <c r="J319" s="52"/>
      <c r="K319" s="28"/>
      <c r="L319" s="28"/>
      <c r="M319" s="28"/>
      <c r="N319" s="28"/>
    </row>
    <row r="320" spans="1:14" ht="21" customHeight="1" x14ac:dyDescent="0.35">
      <c r="A320" s="24" t="s">
        <v>1222</v>
      </c>
      <c r="B320" s="25">
        <v>60</v>
      </c>
      <c r="C320" s="30" t="s">
        <v>17</v>
      </c>
      <c r="D320" s="23" t="s">
        <v>18</v>
      </c>
      <c r="E320" s="23" t="s">
        <v>629</v>
      </c>
      <c r="F320" s="23" t="s">
        <v>1223</v>
      </c>
      <c r="G320" s="24" t="s">
        <v>1222</v>
      </c>
      <c r="H320" s="22" t="s">
        <v>13</v>
      </c>
      <c r="I320" s="27"/>
      <c r="J320" s="27"/>
      <c r="K320" s="27"/>
      <c r="L320" s="27"/>
      <c r="M320" s="48"/>
      <c r="N320" s="28"/>
    </row>
    <row r="321" spans="1:14" ht="21" customHeight="1" x14ac:dyDescent="0.35">
      <c r="A321" s="22" t="s">
        <v>2280</v>
      </c>
      <c r="B321" s="25">
        <v>61</v>
      </c>
      <c r="C321" s="26" t="s">
        <v>17</v>
      </c>
      <c r="D321" s="23" t="s">
        <v>18</v>
      </c>
      <c r="E321" s="23" t="s">
        <v>629</v>
      </c>
      <c r="F321" s="23" t="s">
        <v>2281</v>
      </c>
      <c r="G321" s="22" t="s">
        <v>2280</v>
      </c>
      <c r="H321" s="22" t="s">
        <v>13</v>
      </c>
      <c r="I321" s="32"/>
      <c r="J321" s="51"/>
      <c r="K321" s="28"/>
      <c r="L321" s="28"/>
      <c r="M321" s="28"/>
      <c r="N321" s="28"/>
    </row>
    <row r="322" spans="1:14" ht="21" customHeight="1" x14ac:dyDescent="0.35">
      <c r="A322" s="22" t="s">
        <v>1912</v>
      </c>
      <c r="B322" s="25">
        <v>61</v>
      </c>
      <c r="C322" s="26" t="s">
        <v>17</v>
      </c>
      <c r="D322" s="23" t="s">
        <v>18</v>
      </c>
      <c r="E322" s="23" t="s">
        <v>629</v>
      </c>
      <c r="F322" s="23" t="s">
        <v>1913</v>
      </c>
      <c r="G322" s="22" t="s">
        <v>1912</v>
      </c>
      <c r="H322" s="22" t="s">
        <v>13</v>
      </c>
      <c r="I322" s="32"/>
      <c r="J322" s="52"/>
      <c r="K322" s="28"/>
      <c r="L322" s="28"/>
      <c r="M322" s="28"/>
      <c r="N322" s="28"/>
    </row>
    <row r="323" spans="1:14" ht="21" customHeight="1" x14ac:dyDescent="0.35">
      <c r="A323" s="24" t="s">
        <v>1204</v>
      </c>
      <c r="B323" s="25">
        <v>60</v>
      </c>
      <c r="C323" s="30" t="s">
        <v>17</v>
      </c>
      <c r="D323" s="23" t="s">
        <v>18</v>
      </c>
      <c r="E323" s="23" t="s">
        <v>629</v>
      </c>
      <c r="F323" s="23" t="s">
        <v>1205</v>
      </c>
      <c r="G323" s="24" t="s">
        <v>1204</v>
      </c>
      <c r="H323" s="22" t="s">
        <v>13</v>
      </c>
      <c r="I323" s="27"/>
      <c r="J323" s="27"/>
      <c r="K323" s="27"/>
      <c r="L323" s="27"/>
      <c r="M323" s="48"/>
      <c r="N323" s="28"/>
    </row>
    <row r="324" spans="1:14" ht="21" customHeight="1" x14ac:dyDescent="0.35">
      <c r="A324" s="24" t="s">
        <v>1224</v>
      </c>
      <c r="B324" s="25">
        <v>60</v>
      </c>
      <c r="C324" s="30" t="s">
        <v>17</v>
      </c>
      <c r="D324" s="23" t="s">
        <v>18</v>
      </c>
      <c r="E324" s="23" t="s">
        <v>629</v>
      </c>
      <c r="F324" s="23" t="s">
        <v>1225</v>
      </c>
      <c r="G324" s="24" t="s">
        <v>1224</v>
      </c>
      <c r="H324" s="22" t="s">
        <v>13</v>
      </c>
      <c r="I324" s="27">
        <v>1</v>
      </c>
      <c r="J324" s="27"/>
      <c r="K324" s="27"/>
      <c r="L324" s="27"/>
      <c r="M324" s="48"/>
      <c r="N324" s="28"/>
    </row>
    <row r="325" spans="1:14" ht="21" customHeight="1" x14ac:dyDescent="0.35">
      <c r="A325" s="22" t="s">
        <v>2651</v>
      </c>
      <c r="B325" s="25">
        <v>61</v>
      </c>
      <c r="C325" s="26" t="s">
        <v>17</v>
      </c>
      <c r="D325" s="23" t="s">
        <v>18</v>
      </c>
      <c r="E325" s="23" t="s">
        <v>2652</v>
      </c>
      <c r="F325" s="23" t="s">
        <v>2653</v>
      </c>
      <c r="G325" s="22" t="s">
        <v>2651</v>
      </c>
      <c r="H325" s="22" t="s">
        <v>13</v>
      </c>
      <c r="I325" s="32"/>
      <c r="J325" s="51"/>
      <c r="K325" s="28"/>
      <c r="L325" s="28"/>
      <c r="M325" s="28"/>
      <c r="N325" s="28"/>
    </row>
    <row r="326" spans="1:14" ht="21" customHeight="1" x14ac:dyDescent="0.35">
      <c r="A326" s="22" t="s">
        <v>2047</v>
      </c>
      <c r="B326" s="25">
        <v>61</v>
      </c>
      <c r="C326" s="26" t="s">
        <v>17</v>
      </c>
      <c r="D326" s="23" t="s">
        <v>18</v>
      </c>
      <c r="E326" s="23" t="s">
        <v>624</v>
      </c>
      <c r="F326" s="23" t="s">
        <v>2048</v>
      </c>
      <c r="G326" s="22" t="s">
        <v>2047</v>
      </c>
      <c r="H326" s="22" t="s">
        <v>13</v>
      </c>
      <c r="I326" s="32"/>
      <c r="J326" s="52"/>
      <c r="K326" s="28"/>
      <c r="L326" s="28"/>
      <c r="M326" s="28"/>
      <c r="N326" s="28"/>
    </row>
    <row r="327" spans="1:14" ht="21" customHeight="1" x14ac:dyDescent="0.35">
      <c r="A327" s="29" t="s">
        <v>1139</v>
      </c>
      <c r="B327" s="25">
        <v>60</v>
      </c>
      <c r="C327" s="30" t="s">
        <v>17</v>
      </c>
      <c r="D327" s="23" t="s">
        <v>18</v>
      </c>
      <c r="E327" s="23" t="s">
        <v>160</v>
      </c>
      <c r="F327" s="23" t="s">
        <v>1140</v>
      </c>
      <c r="G327" s="29" t="s">
        <v>1139</v>
      </c>
      <c r="H327" s="22" t="s">
        <v>13</v>
      </c>
      <c r="I327" s="27">
        <v>1</v>
      </c>
      <c r="J327" s="27"/>
      <c r="K327" s="27"/>
      <c r="L327" s="27"/>
      <c r="M327" s="48"/>
      <c r="N327" s="28"/>
    </row>
    <row r="328" spans="1:14" ht="21" customHeight="1" x14ac:dyDescent="0.35">
      <c r="A328" s="29" t="s">
        <v>1171</v>
      </c>
      <c r="B328" s="25">
        <v>60</v>
      </c>
      <c r="C328" s="30" t="s">
        <v>17</v>
      </c>
      <c r="D328" s="23" t="s">
        <v>18</v>
      </c>
      <c r="E328" s="23" t="s">
        <v>156</v>
      </c>
      <c r="F328" s="23" t="s">
        <v>1172</v>
      </c>
      <c r="G328" s="29" t="s">
        <v>1171</v>
      </c>
      <c r="H328" s="22" t="s">
        <v>13</v>
      </c>
      <c r="I328" s="27"/>
      <c r="J328" s="27"/>
      <c r="K328" s="27"/>
      <c r="L328" s="27"/>
      <c r="M328" s="48"/>
      <c r="N328" s="28"/>
    </row>
    <row r="329" spans="1:14" ht="21" customHeight="1" x14ac:dyDescent="0.35">
      <c r="A329" s="24" t="s">
        <v>1157</v>
      </c>
      <c r="B329" s="25">
        <v>60</v>
      </c>
      <c r="C329" s="30" t="s">
        <v>17</v>
      </c>
      <c r="D329" s="23" t="s">
        <v>18</v>
      </c>
      <c r="E329" s="23" t="s">
        <v>274</v>
      </c>
      <c r="F329" s="23" t="s">
        <v>630</v>
      </c>
      <c r="G329" s="24" t="s">
        <v>1157</v>
      </c>
      <c r="H329" s="22" t="s">
        <v>13</v>
      </c>
      <c r="I329" s="27"/>
      <c r="J329" s="27"/>
      <c r="K329" s="27"/>
      <c r="L329" s="27"/>
      <c r="M329" s="48"/>
      <c r="N329" s="28"/>
    </row>
    <row r="330" spans="1:14" ht="21" customHeight="1" x14ac:dyDescent="0.35">
      <c r="A330" s="22" t="s">
        <v>2253</v>
      </c>
      <c r="B330" s="25">
        <v>61</v>
      </c>
      <c r="C330" s="26" t="s">
        <v>17</v>
      </c>
      <c r="D330" s="23" t="s">
        <v>18</v>
      </c>
      <c r="E330" s="23" t="s">
        <v>274</v>
      </c>
      <c r="F330" s="23" t="s">
        <v>2254</v>
      </c>
      <c r="G330" s="22" t="s">
        <v>2253</v>
      </c>
      <c r="H330" s="22" t="s">
        <v>13</v>
      </c>
      <c r="I330" s="32"/>
      <c r="J330" s="51"/>
      <c r="K330" s="28"/>
      <c r="L330" s="28"/>
      <c r="M330" s="28"/>
      <c r="N330" s="28"/>
    </row>
    <row r="331" spans="1:14" ht="21" customHeight="1" x14ac:dyDescent="0.35">
      <c r="A331" s="24" t="s">
        <v>273</v>
      </c>
      <c r="B331" s="25">
        <v>59</v>
      </c>
      <c r="C331" s="26" t="s">
        <v>17</v>
      </c>
      <c r="D331" s="23" t="s">
        <v>18</v>
      </c>
      <c r="E331" s="23" t="s">
        <v>274</v>
      </c>
      <c r="F331" s="23" t="s">
        <v>275</v>
      </c>
      <c r="G331" s="24" t="s">
        <v>273</v>
      </c>
      <c r="H331" s="22" t="s">
        <v>13</v>
      </c>
      <c r="I331" s="27">
        <v>1</v>
      </c>
      <c r="J331" s="27"/>
      <c r="K331" s="27"/>
      <c r="L331" s="27"/>
      <c r="M331" s="48"/>
      <c r="N331" s="28" t="s">
        <v>2930</v>
      </c>
    </row>
    <row r="332" spans="1:14" ht="21" customHeight="1" x14ac:dyDescent="0.35">
      <c r="A332" s="22" t="s">
        <v>2126</v>
      </c>
      <c r="B332" s="25">
        <v>61</v>
      </c>
      <c r="C332" s="26" t="s">
        <v>17</v>
      </c>
      <c r="D332" s="23" t="s">
        <v>18</v>
      </c>
      <c r="E332" s="23" t="s">
        <v>632</v>
      </c>
      <c r="F332" s="23" t="s">
        <v>2127</v>
      </c>
      <c r="G332" s="22" t="s">
        <v>2126</v>
      </c>
      <c r="H332" s="22" t="s">
        <v>13</v>
      </c>
      <c r="I332" s="32"/>
      <c r="J332" s="52"/>
      <c r="K332" s="28"/>
      <c r="L332" s="28"/>
      <c r="M332" s="28"/>
      <c r="N332" s="28"/>
    </row>
    <row r="333" spans="1:14" ht="21" customHeight="1" x14ac:dyDescent="0.35">
      <c r="A333" s="22" t="s">
        <v>2598</v>
      </c>
      <c r="B333" s="25">
        <v>61</v>
      </c>
      <c r="C333" s="26" t="s">
        <v>17</v>
      </c>
      <c r="D333" s="23" t="s">
        <v>18</v>
      </c>
      <c r="E333" s="23" t="s">
        <v>632</v>
      </c>
      <c r="F333" s="23" t="s">
        <v>2599</v>
      </c>
      <c r="G333" s="22" t="s">
        <v>2598</v>
      </c>
      <c r="H333" s="22" t="s">
        <v>13</v>
      </c>
      <c r="I333" s="32"/>
      <c r="J333" s="51"/>
      <c r="K333" s="28"/>
      <c r="L333" s="28"/>
      <c r="M333" s="28"/>
      <c r="N333" s="28"/>
    </row>
    <row r="334" spans="1:14" ht="21" customHeight="1" x14ac:dyDescent="0.35">
      <c r="A334" s="22" t="s">
        <v>2350</v>
      </c>
      <c r="B334" s="25">
        <v>61</v>
      </c>
      <c r="C334" s="26" t="s">
        <v>17</v>
      </c>
      <c r="D334" s="23" t="s">
        <v>18</v>
      </c>
      <c r="E334" s="23" t="s">
        <v>632</v>
      </c>
      <c r="F334" s="23" t="s">
        <v>2351</v>
      </c>
      <c r="G334" s="22" t="s">
        <v>2350</v>
      </c>
      <c r="H334" s="22" t="s">
        <v>13</v>
      </c>
      <c r="I334" s="32"/>
      <c r="J334" s="51"/>
      <c r="K334" s="28"/>
      <c r="L334" s="28"/>
      <c r="M334" s="28"/>
      <c r="N334" s="28"/>
    </row>
    <row r="335" spans="1:14" ht="21" customHeight="1" x14ac:dyDescent="0.35">
      <c r="A335" s="22" t="s">
        <v>2346</v>
      </c>
      <c r="B335" s="25">
        <v>61</v>
      </c>
      <c r="C335" s="26" t="s">
        <v>17</v>
      </c>
      <c r="D335" s="23" t="s">
        <v>18</v>
      </c>
      <c r="E335" s="23" t="s">
        <v>632</v>
      </c>
      <c r="F335" s="23" t="s">
        <v>2347</v>
      </c>
      <c r="G335" s="22" t="s">
        <v>2346</v>
      </c>
      <c r="H335" s="22" t="s">
        <v>13</v>
      </c>
      <c r="I335" s="32"/>
      <c r="J335" s="51"/>
      <c r="K335" s="28"/>
      <c r="L335" s="28"/>
      <c r="M335" s="28"/>
      <c r="N335" s="28"/>
    </row>
    <row r="336" spans="1:14" ht="21" customHeight="1" x14ac:dyDescent="0.35">
      <c r="A336" s="22" t="s">
        <v>2905</v>
      </c>
      <c r="B336" s="25">
        <v>61</v>
      </c>
      <c r="C336" s="23" t="s">
        <v>20</v>
      </c>
      <c r="D336" s="23" t="s">
        <v>116</v>
      </c>
      <c r="E336" s="23" t="s">
        <v>1694</v>
      </c>
      <c r="F336" s="23" t="s">
        <v>945</v>
      </c>
      <c r="G336" s="22" t="s">
        <v>2905</v>
      </c>
      <c r="H336" s="22" t="s">
        <v>13</v>
      </c>
      <c r="I336" s="32"/>
      <c r="J336" s="49">
        <v>1</v>
      </c>
      <c r="K336" s="28"/>
      <c r="L336" s="28"/>
      <c r="M336" s="28"/>
      <c r="N336" s="28"/>
    </row>
    <row r="337" spans="1:14" ht="21" customHeight="1" x14ac:dyDescent="0.35">
      <c r="A337" s="22" t="s">
        <v>2907</v>
      </c>
      <c r="B337" s="25">
        <v>61</v>
      </c>
      <c r="C337" s="23" t="s">
        <v>20</v>
      </c>
      <c r="D337" s="23" t="s">
        <v>116</v>
      </c>
      <c r="E337" s="23" t="s">
        <v>578</v>
      </c>
      <c r="F337" s="23" t="s">
        <v>2908</v>
      </c>
      <c r="G337" s="22" t="s">
        <v>2907</v>
      </c>
      <c r="H337" s="22" t="s">
        <v>13</v>
      </c>
      <c r="I337" s="32"/>
      <c r="J337" s="49">
        <v>1</v>
      </c>
      <c r="K337" s="28"/>
      <c r="L337" s="28"/>
      <c r="M337" s="28"/>
      <c r="N337" s="28"/>
    </row>
    <row r="338" spans="1:14" ht="21" customHeight="1" x14ac:dyDescent="0.35">
      <c r="A338" s="22" t="s">
        <v>1559</v>
      </c>
      <c r="B338" s="22">
        <v>60</v>
      </c>
      <c r="C338" s="23" t="s">
        <v>141</v>
      </c>
      <c r="D338" s="23" t="s">
        <v>143</v>
      </c>
      <c r="E338" s="23" t="s">
        <v>144</v>
      </c>
      <c r="F338" s="23" t="s">
        <v>1560</v>
      </c>
      <c r="G338" s="22" t="s">
        <v>1559</v>
      </c>
      <c r="H338" s="22" t="s">
        <v>13</v>
      </c>
      <c r="I338" s="28"/>
      <c r="J338" s="28" t="s">
        <v>2978</v>
      </c>
      <c r="K338" s="28"/>
      <c r="L338" s="28"/>
      <c r="M338" s="28"/>
      <c r="N338" s="62" t="s">
        <v>3028</v>
      </c>
    </row>
    <row r="339" spans="1:14" ht="21" customHeight="1" x14ac:dyDescent="0.35">
      <c r="A339" s="22" t="s">
        <v>1557</v>
      </c>
      <c r="B339" s="22">
        <v>60</v>
      </c>
      <c r="C339" s="23" t="s">
        <v>141</v>
      </c>
      <c r="D339" s="23" t="s">
        <v>143</v>
      </c>
      <c r="E339" s="23" t="s">
        <v>835</v>
      </c>
      <c r="F339" s="23" t="s">
        <v>1558</v>
      </c>
      <c r="G339" s="22" t="s">
        <v>1557</v>
      </c>
      <c r="H339" s="22" t="s">
        <v>13</v>
      </c>
      <c r="I339" s="28" t="s">
        <v>2982</v>
      </c>
      <c r="J339" s="28"/>
      <c r="K339" s="28"/>
      <c r="L339" s="28"/>
      <c r="M339" s="28"/>
      <c r="N339" s="62" t="s">
        <v>3028</v>
      </c>
    </row>
    <row r="340" spans="1:14" ht="21" customHeight="1" x14ac:dyDescent="0.35">
      <c r="A340" s="24" t="s">
        <v>1076</v>
      </c>
      <c r="B340" s="25">
        <v>60</v>
      </c>
      <c r="C340" s="30" t="s">
        <v>41</v>
      </c>
      <c r="D340" s="23" t="s">
        <v>57</v>
      </c>
      <c r="E340" s="23" t="s">
        <v>561</v>
      </c>
      <c r="F340" s="23" t="s">
        <v>1077</v>
      </c>
      <c r="G340" s="24" t="s">
        <v>1076</v>
      </c>
      <c r="H340" s="22" t="s">
        <v>13</v>
      </c>
      <c r="I340" s="32"/>
      <c r="J340" s="33">
        <v>22736</v>
      </c>
      <c r="K340" s="27"/>
      <c r="L340" s="27"/>
      <c r="M340" s="28"/>
      <c r="N340" s="28"/>
    </row>
    <row r="341" spans="1:14" ht="21" customHeight="1" x14ac:dyDescent="0.35">
      <c r="A341" s="24" t="s">
        <v>1055</v>
      </c>
      <c r="B341" s="25">
        <v>60</v>
      </c>
      <c r="C341" s="30" t="s">
        <v>41</v>
      </c>
      <c r="D341" s="23" t="s">
        <v>57</v>
      </c>
      <c r="E341" s="23" t="s">
        <v>561</v>
      </c>
      <c r="F341" s="23" t="s">
        <v>1056</v>
      </c>
      <c r="G341" s="24" t="s">
        <v>1055</v>
      </c>
      <c r="H341" s="22" t="s">
        <v>13</v>
      </c>
      <c r="I341" s="32"/>
      <c r="J341" s="33">
        <v>22736</v>
      </c>
      <c r="K341" s="27"/>
      <c r="L341" s="27"/>
      <c r="M341" s="28"/>
      <c r="N341" s="28"/>
    </row>
    <row r="342" spans="1:14" ht="21" customHeight="1" x14ac:dyDescent="0.35">
      <c r="A342" s="24" t="s">
        <v>1090</v>
      </c>
      <c r="B342" s="25">
        <v>60</v>
      </c>
      <c r="C342" s="30" t="s">
        <v>41</v>
      </c>
      <c r="D342" s="23" t="s">
        <v>57</v>
      </c>
      <c r="E342" s="23" t="s">
        <v>561</v>
      </c>
      <c r="F342" s="23" t="s">
        <v>1091</v>
      </c>
      <c r="G342" s="24" t="s">
        <v>1090</v>
      </c>
      <c r="H342" s="22" t="s">
        <v>13</v>
      </c>
      <c r="I342" s="32"/>
      <c r="J342" s="33">
        <v>22736</v>
      </c>
      <c r="K342" s="27"/>
      <c r="L342" s="27"/>
      <c r="M342" s="28"/>
      <c r="N342" s="28"/>
    </row>
    <row r="343" spans="1:14" ht="21" customHeight="1" x14ac:dyDescent="0.35">
      <c r="A343" s="24" t="s">
        <v>207</v>
      </c>
      <c r="B343" s="25">
        <v>59</v>
      </c>
      <c r="C343" s="26" t="s">
        <v>41</v>
      </c>
      <c r="D343" s="23" t="s">
        <v>57</v>
      </c>
      <c r="E343" s="23" t="s">
        <v>208</v>
      </c>
      <c r="F343" s="23" t="s">
        <v>209</v>
      </c>
      <c r="G343" s="24" t="s">
        <v>207</v>
      </c>
      <c r="H343" s="22" t="s">
        <v>13</v>
      </c>
      <c r="I343" s="32"/>
      <c r="J343" s="27">
        <v>1</v>
      </c>
      <c r="K343" s="27"/>
      <c r="L343" s="27"/>
      <c r="M343" s="28"/>
      <c r="N343" s="28"/>
    </row>
    <row r="344" spans="1:14" ht="21" customHeight="1" x14ac:dyDescent="0.35">
      <c r="A344" s="24" t="s">
        <v>1063</v>
      </c>
      <c r="B344" s="25">
        <v>60</v>
      </c>
      <c r="C344" s="30" t="s">
        <v>41</v>
      </c>
      <c r="D344" s="23" t="s">
        <v>57</v>
      </c>
      <c r="E344" s="23" t="s">
        <v>33</v>
      </c>
      <c r="F344" s="23" t="s">
        <v>1064</v>
      </c>
      <c r="G344" s="24" t="s">
        <v>1063</v>
      </c>
      <c r="H344" s="22" t="s">
        <v>13</v>
      </c>
      <c r="I344" s="32"/>
      <c r="J344" s="33">
        <v>22736</v>
      </c>
      <c r="K344" s="27"/>
      <c r="L344" s="27"/>
      <c r="M344" s="28"/>
      <c r="N344" s="28"/>
    </row>
    <row r="345" spans="1:14" ht="21" customHeight="1" x14ac:dyDescent="0.35">
      <c r="A345" s="24" t="s">
        <v>235</v>
      </c>
      <c r="B345" s="25">
        <v>59</v>
      </c>
      <c r="C345" s="34" t="s">
        <v>41</v>
      </c>
      <c r="D345" s="23" t="s">
        <v>57</v>
      </c>
      <c r="E345" s="23" t="s">
        <v>236</v>
      </c>
      <c r="F345" s="23" t="s">
        <v>237</v>
      </c>
      <c r="G345" s="24" t="s">
        <v>235</v>
      </c>
      <c r="H345" s="22" t="s">
        <v>13</v>
      </c>
      <c r="I345" s="32"/>
      <c r="J345" s="27">
        <v>1</v>
      </c>
      <c r="K345" s="27"/>
      <c r="L345" s="27"/>
      <c r="M345" s="28"/>
      <c r="N345" s="28"/>
    </row>
    <row r="346" spans="1:14" ht="21" customHeight="1" x14ac:dyDescent="0.35">
      <c r="A346" s="22" t="s">
        <v>2425</v>
      </c>
      <c r="B346" s="25">
        <v>61</v>
      </c>
      <c r="C346" s="26" t="s">
        <v>71</v>
      </c>
      <c r="D346" s="23" t="s">
        <v>76</v>
      </c>
      <c r="E346" s="23" t="s">
        <v>77</v>
      </c>
      <c r="F346" s="23" t="s">
        <v>2426</v>
      </c>
      <c r="G346" s="22" t="s">
        <v>2425</v>
      </c>
      <c r="H346" s="22" t="s">
        <v>13</v>
      </c>
      <c r="I346" s="32"/>
      <c r="J346" s="27" t="s">
        <v>2926</v>
      </c>
      <c r="K346" s="28"/>
      <c r="L346" s="28"/>
      <c r="M346" s="28"/>
      <c r="N346" s="28"/>
    </row>
    <row r="347" spans="1:14" ht="21" customHeight="1" x14ac:dyDescent="0.35">
      <c r="A347" s="22" t="s">
        <v>2772</v>
      </c>
      <c r="B347" s="25">
        <v>61</v>
      </c>
      <c r="C347" s="26" t="s">
        <v>71</v>
      </c>
      <c r="D347" s="23" t="s">
        <v>76</v>
      </c>
      <c r="E347" s="23" t="s">
        <v>77</v>
      </c>
      <c r="F347" s="23" t="s">
        <v>2773</v>
      </c>
      <c r="G347" s="22" t="s">
        <v>2772</v>
      </c>
      <c r="H347" s="22" t="s">
        <v>13</v>
      </c>
      <c r="I347" s="32"/>
      <c r="J347" s="27" t="s">
        <v>2926</v>
      </c>
      <c r="K347" s="28"/>
      <c r="L347" s="28"/>
      <c r="M347" s="28"/>
      <c r="N347" s="28"/>
    </row>
    <row r="348" spans="1:14" ht="21" customHeight="1" x14ac:dyDescent="0.35">
      <c r="A348" s="22" t="s">
        <v>2629</v>
      </c>
      <c r="B348" s="25">
        <v>61</v>
      </c>
      <c r="C348" s="26" t="s">
        <v>71</v>
      </c>
      <c r="D348" s="23" t="s">
        <v>76</v>
      </c>
      <c r="E348" s="23" t="s">
        <v>584</v>
      </c>
      <c r="F348" s="23" t="s">
        <v>2630</v>
      </c>
      <c r="G348" s="22" t="s">
        <v>2629</v>
      </c>
      <c r="H348" s="22" t="s">
        <v>13</v>
      </c>
      <c r="I348" s="32"/>
      <c r="J348" s="27" t="s">
        <v>2926</v>
      </c>
      <c r="K348" s="28"/>
      <c r="L348" s="28"/>
      <c r="M348" s="28"/>
      <c r="N348" s="28"/>
    </row>
    <row r="349" spans="1:14" ht="21" customHeight="1" x14ac:dyDescent="0.35">
      <c r="A349" s="22" t="s">
        <v>2362</v>
      </c>
      <c r="B349" s="25">
        <v>61</v>
      </c>
      <c r="C349" s="26" t="s">
        <v>71</v>
      </c>
      <c r="D349" s="23" t="s">
        <v>76</v>
      </c>
      <c r="E349" s="23" t="s">
        <v>158</v>
      </c>
      <c r="F349" s="23" t="s">
        <v>2363</v>
      </c>
      <c r="G349" s="22" t="s">
        <v>2362</v>
      </c>
      <c r="H349" s="22" t="s">
        <v>13</v>
      </c>
      <c r="I349" s="32"/>
      <c r="J349" s="27" t="s">
        <v>2926</v>
      </c>
      <c r="K349" s="28"/>
      <c r="L349" s="28"/>
      <c r="M349" s="28"/>
      <c r="N349" s="28"/>
    </row>
    <row r="350" spans="1:14" ht="21" customHeight="1" x14ac:dyDescent="0.35">
      <c r="A350" s="22" t="s">
        <v>2216</v>
      </c>
      <c r="B350" s="25">
        <v>61</v>
      </c>
      <c r="C350" s="26" t="s">
        <v>71</v>
      </c>
      <c r="D350" s="23" t="s">
        <v>76</v>
      </c>
      <c r="E350" s="23" t="s">
        <v>583</v>
      </c>
      <c r="F350" s="23" t="s">
        <v>2217</v>
      </c>
      <c r="G350" s="22" t="s">
        <v>2216</v>
      </c>
      <c r="H350" s="22" t="s">
        <v>13</v>
      </c>
      <c r="I350" s="32"/>
      <c r="J350" s="27" t="s">
        <v>2926</v>
      </c>
      <c r="K350" s="28"/>
      <c r="L350" s="28"/>
      <c r="M350" s="28"/>
      <c r="N350" s="28"/>
    </row>
    <row r="351" spans="1:14" ht="21" customHeight="1" x14ac:dyDescent="0.35">
      <c r="A351" s="22" t="s">
        <v>2427</v>
      </c>
      <c r="B351" s="25">
        <v>61</v>
      </c>
      <c r="C351" s="26" t="s">
        <v>71</v>
      </c>
      <c r="D351" s="23" t="s">
        <v>76</v>
      </c>
      <c r="E351" s="23" t="s">
        <v>586</v>
      </c>
      <c r="F351" s="23" t="s">
        <v>630</v>
      </c>
      <c r="G351" s="22" t="s">
        <v>2427</v>
      </c>
      <c r="H351" s="22" t="s">
        <v>13</v>
      </c>
      <c r="I351" s="32"/>
      <c r="J351" s="27" t="s">
        <v>2926</v>
      </c>
      <c r="K351" s="28"/>
      <c r="L351" s="28"/>
      <c r="M351" s="28"/>
      <c r="N351" s="28"/>
    </row>
    <row r="352" spans="1:14" ht="21" customHeight="1" x14ac:dyDescent="0.35">
      <c r="A352" s="22" t="s">
        <v>2448</v>
      </c>
      <c r="B352" s="25">
        <v>61</v>
      </c>
      <c r="C352" s="26" t="s">
        <v>71</v>
      </c>
      <c r="D352" s="23" t="s">
        <v>76</v>
      </c>
      <c r="E352" s="23" t="s">
        <v>149</v>
      </c>
      <c r="F352" s="23" t="s">
        <v>2449</v>
      </c>
      <c r="G352" s="22" t="s">
        <v>2448</v>
      </c>
      <c r="H352" s="22" t="s">
        <v>13</v>
      </c>
      <c r="I352" s="32"/>
      <c r="J352" s="27" t="s">
        <v>2926</v>
      </c>
      <c r="K352" s="28"/>
      <c r="L352" s="28"/>
      <c r="M352" s="28"/>
      <c r="N352" s="28"/>
    </row>
    <row r="353" spans="1:14" ht="21" customHeight="1" x14ac:dyDescent="0.35">
      <c r="A353" s="22" t="s">
        <v>2135</v>
      </c>
      <c r="B353" s="25">
        <v>61</v>
      </c>
      <c r="C353" s="26" t="s">
        <v>21</v>
      </c>
      <c r="D353" s="23" t="s">
        <v>132</v>
      </c>
      <c r="E353" s="23" t="s">
        <v>660</v>
      </c>
      <c r="F353" s="23" t="s">
        <v>2136</v>
      </c>
      <c r="G353" s="22" t="s">
        <v>2135</v>
      </c>
      <c r="H353" s="22" t="s">
        <v>13</v>
      </c>
      <c r="I353" s="49">
        <v>1</v>
      </c>
      <c r="J353" s="49"/>
      <c r="K353" s="49"/>
      <c r="L353" s="49"/>
      <c r="M353" s="28"/>
      <c r="N353" s="28"/>
    </row>
    <row r="354" spans="1:14" ht="21" customHeight="1" x14ac:dyDescent="0.35">
      <c r="A354" s="22" t="s">
        <v>1899</v>
      </c>
      <c r="B354" s="25">
        <v>61</v>
      </c>
      <c r="C354" s="26" t="s">
        <v>21</v>
      </c>
      <c r="D354" s="23" t="s">
        <v>132</v>
      </c>
      <c r="E354" s="23" t="s">
        <v>651</v>
      </c>
      <c r="F354" s="23" t="s">
        <v>1900</v>
      </c>
      <c r="G354" s="22" t="s">
        <v>1899</v>
      </c>
      <c r="H354" s="22" t="s">
        <v>13</v>
      </c>
      <c r="I354" s="49">
        <v>1</v>
      </c>
      <c r="J354" s="49"/>
      <c r="K354" s="49"/>
      <c r="L354" s="49"/>
      <c r="M354" s="28"/>
      <c r="N354" s="28"/>
    </row>
    <row r="355" spans="1:14" ht="21" customHeight="1" x14ac:dyDescent="0.35">
      <c r="A355" s="22" t="s">
        <v>2423</v>
      </c>
      <c r="B355" s="25">
        <v>61</v>
      </c>
      <c r="C355" s="26" t="s">
        <v>71</v>
      </c>
      <c r="D355" s="23" t="s">
        <v>111</v>
      </c>
      <c r="E355" s="23" t="s">
        <v>159</v>
      </c>
      <c r="F355" s="23" t="s">
        <v>2424</v>
      </c>
      <c r="G355" s="22" t="s">
        <v>2423</v>
      </c>
      <c r="H355" s="22" t="s">
        <v>13</v>
      </c>
      <c r="I355" s="32"/>
      <c r="J355" s="27" t="s">
        <v>2926</v>
      </c>
      <c r="K355" s="28"/>
      <c r="L355" s="28"/>
      <c r="M355" s="28"/>
      <c r="N355" s="28"/>
    </row>
    <row r="356" spans="1:14" ht="21" customHeight="1" x14ac:dyDescent="0.35">
      <c r="A356" s="24" t="s">
        <v>992</v>
      </c>
      <c r="B356" s="25">
        <v>60</v>
      </c>
      <c r="C356" s="31" t="s">
        <v>71</v>
      </c>
      <c r="D356" s="23" t="s">
        <v>111</v>
      </c>
      <c r="E356" s="23" t="s">
        <v>159</v>
      </c>
      <c r="F356" s="23" t="s">
        <v>643</v>
      </c>
      <c r="G356" s="24" t="s">
        <v>992</v>
      </c>
      <c r="H356" s="22" t="s">
        <v>13</v>
      </c>
      <c r="I356" s="32"/>
      <c r="J356" s="27" t="s">
        <v>2926</v>
      </c>
      <c r="K356" s="27"/>
      <c r="L356" s="27"/>
      <c r="M356" s="28"/>
      <c r="N356" s="28"/>
    </row>
    <row r="357" spans="1:14" ht="21" customHeight="1" x14ac:dyDescent="0.35">
      <c r="A357" s="22" t="s">
        <v>2697</v>
      </c>
      <c r="B357" s="25">
        <v>61</v>
      </c>
      <c r="C357" s="26" t="s">
        <v>71</v>
      </c>
      <c r="D357" s="23" t="s">
        <v>111</v>
      </c>
      <c r="E357" s="23" t="s">
        <v>600</v>
      </c>
      <c r="F357" s="23" t="s">
        <v>2698</v>
      </c>
      <c r="G357" s="22" t="s">
        <v>2697</v>
      </c>
      <c r="H357" s="22" t="s">
        <v>13</v>
      </c>
      <c r="I357" s="32"/>
      <c r="J357" s="27" t="s">
        <v>2926</v>
      </c>
      <c r="K357" s="28"/>
      <c r="L357" s="28"/>
      <c r="M357" s="28"/>
      <c r="N357" s="28"/>
    </row>
    <row r="358" spans="1:14" ht="21" customHeight="1" x14ac:dyDescent="0.35">
      <c r="A358" s="22" t="s">
        <v>2592</v>
      </c>
      <c r="B358" s="25">
        <v>61</v>
      </c>
      <c r="C358" s="26" t="s">
        <v>71</v>
      </c>
      <c r="D358" s="23" t="s">
        <v>111</v>
      </c>
      <c r="E358" s="23" t="s">
        <v>912</v>
      </c>
      <c r="F358" s="23" t="s">
        <v>2593</v>
      </c>
      <c r="G358" s="22" t="s">
        <v>2592</v>
      </c>
      <c r="H358" s="22" t="s">
        <v>13</v>
      </c>
      <c r="I358" s="32"/>
      <c r="J358" s="27" t="s">
        <v>2926</v>
      </c>
      <c r="K358" s="28"/>
      <c r="L358" s="28"/>
      <c r="M358" s="28"/>
      <c r="N358" s="28"/>
    </row>
    <row r="359" spans="1:14" ht="21" customHeight="1" x14ac:dyDescent="0.35">
      <c r="A359" s="22" t="s">
        <v>2551</v>
      </c>
      <c r="B359" s="25">
        <v>61</v>
      </c>
      <c r="C359" s="26" t="s">
        <v>71</v>
      </c>
      <c r="D359" s="23" t="s">
        <v>111</v>
      </c>
      <c r="E359" s="23" t="s">
        <v>912</v>
      </c>
      <c r="F359" s="23" t="s">
        <v>2552</v>
      </c>
      <c r="G359" s="22" t="s">
        <v>2551</v>
      </c>
      <c r="H359" s="22" t="s">
        <v>13</v>
      </c>
      <c r="I359" s="32"/>
      <c r="J359" s="27" t="s">
        <v>2926</v>
      </c>
      <c r="K359" s="28"/>
      <c r="L359" s="28"/>
      <c r="M359" s="28"/>
      <c r="N359" s="28"/>
    </row>
    <row r="360" spans="1:14" ht="21" customHeight="1" x14ac:dyDescent="0.35">
      <c r="A360" s="22" t="s">
        <v>2687</v>
      </c>
      <c r="B360" s="25">
        <v>61</v>
      </c>
      <c r="C360" s="26" t="s">
        <v>71</v>
      </c>
      <c r="D360" s="23" t="s">
        <v>111</v>
      </c>
      <c r="E360" s="23" t="s">
        <v>912</v>
      </c>
      <c r="F360" s="23" t="s">
        <v>2688</v>
      </c>
      <c r="G360" s="22" t="s">
        <v>2687</v>
      </c>
      <c r="H360" s="22" t="s">
        <v>13</v>
      </c>
      <c r="I360" s="32"/>
      <c r="J360" s="27" t="s">
        <v>2926</v>
      </c>
      <c r="K360" s="28"/>
      <c r="L360" s="28"/>
      <c r="M360" s="28"/>
      <c r="N360" s="28"/>
    </row>
    <row r="361" spans="1:14" ht="21" customHeight="1" x14ac:dyDescent="0.35">
      <c r="A361" s="22" t="s">
        <v>2231</v>
      </c>
      <c r="B361" s="25">
        <v>61</v>
      </c>
      <c r="C361" s="26" t="s">
        <v>71</v>
      </c>
      <c r="D361" s="23" t="s">
        <v>111</v>
      </c>
      <c r="E361" s="23" t="s">
        <v>912</v>
      </c>
      <c r="F361" s="23" t="s">
        <v>2232</v>
      </c>
      <c r="G361" s="22" t="s">
        <v>2231</v>
      </c>
      <c r="H361" s="22" t="s">
        <v>13</v>
      </c>
      <c r="I361" s="32"/>
      <c r="J361" s="27" t="s">
        <v>2926</v>
      </c>
      <c r="K361" s="28"/>
      <c r="L361" s="28"/>
      <c r="M361" s="28"/>
      <c r="N361" s="28"/>
    </row>
    <row r="362" spans="1:14" ht="21" customHeight="1" x14ac:dyDescent="0.35">
      <c r="A362" s="22" t="s">
        <v>2322</v>
      </c>
      <c r="B362" s="25">
        <v>61</v>
      </c>
      <c r="C362" s="34" t="s">
        <v>20</v>
      </c>
      <c r="D362" s="23" t="s">
        <v>128</v>
      </c>
      <c r="E362" s="23" t="s">
        <v>574</v>
      </c>
      <c r="F362" s="23" t="s">
        <v>2323</v>
      </c>
      <c r="G362" s="22" t="s">
        <v>2322</v>
      </c>
      <c r="H362" s="22" t="s">
        <v>13</v>
      </c>
      <c r="I362" s="32"/>
      <c r="J362" s="49">
        <v>1</v>
      </c>
      <c r="K362" s="28"/>
      <c r="L362" s="28"/>
      <c r="M362" s="28"/>
      <c r="N362" s="28"/>
    </row>
    <row r="363" spans="1:14" ht="21" customHeight="1" x14ac:dyDescent="0.35">
      <c r="A363" s="22" t="s">
        <v>2099</v>
      </c>
      <c r="B363" s="25">
        <v>61</v>
      </c>
      <c r="C363" s="34" t="s">
        <v>20</v>
      </c>
      <c r="D363" s="23" t="s">
        <v>128</v>
      </c>
      <c r="E363" s="23" t="s">
        <v>576</v>
      </c>
      <c r="F363" s="23" t="s">
        <v>2100</v>
      </c>
      <c r="G363" s="22" t="s">
        <v>2099</v>
      </c>
      <c r="H363" s="22" t="s">
        <v>13</v>
      </c>
      <c r="I363" s="32"/>
      <c r="J363" s="49">
        <v>1</v>
      </c>
      <c r="K363" s="28"/>
      <c r="L363" s="28"/>
      <c r="M363" s="28"/>
      <c r="N363" s="28"/>
    </row>
    <row r="364" spans="1:14" ht="21" customHeight="1" x14ac:dyDescent="0.35">
      <c r="A364" s="22" t="s">
        <v>1550</v>
      </c>
      <c r="B364" s="22">
        <v>60</v>
      </c>
      <c r="C364" s="23" t="s">
        <v>141</v>
      </c>
      <c r="D364" s="23" t="s">
        <v>489</v>
      </c>
      <c r="E364" s="23" t="s">
        <v>490</v>
      </c>
      <c r="F364" s="23" t="s">
        <v>1551</v>
      </c>
      <c r="G364" s="22" t="s">
        <v>1550</v>
      </c>
      <c r="H364" s="22" t="s">
        <v>13</v>
      </c>
      <c r="I364" s="28" t="s">
        <v>2984</v>
      </c>
      <c r="J364" s="28" t="s">
        <v>2985</v>
      </c>
      <c r="K364" s="28"/>
      <c r="L364" s="28"/>
      <c r="M364" s="28"/>
      <c r="N364" s="62" t="s">
        <v>3028</v>
      </c>
    </row>
    <row r="365" spans="1:14" ht="21" customHeight="1" x14ac:dyDescent="0.35">
      <c r="A365" s="22" t="s">
        <v>1744</v>
      </c>
      <c r="B365" s="22">
        <v>61</v>
      </c>
      <c r="C365" s="23" t="s">
        <v>141</v>
      </c>
      <c r="D365" s="23" t="s">
        <v>489</v>
      </c>
      <c r="E365" s="23" t="s">
        <v>910</v>
      </c>
      <c r="F365" s="23" t="s">
        <v>1745</v>
      </c>
      <c r="G365" s="22" t="s">
        <v>1744</v>
      </c>
      <c r="H365" s="22" t="s">
        <v>13</v>
      </c>
      <c r="I365" s="28"/>
      <c r="J365" s="28"/>
      <c r="K365" s="28"/>
      <c r="L365" s="28"/>
      <c r="M365" s="28"/>
      <c r="N365" s="28"/>
    </row>
    <row r="366" spans="1:14" ht="21" customHeight="1" x14ac:dyDescent="0.35">
      <c r="A366" s="22" t="s">
        <v>501</v>
      </c>
      <c r="B366" s="22">
        <v>59</v>
      </c>
      <c r="C366" s="23" t="s">
        <v>141</v>
      </c>
      <c r="D366" s="23" t="s">
        <v>489</v>
      </c>
      <c r="E366" s="23" t="s">
        <v>33</v>
      </c>
      <c r="F366" s="23" t="s">
        <v>502</v>
      </c>
      <c r="G366" s="22" t="s">
        <v>501</v>
      </c>
      <c r="H366" s="22" t="s">
        <v>13</v>
      </c>
      <c r="I366" s="28"/>
      <c r="J366" s="28" t="s">
        <v>2978</v>
      </c>
      <c r="K366" s="28"/>
      <c r="L366" s="28"/>
      <c r="M366" s="28"/>
      <c r="N366" s="62" t="s">
        <v>3028</v>
      </c>
    </row>
    <row r="367" spans="1:14" ht="21" customHeight="1" x14ac:dyDescent="0.35">
      <c r="A367" s="22" t="s">
        <v>2579</v>
      </c>
      <c r="B367" s="25">
        <v>61</v>
      </c>
      <c r="C367" s="26" t="s">
        <v>14</v>
      </c>
      <c r="D367" s="23" t="s">
        <v>24</v>
      </c>
      <c r="E367" s="23" t="s">
        <v>139</v>
      </c>
      <c r="F367" s="23" t="s">
        <v>2580</v>
      </c>
      <c r="G367" s="22" t="s">
        <v>2579</v>
      </c>
      <c r="H367" s="22" t="s">
        <v>13</v>
      </c>
      <c r="I367" s="32"/>
      <c r="J367" s="27">
        <v>1</v>
      </c>
      <c r="K367" s="28"/>
      <c r="L367" s="28"/>
      <c r="M367" s="28"/>
      <c r="N367" s="28"/>
    </row>
    <row r="368" spans="1:14" ht="21" customHeight="1" x14ac:dyDescent="0.35">
      <c r="A368" s="22" t="s">
        <v>2588</v>
      </c>
      <c r="B368" s="25">
        <v>61</v>
      </c>
      <c r="C368" s="26" t="s">
        <v>14</v>
      </c>
      <c r="D368" s="23" t="s">
        <v>24</v>
      </c>
      <c r="E368" s="23" t="s">
        <v>701</v>
      </c>
      <c r="F368" s="23" t="s">
        <v>2589</v>
      </c>
      <c r="G368" s="22" t="s">
        <v>2588</v>
      </c>
      <c r="H368" s="22" t="s">
        <v>13</v>
      </c>
      <c r="I368" s="32"/>
      <c r="J368" s="27">
        <v>1</v>
      </c>
      <c r="K368" s="28"/>
      <c r="L368" s="28"/>
      <c r="M368" s="28"/>
      <c r="N368" s="28"/>
    </row>
    <row r="369" spans="1:14" ht="21" customHeight="1" x14ac:dyDescent="0.35">
      <c r="A369" s="22" t="s">
        <v>2409</v>
      </c>
      <c r="B369" s="25">
        <v>61</v>
      </c>
      <c r="C369" s="26" t="s">
        <v>14</v>
      </c>
      <c r="D369" s="23" t="s">
        <v>24</v>
      </c>
      <c r="E369" s="23" t="s">
        <v>25</v>
      </c>
      <c r="F369" s="23" t="s">
        <v>1713</v>
      </c>
      <c r="G369" s="22" t="s">
        <v>2409</v>
      </c>
      <c r="H369" s="22" t="s">
        <v>13</v>
      </c>
      <c r="I369" s="32"/>
      <c r="J369" s="27">
        <v>1</v>
      </c>
      <c r="K369" s="28"/>
      <c r="L369" s="28"/>
      <c r="M369" s="28"/>
      <c r="N369" s="28"/>
    </row>
    <row r="370" spans="1:14" ht="21" customHeight="1" x14ac:dyDescent="0.35">
      <c r="A370" s="22" t="s">
        <v>2874</v>
      </c>
      <c r="B370" s="22">
        <v>61</v>
      </c>
      <c r="C370" s="23" t="s">
        <v>14</v>
      </c>
      <c r="D370" s="23" t="s">
        <v>24</v>
      </c>
      <c r="E370" s="23" t="s">
        <v>705</v>
      </c>
      <c r="F370" s="23" t="s">
        <v>2875</v>
      </c>
      <c r="G370" s="22" t="s">
        <v>2874</v>
      </c>
      <c r="H370" s="22" t="s">
        <v>13</v>
      </c>
      <c r="I370" s="32"/>
      <c r="J370" s="27">
        <v>1</v>
      </c>
      <c r="K370" s="28"/>
      <c r="L370" s="28"/>
      <c r="M370" s="28"/>
      <c r="N370" s="28"/>
    </row>
    <row r="371" spans="1:14" ht="21" customHeight="1" x14ac:dyDescent="0.35">
      <c r="A371" s="22" t="s">
        <v>2849</v>
      </c>
      <c r="B371" s="22">
        <v>61</v>
      </c>
      <c r="C371" s="23" t="s">
        <v>14</v>
      </c>
      <c r="D371" s="23" t="s">
        <v>24</v>
      </c>
      <c r="E371" s="23" t="s">
        <v>705</v>
      </c>
      <c r="F371" s="23" t="s">
        <v>2850</v>
      </c>
      <c r="G371" s="22" t="s">
        <v>2849</v>
      </c>
      <c r="H371" s="22" t="s">
        <v>13</v>
      </c>
      <c r="I371" s="32"/>
      <c r="J371" s="27">
        <v>1</v>
      </c>
      <c r="K371" s="28"/>
      <c r="L371" s="28"/>
      <c r="M371" s="28"/>
      <c r="N371" s="28"/>
    </row>
    <row r="372" spans="1:14" ht="21" customHeight="1" x14ac:dyDescent="0.35">
      <c r="A372" s="22" t="s">
        <v>2867</v>
      </c>
      <c r="B372" s="22">
        <v>61</v>
      </c>
      <c r="C372" s="23" t="s">
        <v>14</v>
      </c>
      <c r="D372" s="23" t="s">
        <v>24</v>
      </c>
      <c r="E372" s="23" t="s">
        <v>705</v>
      </c>
      <c r="F372" s="23" t="s">
        <v>2868</v>
      </c>
      <c r="G372" s="22" t="s">
        <v>2867</v>
      </c>
      <c r="H372" s="22" t="s">
        <v>13</v>
      </c>
      <c r="I372" s="32"/>
      <c r="J372" s="27">
        <v>1</v>
      </c>
      <c r="K372" s="28"/>
      <c r="L372" s="28"/>
      <c r="M372" s="28"/>
      <c r="N372" s="28"/>
    </row>
    <row r="373" spans="1:14" ht="21" customHeight="1" x14ac:dyDescent="0.35">
      <c r="A373" s="22" t="s">
        <v>2403</v>
      </c>
      <c r="B373" s="25">
        <v>61</v>
      </c>
      <c r="C373" s="23" t="s">
        <v>14</v>
      </c>
      <c r="D373" s="23" t="s">
        <v>24</v>
      </c>
      <c r="E373" s="23" t="s">
        <v>705</v>
      </c>
      <c r="F373" s="23" t="s">
        <v>2404</v>
      </c>
      <c r="G373" s="22" t="s">
        <v>2403</v>
      </c>
      <c r="H373" s="22" t="s">
        <v>13</v>
      </c>
      <c r="I373" s="32"/>
      <c r="J373" s="27">
        <v>1</v>
      </c>
      <c r="K373" s="28"/>
      <c r="L373" s="28"/>
      <c r="M373" s="28"/>
      <c r="N373" s="28"/>
    </row>
    <row r="374" spans="1:14" ht="21" customHeight="1" x14ac:dyDescent="0.35">
      <c r="A374" s="22" t="s">
        <v>2862</v>
      </c>
      <c r="B374" s="22">
        <v>61</v>
      </c>
      <c r="C374" s="23" t="s">
        <v>14</v>
      </c>
      <c r="D374" s="23" t="s">
        <v>24</v>
      </c>
      <c r="E374" s="23" t="s">
        <v>705</v>
      </c>
      <c r="F374" s="23" t="s">
        <v>1740</v>
      </c>
      <c r="G374" s="22" t="s">
        <v>2862</v>
      </c>
      <c r="H374" s="22" t="s">
        <v>13</v>
      </c>
      <c r="I374" s="32"/>
      <c r="J374" s="27">
        <v>1</v>
      </c>
      <c r="K374" s="28"/>
      <c r="L374" s="28"/>
      <c r="M374" s="28"/>
      <c r="N374" s="28"/>
    </row>
    <row r="375" spans="1:14" ht="21" customHeight="1" x14ac:dyDescent="0.35">
      <c r="A375" s="22" t="s">
        <v>2876</v>
      </c>
      <c r="B375" s="22">
        <v>61</v>
      </c>
      <c r="C375" s="23" t="s">
        <v>14</v>
      </c>
      <c r="D375" s="23" t="s">
        <v>24</v>
      </c>
      <c r="E375" s="23" t="s">
        <v>705</v>
      </c>
      <c r="F375" s="23" t="s">
        <v>1203</v>
      </c>
      <c r="G375" s="22" t="s">
        <v>2876</v>
      </c>
      <c r="H375" s="22" t="s">
        <v>13</v>
      </c>
      <c r="I375" s="32"/>
      <c r="J375" s="27">
        <v>1</v>
      </c>
      <c r="K375" s="28"/>
      <c r="L375" s="28"/>
      <c r="M375" s="28"/>
      <c r="N375" s="28"/>
    </row>
    <row r="376" spans="1:14" ht="21" customHeight="1" x14ac:dyDescent="0.35">
      <c r="A376" s="22" t="s">
        <v>2834</v>
      </c>
      <c r="B376" s="22">
        <v>61</v>
      </c>
      <c r="C376" s="23" t="s">
        <v>14</v>
      </c>
      <c r="D376" s="23" t="s">
        <v>24</v>
      </c>
      <c r="E376" s="23" t="s">
        <v>37</v>
      </c>
      <c r="F376" s="23" t="s">
        <v>2835</v>
      </c>
      <c r="G376" s="22" t="s">
        <v>2834</v>
      </c>
      <c r="H376" s="22" t="s">
        <v>13</v>
      </c>
      <c r="I376" s="32"/>
      <c r="J376" s="27">
        <v>1</v>
      </c>
      <c r="K376" s="28"/>
      <c r="L376" s="28"/>
      <c r="M376" s="28"/>
      <c r="N376" s="28"/>
    </row>
    <row r="377" spans="1:14" ht="21" customHeight="1" x14ac:dyDescent="0.35">
      <c r="A377" s="22" t="s">
        <v>2376</v>
      </c>
      <c r="B377" s="25">
        <v>61</v>
      </c>
      <c r="C377" s="26" t="s">
        <v>14</v>
      </c>
      <c r="D377" s="23" t="s">
        <v>24</v>
      </c>
      <c r="E377" s="23" t="s">
        <v>713</v>
      </c>
      <c r="F377" s="23" t="s">
        <v>2377</v>
      </c>
      <c r="G377" s="22" t="s">
        <v>2376</v>
      </c>
      <c r="H377" s="22" t="s">
        <v>13</v>
      </c>
      <c r="I377" s="32"/>
      <c r="J377" s="27">
        <v>1</v>
      </c>
      <c r="K377" s="28"/>
      <c r="L377" s="28"/>
      <c r="M377" s="28"/>
      <c r="N377" s="28"/>
    </row>
    <row r="378" spans="1:14" ht="21" customHeight="1" x14ac:dyDescent="0.35">
      <c r="A378" s="22" t="s">
        <v>2475</v>
      </c>
      <c r="B378" s="25">
        <v>61</v>
      </c>
      <c r="C378" s="26" t="s">
        <v>14</v>
      </c>
      <c r="D378" s="23" t="s">
        <v>24</v>
      </c>
      <c r="E378" s="23" t="s">
        <v>713</v>
      </c>
      <c r="F378" s="23" t="s">
        <v>2476</v>
      </c>
      <c r="G378" s="22" t="s">
        <v>2475</v>
      </c>
      <c r="H378" s="22" t="s">
        <v>13</v>
      </c>
      <c r="I378" s="32"/>
      <c r="J378" s="27">
        <v>1</v>
      </c>
      <c r="K378" s="28"/>
      <c r="L378" s="28"/>
      <c r="M378" s="28"/>
      <c r="N378" s="28"/>
    </row>
    <row r="379" spans="1:14" ht="21" customHeight="1" x14ac:dyDescent="0.35">
      <c r="A379" s="22" t="s">
        <v>2445</v>
      </c>
      <c r="B379" s="25">
        <v>61</v>
      </c>
      <c r="C379" s="26" t="s">
        <v>14</v>
      </c>
      <c r="D379" s="23" t="s">
        <v>24</v>
      </c>
      <c r="E379" s="23" t="s">
        <v>713</v>
      </c>
      <c r="F379" s="23" t="s">
        <v>929</v>
      </c>
      <c r="G379" s="22" t="s">
        <v>2445</v>
      </c>
      <c r="H379" s="22" t="s">
        <v>13</v>
      </c>
      <c r="I379" s="32"/>
      <c r="J379" s="27">
        <v>1</v>
      </c>
      <c r="K379" s="28"/>
      <c r="L379" s="28"/>
      <c r="M379" s="28"/>
      <c r="N379" s="28"/>
    </row>
    <row r="380" spans="1:14" ht="21" customHeight="1" x14ac:dyDescent="0.35">
      <c r="A380" s="22" t="s">
        <v>2817</v>
      </c>
      <c r="B380" s="25">
        <v>61</v>
      </c>
      <c r="C380" s="26" t="s">
        <v>14</v>
      </c>
      <c r="D380" s="23" t="s">
        <v>24</v>
      </c>
      <c r="E380" s="23" t="s">
        <v>713</v>
      </c>
      <c r="F380" s="23" t="s">
        <v>2818</v>
      </c>
      <c r="G380" s="22" t="s">
        <v>2817</v>
      </c>
      <c r="H380" s="22" t="s">
        <v>13</v>
      </c>
      <c r="I380" s="32"/>
      <c r="J380" s="27">
        <v>1</v>
      </c>
      <c r="K380" s="28"/>
      <c r="L380" s="28"/>
      <c r="M380" s="28"/>
      <c r="N380" s="28"/>
    </row>
    <row r="381" spans="1:14" ht="21" customHeight="1" x14ac:dyDescent="0.35">
      <c r="A381" s="22" t="s">
        <v>2563</v>
      </c>
      <c r="B381" s="25">
        <v>61</v>
      </c>
      <c r="C381" s="26" t="s">
        <v>14</v>
      </c>
      <c r="D381" s="23" t="s">
        <v>24</v>
      </c>
      <c r="E381" s="23" t="s">
        <v>161</v>
      </c>
      <c r="F381" s="23" t="s">
        <v>2564</v>
      </c>
      <c r="G381" s="22" t="s">
        <v>2563</v>
      </c>
      <c r="H381" s="22" t="s">
        <v>13</v>
      </c>
      <c r="I381" s="32"/>
      <c r="J381" s="27">
        <v>1</v>
      </c>
      <c r="K381" s="28"/>
      <c r="L381" s="28"/>
      <c r="M381" s="28"/>
      <c r="N381" s="28"/>
    </row>
    <row r="382" spans="1:14" ht="21" customHeight="1" x14ac:dyDescent="0.35">
      <c r="A382" s="22" t="s">
        <v>2590</v>
      </c>
      <c r="B382" s="25">
        <v>61</v>
      </c>
      <c r="C382" s="26" t="s">
        <v>14</v>
      </c>
      <c r="D382" s="23" t="s">
        <v>24</v>
      </c>
      <c r="E382" s="23" t="s">
        <v>680</v>
      </c>
      <c r="F382" s="23" t="s">
        <v>2591</v>
      </c>
      <c r="G382" s="22" t="s">
        <v>2590</v>
      </c>
      <c r="H382" s="22" t="s">
        <v>13</v>
      </c>
      <c r="I382" s="32"/>
      <c r="J382" s="27">
        <v>1</v>
      </c>
      <c r="K382" s="28"/>
      <c r="L382" s="28"/>
      <c r="M382" s="28"/>
      <c r="N382" s="28"/>
    </row>
    <row r="383" spans="1:14" ht="21" customHeight="1" x14ac:dyDescent="0.35">
      <c r="A383" s="22" t="s">
        <v>2402</v>
      </c>
      <c r="B383" s="25">
        <v>61</v>
      </c>
      <c r="C383" s="26" t="s">
        <v>14</v>
      </c>
      <c r="D383" s="23" t="s">
        <v>24</v>
      </c>
      <c r="E383" s="23" t="s">
        <v>680</v>
      </c>
      <c r="F383" s="23" t="s">
        <v>1702</v>
      </c>
      <c r="G383" s="22" t="s">
        <v>2402</v>
      </c>
      <c r="H383" s="22" t="s">
        <v>13</v>
      </c>
      <c r="I383" s="32"/>
      <c r="J383" s="27">
        <v>1</v>
      </c>
      <c r="K383" s="28"/>
      <c r="L383" s="28"/>
      <c r="M383" s="28"/>
      <c r="N383" s="28"/>
    </row>
    <row r="384" spans="1:14" ht="21" customHeight="1" x14ac:dyDescent="0.35">
      <c r="A384" s="22" t="s">
        <v>2479</v>
      </c>
      <c r="B384" s="25">
        <v>61</v>
      </c>
      <c r="C384" s="26" t="s">
        <v>14</v>
      </c>
      <c r="D384" s="23" t="s">
        <v>24</v>
      </c>
      <c r="E384" s="23" t="s">
        <v>680</v>
      </c>
      <c r="F384" s="23" t="s">
        <v>1389</v>
      </c>
      <c r="G384" s="22" t="s">
        <v>2479</v>
      </c>
      <c r="H384" s="22" t="s">
        <v>13</v>
      </c>
      <c r="I384" s="32"/>
      <c r="J384" s="27">
        <v>1</v>
      </c>
      <c r="K384" s="28"/>
      <c r="L384" s="28"/>
      <c r="M384" s="28"/>
      <c r="N384" s="28"/>
    </row>
    <row r="385" spans="1:14" ht="21" customHeight="1" x14ac:dyDescent="0.35">
      <c r="A385" s="22" t="s">
        <v>2285</v>
      </c>
      <c r="B385" s="25">
        <v>61</v>
      </c>
      <c r="C385" s="23" t="s">
        <v>6</v>
      </c>
      <c r="D385" s="23" t="s">
        <v>123</v>
      </c>
      <c r="E385" s="23" t="s">
        <v>124</v>
      </c>
      <c r="F385" s="23" t="s">
        <v>916</v>
      </c>
      <c r="G385" s="22" t="s">
        <v>2285</v>
      </c>
      <c r="H385" s="22" t="s">
        <v>13</v>
      </c>
      <c r="I385" s="54"/>
      <c r="J385" s="49">
        <v>1</v>
      </c>
      <c r="K385" s="49"/>
      <c r="L385" s="49"/>
      <c r="M385" s="53"/>
      <c r="N385" s="53" t="s">
        <v>3027</v>
      </c>
    </row>
    <row r="386" spans="1:14" ht="21" customHeight="1" x14ac:dyDescent="0.35">
      <c r="A386" s="22" t="s">
        <v>2718</v>
      </c>
      <c r="B386" s="25">
        <v>61</v>
      </c>
      <c r="C386" s="23" t="s">
        <v>6</v>
      </c>
      <c r="D386" s="23" t="s">
        <v>123</v>
      </c>
      <c r="E386" s="23" t="s">
        <v>826</v>
      </c>
      <c r="F386" s="23" t="s">
        <v>2719</v>
      </c>
      <c r="G386" s="22" t="s">
        <v>2718</v>
      </c>
      <c r="H386" s="22" t="s">
        <v>13</v>
      </c>
      <c r="I386" s="54"/>
      <c r="J386" s="49">
        <v>1</v>
      </c>
      <c r="K386" s="49"/>
      <c r="L386" s="49"/>
      <c r="M386" s="53"/>
      <c r="N386" s="53" t="s">
        <v>3027</v>
      </c>
    </row>
    <row r="387" spans="1:14" ht="21" customHeight="1" x14ac:dyDescent="0.35">
      <c r="A387" s="22" t="s">
        <v>2548</v>
      </c>
      <c r="B387" s="25">
        <v>61</v>
      </c>
      <c r="C387" s="23" t="s">
        <v>6</v>
      </c>
      <c r="D387" s="23" t="s">
        <v>123</v>
      </c>
      <c r="E387" s="23" t="s">
        <v>826</v>
      </c>
      <c r="F387" s="23" t="s">
        <v>796</v>
      </c>
      <c r="G387" s="22" t="s">
        <v>2548</v>
      </c>
      <c r="H387" s="22" t="s">
        <v>13</v>
      </c>
      <c r="I387" s="54"/>
      <c r="J387" s="49">
        <v>1</v>
      </c>
      <c r="K387" s="49"/>
      <c r="L387" s="49"/>
      <c r="M387" s="53"/>
      <c r="N387" s="53" t="s">
        <v>3027</v>
      </c>
    </row>
    <row r="388" spans="1:14" ht="21" customHeight="1" x14ac:dyDescent="0.35">
      <c r="A388" s="22" t="s">
        <v>2662</v>
      </c>
      <c r="B388" s="25">
        <v>61</v>
      </c>
      <c r="C388" s="23" t="s">
        <v>6</v>
      </c>
      <c r="D388" s="23" t="s">
        <v>123</v>
      </c>
      <c r="E388" s="23" t="s">
        <v>826</v>
      </c>
      <c r="F388" s="23" t="s">
        <v>1731</v>
      </c>
      <c r="G388" s="22" t="s">
        <v>2662</v>
      </c>
      <c r="H388" s="22" t="s">
        <v>13</v>
      </c>
      <c r="I388" s="54"/>
      <c r="J388" s="49">
        <v>1</v>
      </c>
      <c r="K388" s="49"/>
      <c r="L388" s="49"/>
      <c r="M388" s="53"/>
      <c r="N388" s="53" t="s">
        <v>3027</v>
      </c>
    </row>
    <row r="389" spans="1:14" ht="21" customHeight="1" x14ac:dyDescent="0.35">
      <c r="A389" s="22" t="s">
        <v>989</v>
      </c>
      <c r="B389" s="22">
        <v>60</v>
      </c>
      <c r="C389" s="23" t="s">
        <v>20</v>
      </c>
      <c r="D389" s="23" t="s">
        <v>562</v>
      </c>
      <c r="E389" s="23" t="s">
        <v>990</v>
      </c>
      <c r="F389" s="23" t="s">
        <v>991</v>
      </c>
      <c r="G389" s="22" t="s">
        <v>989</v>
      </c>
      <c r="H389" s="22" t="s">
        <v>13</v>
      </c>
      <c r="I389" s="28"/>
      <c r="J389" s="27">
        <v>1</v>
      </c>
      <c r="K389" s="28"/>
      <c r="L389" s="28"/>
      <c r="M389" s="28"/>
      <c r="N389" s="28"/>
    </row>
    <row r="390" spans="1:14" ht="21" customHeight="1" x14ac:dyDescent="0.35">
      <c r="A390" s="22" t="s">
        <v>969</v>
      </c>
      <c r="B390" s="22">
        <v>60</v>
      </c>
      <c r="C390" s="23" t="s">
        <v>20</v>
      </c>
      <c r="D390" s="23" t="s">
        <v>562</v>
      </c>
      <c r="E390" s="23" t="s">
        <v>970</v>
      </c>
      <c r="F390" s="23" t="s">
        <v>971</v>
      </c>
      <c r="G390" s="22" t="s">
        <v>969</v>
      </c>
      <c r="H390" s="22" t="s">
        <v>13</v>
      </c>
      <c r="I390" s="28"/>
      <c r="J390" s="27">
        <v>1</v>
      </c>
      <c r="K390" s="28"/>
      <c r="L390" s="28"/>
      <c r="M390" s="28"/>
      <c r="N390" s="28"/>
    </row>
    <row r="391" spans="1:14" ht="21" customHeight="1" x14ac:dyDescent="0.35">
      <c r="A391" s="22" t="s">
        <v>431</v>
      </c>
      <c r="B391" s="25">
        <v>59</v>
      </c>
      <c r="C391" s="34" t="s">
        <v>6</v>
      </c>
      <c r="D391" s="23" t="s">
        <v>59</v>
      </c>
      <c r="E391" s="23" t="s">
        <v>98</v>
      </c>
      <c r="F391" s="23" t="s">
        <v>432</v>
      </c>
      <c r="G391" s="29" t="s">
        <v>431</v>
      </c>
      <c r="H391" s="22" t="s">
        <v>13</v>
      </c>
      <c r="I391" s="27"/>
      <c r="J391" s="27">
        <v>1</v>
      </c>
      <c r="K391" s="27"/>
      <c r="L391" s="27"/>
      <c r="M391" s="28"/>
      <c r="N391" s="28" t="s">
        <v>3025</v>
      </c>
    </row>
    <row r="392" spans="1:14" ht="21" customHeight="1" x14ac:dyDescent="0.35">
      <c r="A392" s="22" t="s">
        <v>448</v>
      </c>
      <c r="B392" s="25">
        <v>59</v>
      </c>
      <c r="C392" s="34" t="s">
        <v>6</v>
      </c>
      <c r="D392" s="23" t="s">
        <v>59</v>
      </c>
      <c r="E392" s="23" t="s">
        <v>98</v>
      </c>
      <c r="F392" s="23" t="s">
        <v>449</v>
      </c>
      <c r="G392" s="29" t="s">
        <v>448</v>
      </c>
      <c r="H392" s="22" t="s">
        <v>13</v>
      </c>
      <c r="I392" s="27"/>
      <c r="J392" s="27">
        <v>1</v>
      </c>
      <c r="K392" s="27"/>
      <c r="L392" s="27"/>
      <c r="M392" s="28"/>
      <c r="N392" s="28" t="s">
        <v>3025</v>
      </c>
    </row>
    <row r="393" spans="1:14" ht="21" customHeight="1" x14ac:dyDescent="0.35">
      <c r="A393" s="22" t="s">
        <v>1422</v>
      </c>
      <c r="B393" s="25">
        <v>60</v>
      </c>
      <c r="C393" s="30" t="s">
        <v>6</v>
      </c>
      <c r="D393" s="23" t="s">
        <v>59</v>
      </c>
      <c r="E393" s="23" t="s">
        <v>60</v>
      </c>
      <c r="F393" s="23" t="s">
        <v>1423</v>
      </c>
      <c r="G393" s="24" t="s">
        <v>1422</v>
      </c>
      <c r="H393" s="22" t="s">
        <v>13</v>
      </c>
      <c r="I393" s="27"/>
      <c r="J393" s="27"/>
      <c r="K393" s="27"/>
      <c r="L393" s="27">
        <v>1</v>
      </c>
      <c r="M393" s="28"/>
      <c r="N393" s="28" t="s">
        <v>3025</v>
      </c>
    </row>
    <row r="394" spans="1:14" ht="21" customHeight="1" x14ac:dyDescent="0.35">
      <c r="A394" s="22" t="s">
        <v>1457</v>
      </c>
      <c r="B394" s="25">
        <v>60</v>
      </c>
      <c r="C394" s="30" t="s">
        <v>6</v>
      </c>
      <c r="D394" s="23" t="s">
        <v>59</v>
      </c>
      <c r="E394" s="23" t="s">
        <v>60</v>
      </c>
      <c r="F394" s="23" t="s">
        <v>1458</v>
      </c>
      <c r="G394" s="24" t="s">
        <v>1457</v>
      </c>
      <c r="H394" s="22" t="s">
        <v>13</v>
      </c>
      <c r="I394" s="27"/>
      <c r="J394" s="27">
        <v>1</v>
      </c>
      <c r="K394" s="27"/>
      <c r="L394" s="27"/>
      <c r="M394" s="28"/>
      <c r="N394" s="28" t="s">
        <v>3025</v>
      </c>
    </row>
    <row r="395" spans="1:14" ht="21" customHeight="1" x14ac:dyDescent="0.35">
      <c r="A395" s="22" t="s">
        <v>1505</v>
      </c>
      <c r="B395" s="25">
        <v>60</v>
      </c>
      <c r="C395" s="30" t="s">
        <v>6</v>
      </c>
      <c r="D395" s="23" t="s">
        <v>59</v>
      </c>
      <c r="E395" s="23" t="s">
        <v>60</v>
      </c>
      <c r="F395" s="23" t="s">
        <v>1506</v>
      </c>
      <c r="G395" s="24" t="s">
        <v>1505</v>
      </c>
      <c r="H395" s="22" t="s">
        <v>13</v>
      </c>
      <c r="I395" s="27"/>
      <c r="J395" s="27">
        <v>1</v>
      </c>
      <c r="K395" s="27"/>
      <c r="L395" s="27"/>
      <c r="M395" s="28"/>
      <c r="N395" s="28" t="s">
        <v>3025</v>
      </c>
    </row>
    <row r="396" spans="1:14" ht="21" customHeight="1" x14ac:dyDescent="0.35">
      <c r="A396" s="22" t="s">
        <v>1442</v>
      </c>
      <c r="B396" s="25">
        <v>60</v>
      </c>
      <c r="C396" s="30" t="s">
        <v>6</v>
      </c>
      <c r="D396" s="23" t="s">
        <v>59</v>
      </c>
      <c r="E396" s="23" t="s">
        <v>814</v>
      </c>
      <c r="F396" s="23" t="s">
        <v>1443</v>
      </c>
      <c r="G396" s="24" t="s">
        <v>1442</v>
      </c>
      <c r="H396" s="22" t="s">
        <v>13</v>
      </c>
      <c r="I396" s="27"/>
      <c r="J396" s="27">
        <v>1</v>
      </c>
      <c r="K396" s="27"/>
      <c r="L396" s="27"/>
      <c r="M396" s="28"/>
      <c r="N396" s="28"/>
    </row>
    <row r="397" spans="1:14" ht="21" customHeight="1" x14ac:dyDescent="0.35">
      <c r="A397" s="22" t="s">
        <v>2543</v>
      </c>
      <c r="B397" s="25">
        <v>61</v>
      </c>
      <c r="C397" s="23" t="s">
        <v>6</v>
      </c>
      <c r="D397" s="23" t="s">
        <v>59</v>
      </c>
      <c r="E397" s="23" t="s">
        <v>801</v>
      </c>
      <c r="F397" s="23" t="s">
        <v>2544</v>
      </c>
      <c r="G397" s="22" t="s">
        <v>2543</v>
      </c>
      <c r="H397" s="22" t="s">
        <v>13</v>
      </c>
      <c r="I397" s="54"/>
      <c r="J397" s="49">
        <v>1</v>
      </c>
      <c r="K397" s="53"/>
      <c r="L397" s="53"/>
      <c r="M397" s="53"/>
      <c r="N397" s="28" t="s">
        <v>3025</v>
      </c>
    </row>
    <row r="398" spans="1:14" ht="21" customHeight="1" x14ac:dyDescent="0.35">
      <c r="A398" s="22" t="s">
        <v>2645</v>
      </c>
      <c r="B398" s="25">
        <v>61</v>
      </c>
      <c r="C398" s="23" t="s">
        <v>6</v>
      </c>
      <c r="D398" s="23" t="s">
        <v>59</v>
      </c>
      <c r="E398" s="23" t="s">
        <v>801</v>
      </c>
      <c r="F398" s="23" t="s">
        <v>2646</v>
      </c>
      <c r="G398" s="22" t="s">
        <v>2645</v>
      </c>
      <c r="H398" s="22" t="s">
        <v>13</v>
      </c>
      <c r="I398" s="54"/>
      <c r="J398" s="49">
        <v>1</v>
      </c>
      <c r="K398" s="53"/>
      <c r="L398" s="53"/>
      <c r="M398" s="53"/>
      <c r="N398" s="28" t="s">
        <v>3025</v>
      </c>
    </row>
    <row r="399" spans="1:14" ht="21" customHeight="1" x14ac:dyDescent="0.35">
      <c r="A399" s="22" t="s">
        <v>2183</v>
      </c>
      <c r="B399" s="25">
        <v>61</v>
      </c>
      <c r="C399" s="23" t="s">
        <v>6</v>
      </c>
      <c r="D399" s="23" t="s">
        <v>59</v>
      </c>
      <c r="E399" s="23" t="s">
        <v>801</v>
      </c>
      <c r="F399" s="23" t="s">
        <v>1733</v>
      </c>
      <c r="G399" s="22" t="s">
        <v>2183</v>
      </c>
      <c r="H399" s="22" t="s">
        <v>13</v>
      </c>
      <c r="I399" s="54"/>
      <c r="J399" s="53"/>
      <c r="K399" s="53"/>
      <c r="L399" s="49">
        <v>1</v>
      </c>
      <c r="M399" s="28"/>
      <c r="N399" s="28" t="s">
        <v>3025</v>
      </c>
    </row>
    <row r="400" spans="1:14" ht="21" customHeight="1" x14ac:dyDescent="0.35">
      <c r="A400" s="22" t="s">
        <v>1390</v>
      </c>
      <c r="B400" s="25">
        <v>60</v>
      </c>
      <c r="C400" s="30" t="s">
        <v>6</v>
      </c>
      <c r="D400" s="23" t="s">
        <v>59</v>
      </c>
      <c r="E400" s="23" t="s">
        <v>33</v>
      </c>
      <c r="F400" s="23" t="s">
        <v>1391</v>
      </c>
      <c r="G400" s="24" t="s">
        <v>1390</v>
      </c>
      <c r="H400" s="22" t="s">
        <v>13</v>
      </c>
      <c r="I400" s="27"/>
      <c r="J400" s="27"/>
      <c r="K400" s="27"/>
      <c r="L400" s="27">
        <v>1</v>
      </c>
      <c r="M400" s="28"/>
      <c r="N400" s="28" t="s">
        <v>3025</v>
      </c>
    </row>
    <row r="401" spans="1:14" ht="21" customHeight="1" x14ac:dyDescent="0.35">
      <c r="A401" s="22" t="s">
        <v>1492</v>
      </c>
      <c r="B401" s="25">
        <v>60</v>
      </c>
      <c r="C401" s="30" t="s">
        <v>6</v>
      </c>
      <c r="D401" s="23" t="s">
        <v>59</v>
      </c>
      <c r="E401" s="23" t="s">
        <v>33</v>
      </c>
      <c r="F401" s="23" t="s">
        <v>1493</v>
      </c>
      <c r="G401" s="29" t="s">
        <v>1492</v>
      </c>
      <c r="H401" s="22" t="s">
        <v>13</v>
      </c>
      <c r="I401" s="27"/>
      <c r="J401" s="27">
        <v>1</v>
      </c>
      <c r="K401" s="27"/>
      <c r="L401" s="27"/>
      <c r="M401" s="28"/>
      <c r="N401" s="28" t="s">
        <v>3025</v>
      </c>
    </row>
    <row r="402" spans="1:14" ht="21" customHeight="1" x14ac:dyDescent="0.35">
      <c r="A402" s="22" t="s">
        <v>466</v>
      </c>
      <c r="B402" s="25">
        <v>59</v>
      </c>
      <c r="C402" s="34" t="s">
        <v>6</v>
      </c>
      <c r="D402" s="23" t="s">
        <v>59</v>
      </c>
      <c r="E402" s="23" t="s">
        <v>457</v>
      </c>
      <c r="F402" s="23" t="s">
        <v>467</v>
      </c>
      <c r="G402" s="29" t="s">
        <v>466</v>
      </c>
      <c r="H402" s="22" t="s">
        <v>13</v>
      </c>
      <c r="I402" s="27"/>
      <c r="J402" s="27"/>
      <c r="K402" s="27"/>
      <c r="L402" s="27">
        <v>1</v>
      </c>
      <c r="M402" s="28"/>
      <c r="N402" s="28" t="s">
        <v>3025</v>
      </c>
    </row>
    <row r="403" spans="1:14" ht="21" customHeight="1" x14ac:dyDescent="0.35">
      <c r="A403" s="22" t="s">
        <v>1416</v>
      </c>
      <c r="B403" s="25">
        <v>60</v>
      </c>
      <c r="C403" s="30" t="s">
        <v>6</v>
      </c>
      <c r="D403" s="23" t="s">
        <v>59</v>
      </c>
      <c r="E403" s="23" t="s">
        <v>457</v>
      </c>
      <c r="F403" s="23" t="s">
        <v>1417</v>
      </c>
      <c r="G403" s="24" t="s">
        <v>1416</v>
      </c>
      <c r="H403" s="22" t="s">
        <v>13</v>
      </c>
      <c r="I403" s="27"/>
      <c r="J403" s="27">
        <v>1</v>
      </c>
      <c r="K403" s="27"/>
      <c r="L403" s="27"/>
      <c r="M403" s="28"/>
      <c r="N403" s="28"/>
    </row>
    <row r="404" spans="1:14" ht="21" customHeight="1" x14ac:dyDescent="0.35">
      <c r="A404" s="22" t="s">
        <v>2633</v>
      </c>
      <c r="B404" s="25">
        <v>61</v>
      </c>
      <c r="C404" s="23" t="s">
        <v>6</v>
      </c>
      <c r="D404" s="23" t="s">
        <v>59</v>
      </c>
      <c r="E404" s="23" t="s">
        <v>457</v>
      </c>
      <c r="F404" s="23" t="s">
        <v>2634</v>
      </c>
      <c r="G404" s="22" t="s">
        <v>2633</v>
      </c>
      <c r="H404" s="22" t="s">
        <v>13</v>
      </c>
      <c r="I404" s="54"/>
      <c r="J404" s="49">
        <v>1</v>
      </c>
      <c r="K404" s="53"/>
      <c r="L404" s="53"/>
      <c r="M404" s="53"/>
      <c r="N404" s="28" t="s">
        <v>3025</v>
      </c>
    </row>
    <row r="405" spans="1:14" ht="21" customHeight="1" x14ac:dyDescent="0.35">
      <c r="A405" s="22" t="s">
        <v>2794</v>
      </c>
      <c r="B405" s="25">
        <v>61</v>
      </c>
      <c r="C405" s="23" t="s">
        <v>6</v>
      </c>
      <c r="D405" s="23" t="s">
        <v>59</v>
      </c>
      <c r="E405" s="23" t="s">
        <v>457</v>
      </c>
      <c r="F405" s="23" t="s">
        <v>2795</v>
      </c>
      <c r="G405" s="22" t="s">
        <v>2794</v>
      </c>
      <c r="H405" s="22" t="s">
        <v>13</v>
      </c>
      <c r="I405" s="54"/>
      <c r="J405" s="49">
        <v>1</v>
      </c>
      <c r="K405" s="53"/>
      <c r="L405" s="53"/>
      <c r="M405" s="53"/>
      <c r="N405" s="70" t="s">
        <v>3025</v>
      </c>
    </row>
    <row r="406" spans="1:14" ht="21" customHeight="1" x14ac:dyDescent="0.35">
      <c r="A406" s="22" t="s">
        <v>456</v>
      </c>
      <c r="B406" s="25">
        <v>59</v>
      </c>
      <c r="C406" s="34" t="s">
        <v>6</v>
      </c>
      <c r="D406" s="23" t="s">
        <v>59</v>
      </c>
      <c r="E406" s="23" t="s">
        <v>457</v>
      </c>
      <c r="F406" s="23" t="s">
        <v>458</v>
      </c>
      <c r="G406" s="29" t="s">
        <v>456</v>
      </c>
      <c r="H406" s="22" t="s">
        <v>13</v>
      </c>
      <c r="I406" s="27"/>
      <c r="J406" s="27">
        <v>1</v>
      </c>
      <c r="K406" s="27"/>
      <c r="L406" s="27"/>
      <c r="M406" s="28"/>
      <c r="N406" s="28"/>
    </row>
    <row r="407" spans="1:14" ht="21" customHeight="1" x14ac:dyDescent="0.35">
      <c r="A407" s="22" t="s">
        <v>1387</v>
      </c>
      <c r="B407" s="25">
        <v>60</v>
      </c>
      <c r="C407" s="30" t="s">
        <v>6</v>
      </c>
      <c r="D407" s="23" t="s">
        <v>59</v>
      </c>
      <c r="E407" s="23" t="s">
        <v>457</v>
      </c>
      <c r="F407" s="23" t="s">
        <v>1388</v>
      </c>
      <c r="G407" s="24" t="s">
        <v>1387</v>
      </c>
      <c r="H407" s="22" t="s">
        <v>13</v>
      </c>
      <c r="I407" s="27"/>
      <c r="J407" s="27">
        <v>1</v>
      </c>
      <c r="K407" s="27"/>
      <c r="L407" s="27"/>
      <c r="M407" s="28"/>
      <c r="N407" s="28" t="s">
        <v>3025</v>
      </c>
    </row>
    <row r="408" spans="1:14" ht="21" customHeight="1" x14ac:dyDescent="0.35">
      <c r="A408" s="22" t="s">
        <v>2233</v>
      </c>
      <c r="B408" s="25">
        <v>61</v>
      </c>
      <c r="C408" s="23" t="s">
        <v>68</v>
      </c>
      <c r="D408" s="23" t="s">
        <v>69</v>
      </c>
      <c r="E408" s="23" t="s">
        <v>877</v>
      </c>
      <c r="F408" s="23" t="s">
        <v>2234</v>
      </c>
      <c r="G408" s="22" t="s">
        <v>2233</v>
      </c>
      <c r="H408" s="22" t="s">
        <v>13</v>
      </c>
      <c r="I408" s="68"/>
      <c r="J408" s="69"/>
      <c r="K408" s="23"/>
      <c r="L408" s="23"/>
      <c r="M408" s="23"/>
      <c r="N408" s="23"/>
    </row>
    <row r="409" spans="1:14" ht="21" customHeight="1" x14ac:dyDescent="0.35">
      <c r="A409" s="22" t="s">
        <v>1882</v>
      </c>
      <c r="B409" s="25">
        <v>61</v>
      </c>
      <c r="C409" s="23" t="s">
        <v>68</v>
      </c>
      <c r="D409" s="23" t="s">
        <v>69</v>
      </c>
      <c r="E409" s="23" t="s">
        <v>864</v>
      </c>
      <c r="F409" s="23" t="s">
        <v>1883</v>
      </c>
      <c r="G409" s="22" t="s">
        <v>1882</v>
      </c>
      <c r="H409" s="22" t="s">
        <v>13</v>
      </c>
      <c r="I409" s="68"/>
      <c r="J409" s="67"/>
      <c r="K409" s="23"/>
      <c r="L409" s="23"/>
      <c r="M409" s="23"/>
      <c r="N409" s="23"/>
    </row>
    <row r="410" spans="1:14" ht="21" customHeight="1" x14ac:dyDescent="0.35">
      <c r="A410" s="22" t="s">
        <v>2025</v>
      </c>
      <c r="B410" s="25">
        <v>61</v>
      </c>
      <c r="C410" s="23" t="s">
        <v>68</v>
      </c>
      <c r="D410" s="23" t="s">
        <v>69</v>
      </c>
      <c r="E410" s="23" t="s">
        <v>864</v>
      </c>
      <c r="F410" s="23" t="s">
        <v>2026</v>
      </c>
      <c r="G410" s="22" t="s">
        <v>2025</v>
      </c>
      <c r="H410" s="22" t="s">
        <v>13</v>
      </c>
      <c r="I410" s="68"/>
      <c r="J410" s="67"/>
      <c r="K410" s="23"/>
      <c r="L410" s="23"/>
      <c r="M410" s="23"/>
      <c r="N410" s="71"/>
    </row>
    <row r="411" spans="1:14" ht="21" customHeight="1" x14ac:dyDescent="0.35">
      <c r="A411" s="24" t="s">
        <v>1668</v>
      </c>
      <c r="B411" s="25">
        <v>60</v>
      </c>
      <c r="C411" s="30" t="s">
        <v>68</v>
      </c>
      <c r="D411" s="23" t="s">
        <v>69</v>
      </c>
      <c r="E411" s="23" t="s">
        <v>851</v>
      </c>
      <c r="F411" s="23" t="s">
        <v>1669</v>
      </c>
      <c r="G411" s="24" t="s">
        <v>1668</v>
      </c>
      <c r="H411" s="22" t="s">
        <v>13</v>
      </c>
      <c r="I411" s="22"/>
      <c r="J411" s="22">
        <v>1</v>
      </c>
      <c r="K411" s="22"/>
      <c r="L411" s="65"/>
      <c r="M411" s="65" t="s">
        <v>2974</v>
      </c>
      <c r="N411" s="65"/>
    </row>
    <row r="412" spans="1:14" ht="21" customHeight="1" x14ac:dyDescent="0.35">
      <c r="A412" s="24" t="s">
        <v>1581</v>
      </c>
      <c r="B412" s="25">
        <v>60</v>
      </c>
      <c r="C412" s="30" t="s">
        <v>68</v>
      </c>
      <c r="D412" s="23" t="s">
        <v>69</v>
      </c>
      <c r="E412" s="23" t="s">
        <v>886</v>
      </c>
      <c r="F412" s="23" t="s">
        <v>1582</v>
      </c>
      <c r="G412" s="24" t="s">
        <v>1581</v>
      </c>
      <c r="H412" s="22" t="s">
        <v>13</v>
      </c>
      <c r="I412" s="22"/>
      <c r="J412" s="22">
        <v>1</v>
      </c>
      <c r="K412" s="22"/>
      <c r="L412" s="65"/>
      <c r="M412" s="65"/>
      <c r="N412" s="65"/>
    </row>
    <row r="413" spans="1:14" ht="21" customHeight="1" x14ac:dyDescent="0.35">
      <c r="A413" s="22" t="s">
        <v>2197</v>
      </c>
      <c r="B413" s="25">
        <v>61</v>
      </c>
      <c r="C413" s="23" t="s">
        <v>68</v>
      </c>
      <c r="D413" s="23" t="s">
        <v>69</v>
      </c>
      <c r="E413" s="23" t="s">
        <v>886</v>
      </c>
      <c r="F413" s="23" t="s">
        <v>2198</v>
      </c>
      <c r="G413" s="22" t="s">
        <v>2197</v>
      </c>
      <c r="H413" s="22" t="s">
        <v>13</v>
      </c>
      <c r="I413" s="68"/>
      <c r="J413" s="69"/>
      <c r="K413" s="23"/>
      <c r="L413" s="23"/>
      <c r="M413" s="23"/>
      <c r="N413" s="23"/>
    </row>
    <row r="414" spans="1:14" ht="21" customHeight="1" x14ac:dyDescent="0.35">
      <c r="A414" s="22" t="s">
        <v>2306</v>
      </c>
      <c r="B414" s="25">
        <v>61</v>
      </c>
      <c r="C414" s="23" t="s">
        <v>68</v>
      </c>
      <c r="D414" s="23" t="s">
        <v>69</v>
      </c>
      <c r="E414" s="23" t="s">
        <v>886</v>
      </c>
      <c r="F414" s="23" t="s">
        <v>2307</v>
      </c>
      <c r="G414" s="22" t="s">
        <v>2306</v>
      </c>
      <c r="H414" s="22" t="s">
        <v>13</v>
      </c>
      <c r="I414" s="68"/>
      <c r="J414" s="69"/>
      <c r="K414" s="23"/>
      <c r="L414" s="23"/>
      <c r="M414" s="23"/>
      <c r="N414" s="23"/>
    </row>
    <row r="415" spans="1:14" ht="21" customHeight="1" x14ac:dyDescent="0.35">
      <c r="A415" s="22" t="s">
        <v>2027</v>
      </c>
      <c r="B415" s="25">
        <v>61</v>
      </c>
      <c r="C415" s="23" t="s">
        <v>68</v>
      </c>
      <c r="D415" s="23" t="s">
        <v>69</v>
      </c>
      <c r="E415" s="23" t="s">
        <v>888</v>
      </c>
      <c r="F415" s="23" t="s">
        <v>2028</v>
      </c>
      <c r="G415" s="22" t="s">
        <v>2027</v>
      </c>
      <c r="H415" s="22" t="s">
        <v>13</v>
      </c>
      <c r="I415" s="68"/>
      <c r="J415" s="67"/>
      <c r="K415" s="23"/>
      <c r="L415" s="23"/>
      <c r="M415" s="23"/>
      <c r="N415" s="23"/>
    </row>
    <row r="416" spans="1:14" ht="21" customHeight="1" x14ac:dyDescent="0.35">
      <c r="A416" s="22" t="s">
        <v>1940</v>
      </c>
      <c r="B416" s="25">
        <v>61</v>
      </c>
      <c r="C416" s="23" t="s">
        <v>68</v>
      </c>
      <c r="D416" s="23" t="s">
        <v>69</v>
      </c>
      <c r="E416" s="23" t="s">
        <v>70</v>
      </c>
      <c r="F416" s="23" t="s">
        <v>1941</v>
      </c>
      <c r="G416" s="22" t="s">
        <v>1940</v>
      </c>
      <c r="H416" s="22" t="s">
        <v>13</v>
      </c>
      <c r="I416" s="68"/>
      <c r="J416" s="67"/>
      <c r="K416" s="23"/>
      <c r="L416" s="23"/>
      <c r="M416" s="23"/>
      <c r="N416" s="23"/>
    </row>
    <row r="417" spans="1:14" ht="21" customHeight="1" x14ac:dyDescent="0.35">
      <c r="A417" s="22" t="s">
        <v>2023</v>
      </c>
      <c r="B417" s="25">
        <v>61</v>
      </c>
      <c r="C417" s="23" t="s">
        <v>68</v>
      </c>
      <c r="D417" s="23" t="s">
        <v>69</v>
      </c>
      <c r="E417" s="23" t="s">
        <v>70</v>
      </c>
      <c r="F417" s="23" t="s">
        <v>2024</v>
      </c>
      <c r="G417" s="22" t="s">
        <v>2023</v>
      </c>
      <c r="H417" s="22" t="s">
        <v>13</v>
      </c>
      <c r="I417" s="68"/>
      <c r="J417" s="67"/>
      <c r="K417" s="23"/>
      <c r="L417" s="23"/>
      <c r="M417" s="23"/>
      <c r="N417" s="23"/>
    </row>
    <row r="418" spans="1:14" ht="21" customHeight="1" x14ac:dyDescent="0.35">
      <c r="A418" s="22" t="s">
        <v>1828</v>
      </c>
      <c r="B418" s="25">
        <v>61</v>
      </c>
      <c r="C418" s="23" t="s">
        <v>68</v>
      </c>
      <c r="D418" s="23" t="s">
        <v>69</v>
      </c>
      <c r="E418" s="23" t="s">
        <v>70</v>
      </c>
      <c r="F418" s="23" t="s">
        <v>1829</v>
      </c>
      <c r="G418" s="22" t="s">
        <v>1828</v>
      </c>
      <c r="H418" s="22" t="s">
        <v>13</v>
      </c>
      <c r="I418" s="68"/>
      <c r="J418" s="67"/>
      <c r="K418" s="23"/>
      <c r="L418" s="23"/>
      <c r="M418" s="23"/>
      <c r="N418" s="23"/>
    </row>
    <row r="419" spans="1:14" ht="21" customHeight="1" x14ac:dyDescent="0.35">
      <c r="A419" s="22" t="s">
        <v>2428</v>
      </c>
      <c r="B419" s="25">
        <v>61</v>
      </c>
      <c r="C419" s="23" t="s">
        <v>68</v>
      </c>
      <c r="D419" s="23" t="s">
        <v>69</v>
      </c>
      <c r="E419" s="23" t="s">
        <v>70</v>
      </c>
      <c r="F419" s="23" t="s">
        <v>2429</v>
      </c>
      <c r="G419" s="22" t="s">
        <v>2428</v>
      </c>
      <c r="H419" s="22" t="s">
        <v>13</v>
      </c>
      <c r="I419" s="68"/>
      <c r="J419" s="69"/>
      <c r="K419" s="23"/>
      <c r="L419" s="23"/>
      <c r="M419" s="23"/>
      <c r="N419" s="23"/>
    </row>
    <row r="420" spans="1:14" ht="21" customHeight="1" x14ac:dyDescent="0.35">
      <c r="A420" s="22" t="s">
        <v>2019</v>
      </c>
      <c r="B420" s="25">
        <v>61</v>
      </c>
      <c r="C420" s="23" t="s">
        <v>68</v>
      </c>
      <c r="D420" s="23" t="s">
        <v>69</v>
      </c>
      <c r="E420" s="23" t="s">
        <v>70</v>
      </c>
      <c r="F420" s="23" t="s">
        <v>2020</v>
      </c>
      <c r="G420" s="22" t="s">
        <v>2019</v>
      </c>
      <c r="H420" s="22" t="s">
        <v>13</v>
      </c>
      <c r="I420" s="68"/>
      <c r="J420" s="67"/>
      <c r="K420" s="23"/>
      <c r="L420" s="23"/>
      <c r="M420" s="23"/>
      <c r="N420" s="23"/>
    </row>
    <row r="421" spans="1:14" ht="21" customHeight="1" x14ac:dyDescent="0.35">
      <c r="A421" s="22" t="s">
        <v>2832</v>
      </c>
      <c r="B421" s="22">
        <v>61</v>
      </c>
      <c r="C421" s="23" t="s">
        <v>14</v>
      </c>
      <c r="D421" s="23" t="s">
        <v>148</v>
      </c>
      <c r="E421" s="23" t="s">
        <v>695</v>
      </c>
      <c r="F421" s="23" t="s">
        <v>2833</v>
      </c>
      <c r="G421" s="22" t="s">
        <v>2832</v>
      </c>
      <c r="H421" s="22" t="s">
        <v>13</v>
      </c>
      <c r="I421" s="32"/>
      <c r="J421" s="27">
        <v>1</v>
      </c>
      <c r="K421" s="28"/>
      <c r="L421" s="28"/>
      <c r="M421" s="28"/>
      <c r="N421" s="28"/>
    </row>
    <row r="422" spans="1:14" ht="21" customHeight="1" x14ac:dyDescent="0.35">
      <c r="A422" s="22" t="s">
        <v>2855</v>
      </c>
      <c r="B422" s="22">
        <v>61</v>
      </c>
      <c r="C422" s="23" t="s">
        <v>14</v>
      </c>
      <c r="D422" s="23" t="s">
        <v>148</v>
      </c>
      <c r="E422" s="23" t="s">
        <v>706</v>
      </c>
      <c r="F422" s="23" t="s">
        <v>2856</v>
      </c>
      <c r="G422" s="22" t="s">
        <v>2855</v>
      </c>
      <c r="H422" s="22" t="s">
        <v>13</v>
      </c>
      <c r="I422" s="32"/>
      <c r="J422" s="27">
        <v>1</v>
      </c>
      <c r="K422" s="28"/>
      <c r="L422" s="28"/>
      <c r="M422" s="28"/>
      <c r="N422" s="28"/>
    </row>
    <row r="423" spans="1:14" ht="21" customHeight="1" x14ac:dyDescent="0.35">
      <c r="A423" s="22" t="s">
        <v>2861</v>
      </c>
      <c r="B423" s="22">
        <v>61</v>
      </c>
      <c r="C423" s="23" t="s">
        <v>14</v>
      </c>
      <c r="D423" s="23" t="s">
        <v>148</v>
      </c>
      <c r="E423" s="23" t="s">
        <v>706</v>
      </c>
      <c r="F423" s="23" t="s">
        <v>1714</v>
      </c>
      <c r="G423" s="22" t="s">
        <v>2861</v>
      </c>
      <c r="H423" s="22" t="s">
        <v>13</v>
      </c>
      <c r="I423" s="32"/>
      <c r="J423" s="27">
        <v>1</v>
      </c>
      <c r="K423" s="28"/>
      <c r="L423" s="28"/>
      <c r="M423" s="28"/>
      <c r="N423" s="28"/>
    </row>
    <row r="424" spans="1:14" ht="21" customHeight="1" x14ac:dyDescent="0.35">
      <c r="A424" s="22" t="s">
        <v>2034</v>
      </c>
      <c r="B424" s="25">
        <v>61</v>
      </c>
      <c r="C424" s="23" t="s">
        <v>14</v>
      </c>
      <c r="D424" s="23" t="s">
        <v>148</v>
      </c>
      <c r="E424" s="23" t="s">
        <v>685</v>
      </c>
      <c r="F424" s="23" t="s">
        <v>2035</v>
      </c>
      <c r="G424" s="22" t="s">
        <v>2034</v>
      </c>
      <c r="H424" s="22" t="s">
        <v>13</v>
      </c>
      <c r="I424" s="32"/>
      <c r="J424" s="27">
        <v>1</v>
      </c>
      <c r="K424" s="28"/>
      <c r="L424" s="28"/>
      <c r="M424" s="28"/>
      <c r="N424" s="28"/>
    </row>
    <row r="425" spans="1:14" ht="21" customHeight="1" x14ac:dyDescent="0.35">
      <c r="A425" s="22" t="s">
        <v>2842</v>
      </c>
      <c r="B425" s="22">
        <v>61</v>
      </c>
      <c r="C425" s="23" t="s">
        <v>14</v>
      </c>
      <c r="D425" s="23" t="s">
        <v>148</v>
      </c>
      <c r="E425" s="23" t="s">
        <v>684</v>
      </c>
      <c r="F425" s="23" t="s">
        <v>2843</v>
      </c>
      <c r="G425" s="22" t="s">
        <v>2842</v>
      </c>
      <c r="H425" s="22" t="s">
        <v>13</v>
      </c>
      <c r="I425" s="32"/>
      <c r="J425" s="27">
        <v>1</v>
      </c>
      <c r="K425" s="28"/>
      <c r="L425" s="28"/>
      <c r="M425" s="28"/>
      <c r="N425" s="28"/>
    </row>
    <row r="426" spans="1:14" ht="21" customHeight="1" x14ac:dyDescent="0.35">
      <c r="A426" s="22" t="s">
        <v>2012</v>
      </c>
      <c r="B426" s="25">
        <v>61</v>
      </c>
      <c r="C426" s="26" t="s">
        <v>14</v>
      </c>
      <c r="D426" s="23" t="s">
        <v>148</v>
      </c>
      <c r="E426" s="23" t="s">
        <v>684</v>
      </c>
      <c r="F426" s="23" t="s">
        <v>2013</v>
      </c>
      <c r="G426" s="22" t="s">
        <v>2012</v>
      </c>
      <c r="H426" s="22" t="s">
        <v>13</v>
      </c>
      <c r="I426" s="32"/>
      <c r="J426" s="27">
        <v>1</v>
      </c>
      <c r="K426" s="28"/>
      <c r="L426" s="28"/>
      <c r="M426" s="28"/>
      <c r="N426" s="28"/>
    </row>
    <row r="427" spans="1:14" ht="21" customHeight="1" x14ac:dyDescent="0.35">
      <c r="A427" s="22" t="s">
        <v>1952</v>
      </c>
      <c r="B427" s="25">
        <v>61</v>
      </c>
      <c r="C427" s="26" t="s">
        <v>14</v>
      </c>
      <c r="D427" s="23" t="s">
        <v>148</v>
      </c>
      <c r="E427" s="23" t="s">
        <v>684</v>
      </c>
      <c r="F427" s="23" t="s">
        <v>212</v>
      </c>
      <c r="G427" s="22" t="s">
        <v>1952</v>
      </c>
      <c r="H427" s="22" t="s">
        <v>13</v>
      </c>
      <c r="I427" s="32"/>
      <c r="J427" s="27">
        <v>1</v>
      </c>
      <c r="K427" s="28"/>
      <c r="L427" s="28"/>
      <c r="M427" s="28"/>
      <c r="N427" s="28"/>
    </row>
    <row r="428" spans="1:14" ht="21" customHeight="1" x14ac:dyDescent="0.35">
      <c r="A428" s="22" t="s">
        <v>1858</v>
      </c>
      <c r="B428" s="25">
        <v>61</v>
      </c>
      <c r="C428" s="23" t="s">
        <v>14</v>
      </c>
      <c r="D428" s="23" t="s">
        <v>148</v>
      </c>
      <c r="E428" s="23" t="s">
        <v>703</v>
      </c>
      <c r="F428" s="23" t="s">
        <v>1859</v>
      </c>
      <c r="G428" s="22" t="s">
        <v>1858</v>
      </c>
      <c r="H428" s="22" t="s">
        <v>13</v>
      </c>
      <c r="I428" s="32"/>
      <c r="J428" s="27">
        <v>1</v>
      </c>
      <c r="K428" s="28"/>
      <c r="L428" s="28"/>
      <c r="M428" s="28"/>
      <c r="N428" s="28"/>
    </row>
    <row r="429" spans="1:14" ht="21" customHeight="1" x14ac:dyDescent="0.35">
      <c r="A429" s="22" t="s">
        <v>2031</v>
      </c>
      <c r="B429" s="25">
        <v>61</v>
      </c>
      <c r="C429" s="26" t="s">
        <v>14</v>
      </c>
      <c r="D429" s="23" t="s">
        <v>148</v>
      </c>
      <c r="E429" s="23" t="s">
        <v>696</v>
      </c>
      <c r="F429" s="23" t="s">
        <v>816</v>
      </c>
      <c r="G429" s="22" t="s">
        <v>2031</v>
      </c>
      <c r="H429" s="22" t="s">
        <v>13</v>
      </c>
      <c r="I429" s="32"/>
      <c r="J429" s="27">
        <v>1</v>
      </c>
      <c r="K429" s="28"/>
      <c r="L429" s="28"/>
      <c r="M429" s="28"/>
      <c r="N429" s="28"/>
    </row>
    <row r="430" spans="1:14" ht="21" customHeight="1" x14ac:dyDescent="0.35">
      <c r="A430" s="22" t="s">
        <v>1930</v>
      </c>
      <c r="B430" s="25">
        <v>61</v>
      </c>
      <c r="C430" s="26" t="s">
        <v>14</v>
      </c>
      <c r="D430" s="23" t="s">
        <v>148</v>
      </c>
      <c r="E430" s="23" t="s">
        <v>696</v>
      </c>
      <c r="F430" s="23" t="s">
        <v>1931</v>
      </c>
      <c r="G430" s="22" t="s">
        <v>1930</v>
      </c>
      <c r="H430" s="22" t="s">
        <v>13</v>
      </c>
      <c r="I430" s="32"/>
      <c r="J430" s="27">
        <v>1</v>
      </c>
      <c r="K430" s="28"/>
      <c r="L430" s="28"/>
      <c r="M430" s="28"/>
      <c r="N430" s="28"/>
    </row>
    <row r="431" spans="1:14" ht="21" customHeight="1" x14ac:dyDescent="0.35">
      <c r="A431" s="22" t="s">
        <v>2076</v>
      </c>
      <c r="B431" s="25">
        <v>61</v>
      </c>
      <c r="C431" s="26" t="s">
        <v>14</v>
      </c>
      <c r="D431" s="23" t="s">
        <v>148</v>
      </c>
      <c r="E431" s="23" t="s">
        <v>696</v>
      </c>
      <c r="F431" s="23" t="s">
        <v>2077</v>
      </c>
      <c r="G431" s="22" t="s">
        <v>2076</v>
      </c>
      <c r="H431" s="22" t="s">
        <v>13</v>
      </c>
      <c r="I431" s="32"/>
      <c r="J431" s="27">
        <v>1</v>
      </c>
      <c r="K431" s="28"/>
      <c r="L431" s="28"/>
      <c r="M431" s="28"/>
      <c r="N431" s="28"/>
    </row>
    <row r="432" spans="1:14" ht="21" customHeight="1" x14ac:dyDescent="0.35">
      <c r="A432" s="22" t="s">
        <v>2841</v>
      </c>
      <c r="B432" s="22">
        <v>61</v>
      </c>
      <c r="C432" s="23" t="s">
        <v>14</v>
      </c>
      <c r="D432" s="23" t="s">
        <v>148</v>
      </c>
      <c r="E432" s="23" t="s">
        <v>696</v>
      </c>
      <c r="F432" s="23" t="s">
        <v>631</v>
      </c>
      <c r="G432" s="22" t="s">
        <v>2841</v>
      </c>
      <c r="H432" s="22" t="s">
        <v>13</v>
      </c>
      <c r="I432" s="32"/>
      <c r="J432" s="27">
        <v>1</v>
      </c>
      <c r="K432" s="28"/>
      <c r="L432" s="28"/>
      <c r="M432" s="28"/>
      <c r="N432" s="28"/>
    </row>
    <row r="433" spans="1:14" ht="21" customHeight="1" x14ac:dyDescent="0.35">
      <c r="A433" s="22" t="s">
        <v>2064</v>
      </c>
      <c r="B433" s="25">
        <v>61</v>
      </c>
      <c r="C433" s="26" t="s">
        <v>14</v>
      </c>
      <c r="D433" s="23" t="s">
        <v>148</v>
      </c>
      <c r="E433" s="23" t="s">
        <v>696</v>
      </c>
      <c r="F433" s="23" t="s">
        <v>2065</v>
      </c>
      <c r="G433" s="22" t="s">
        <v>2064</v>
      </c>
      <c r="H433" s="22" t="s">
        <v>13</v>
      </c>
      <c r="I433" s="32"/>
      <c r="J433" s="27">
        <v>1</v>
      </c>
      <c r="K433" s="28"/>
      <c r="L433" s="28"/>
      <c r="M433" s="28"/>
      <c r="N433" s="28"/>
    </row>
    <row r="434" spans="1:14" ht="21" customHeight="1" x14ac:dyDescent="0.35">
      <c r="A434" s="22" t="s">
        <v>1856</v>
      </c>
      <c r="B434" s="25">
        <v>61</v>
      </c>
      <c r="C434" s="26" t="s">
        <v>14</v>
      </c>
      <c r="D434" s="23" t="s">
        <v>148</v>
      </c>
      <c r="E434" s="23" t="s">
        <v>162</v>
      </c>
      <c r="F434" s="23" t="s">
        <v>785</v>
      </c>
      <c r="G434" s="22" t="s">
        <v>1856</v>
      </c>
      <c r="H434" s="22" t="s">
        <v>13</v>
      </c>
      <c r="I434" s="32"/>
      <c r="J434" s="27">
        <v>1</v>
      </c>
      <c r="K434" s="28"/>
      <c r="L434" s="28"/>
      <c r="M434" s="28"/>
      <c r="N434" s="28"/>
    </row>
    <row r="435" spans="1:14" ht="21" customHeight="1" x14ac:dyDescent="0.35">
      <c r="A435" s="22" t="s">
        <v>2912</v>
      </c>
      <c r="B435" s="25">
        <v>61</v>
      </c>
      <c r="C435" s="23" t="s">
        <v>14</v>
      </c>
      <c r="D435" s="23" t="s">
        <v>148</v>
      </c>
      <c r="E435" s="23" t="s">
        <v>162</v>
      </c>
      <c r="F435" s="23" t="s">
        <v>671</v>
      </c>
      <c r="G435" s="22" t="s">
        <v>2912</v>
      </c>
      <c r="H435" s="22" t="s">
        <v>13</v>
      </c>
      <c r="I435" s="32"/>
      <c r="J435" s="27">
        <v>1</v>
      </c>
      <c r="K435" s="28"/>
      <c r="L435" s="28"/>
      <c r="M435" s="28"/>
      <c r="N435" s="28"/>
    </row>
    <row r="436" spans="1:14" ht="21" customHeight="1" x14ac:dyDescent="0.35">
      <c r="A436" s="22" t="s">
        <v>1910</v>
      </c>
      <c r="B436" s="25">
        <v>61</v>
      </c>
      <c r="C436" s="26" t="s">
        <v>14</v>
      </c>
      <c r="D436" s="23" t="s">
        <v>148</v>
      </c>
      <c r="E436" s="23" t="s">
        <v>162</v>
      </c>
      <c r="F436" s="23" t="s">
        <v>1911</v>
      </c>
      <c r="G436" s="22" t="s">
        <v>1910</v>
      </c>
      <c r="H436" s="22" t="s">
        <v>13</v>
      </c>
      <c r="I436" s="32"/>
      <c r="J436" s="27">
        <v>1</v>
      </c>
      <c r="K436" s="28"/>
      <c r="L436" s="28"/>
      <c r="M436" s="28"/>
      <c r="N436" s="28"/>
    </row>
    <row r="437" spans="1:14" ht="21" customHeight="1" x14ac:dyDescent="0.35">
      <c r="A437" s="22" t="s">
        <v>2032</v>
      </c>
      <c r="B437" s="25">
        <v>61</v>
      </c>
      <c r="C437" s="26" t="s">
        <v>14</v>
      </c>
      <c r="D437" s="23" t="s">
        <v>148</v>
      </c>
      <c r="E437" s="23" t="s">
        <v>691</v>
      </c>
      <c r="F437" s="23" t="s">
        <v>2033</v>
      </c>
      <c r="G437" s="22" t="s">
        <v>2032</v>
      </c>
      <c r="H437" s="22" t="s">
        <v>13</v>
      </c>
      <c r="I437" s="32"/>
      <c r="J437" s="27">
        <v>1</v>
      </c>
      <c r="K437" s="28"/>
      <c r="L437" s="28"/>
      <c r="M437" s="28"/>
      <c r="N437" s="28"/>
    </row>
    <row r="438" spans="1:14" ht="21" customHeight="1" x14ac:dyDescent="0.35">
      <c r="A438" s="22" t="s">
        <v>1932</v>
      </c>
      <c r="B438" s="25">
        <v>61</v>
      </c>
      <c r="C438" s="26" t="s">
        <v>14</v>
      </c>
      <c r="D438" s="23" t="s">
        <v>148</v>
      </c>
      <c r="E438" s="23" t="s">
        <v>681</v>
      </c>
      <c r="F438" s="23" t="s">
        <v>1933</v>
      </c>
      <c r="G438" s="22" t="s">
        <v>1932</v>
      </c>
      <c r="H438" s="22" t="s">
        <v>13</v>
      </c>
      <c r="I438" s="32"/>
      <c r="J438" s="27">
        <v>1</v>
      </c>
      <c r="K438" s="28"/>
      <c r="L438" s="28"/>
      <c r="M438" s="28"/>
      <c r="N438" s="28"/>
    </row>
    <row r="439" spans="1:14" ht="21" customHeight="1" x14ac:dyDescent="0.35">
      <c r="A439" s="22" t="s">
        <v>2851</v>
      </c>
      <c r="B439" s="22">
        <v>61</v>
      </c>
      <c r="C439" s="23" t="s">
        <v>14</v>
      </c>
      <c r="D439" s="23" t="s">
        <v>148</v>
      </c>
      <c r="E439" s="23" t="s">
        <v>681</v>
      </c>
      <c r="F439" s="23" t="s">
        <v>2852</v>
      </c>
      <c r="G439" s="22" t="s">
        <v>2851</v>
      </c>
      <c r="H439" s="22" t="s">
        <v>13</v>
      </c>
      <c r="I439" s="32"/>
      <c r="J439" s="27">
        <v>1</v>
      </c>
      <c r="K439" s="28"/>
      <c r="L439" s="28"/>
      <c r="M439" s="28"/>
      <c r="N439" s="28"/>
    </row>
    <row r="440" spans="1:14" ht="21" customHeight="1" x14ac:dyDescent="0.35">
      <c r="A440" s="22" t="s">
        <v>2036</v>
      </c>
      <c r="B440" s="25">
        <v>61</v>
      </c>
      <c r="C440" s="26" t="s">
        <v>14</v>
      </c>
      <c r="D440" s="23" t="s">
        <v>148</v>
      </c>
      <c r="E440" s="23" t="s">
        <v>681</v>
      </c>
      <c r="F440" s="23" t="s">
        <v>697</v>
      </c>
      <c r="G440" s="22" t="s">
        <v>2036</v>
      </c>
      <c r="H440" s="22" t="s">
        <v>13</v>
      </c>
      <c r="I440" s="32"/>
      <c r="J440" s="27">
        <v>1</v>
      </c>
      <c r="K440" s="28"/>
      <c r="L440" s="28"/>
      <c r="M440" s="28"/>
      <c r="N440" s="28"/>
    </row>
    <row r="441" spans="1:14" ht="21" customHeight="1" x14ac:dyDescent="0.35">
      <c r="A441" s="22" t="s">
        <v>2879</v>
      </c>
      <c r="B441" s="22">
        <v>61</v>
      </c>
      <c r="C441" s="23" t="s">
        <v>14</v>
      </c>
      <c r="D441" s="23" t="s">
        <v>148</v>
      </c>
      <c r="E441" s="23" t="s">
        <v>690</v>
      </c>
      <c r="F441" s="23" t="s">
        <v>2880</v>
      </c>
      <c r="G441" s="22" t="s">
        <v>2879</v>
      </c>
      <c r="H441" s="22" t="s">
        <v>13</v>
      </c>
      <c r="I441" s="32"/>
      <c r="J441" s="27">
        <v>1</v>
      </c>
      <c r="K441" s="28"/>
      <c r="L441" s="28"/>
      <c r="M441" s="28"/>
      <c r="N441" s="28"/>
    </row>
    <row r="442" spans="1:14" ht="21" customHeight="1" x14ac:dyDescent="0.35">
      <c r="A442" s="22" t="s">
        <v>2315</v>
      </c>
      <c r="B442" s="25">
        <v>61</v>
      </c>
      <c r="C442" s="26" t="s">
        <v>14</v>
      </c>
      <c r="D442" s="23" t="s">
        <v>148</v>
      </c>
      <c r="E442" s="23" t="s">
        <v>690</v>
      </c>
      <c r="F442" s="23" t="s">
        <v>928</v>
      </c>
      <c r="G442" s="22" t="s">
        <v>2315</v>
      </c>
      <c r="H442" s="22" t="s">
        <v>13</v>
      </c>
      <c r="I442" s="32"/>
      <c r="J442" s="27">
        <v>1</v>
      </c>
      <c r="K442" s="28"/>
      <c r="L442" s="28"/>
      <c r="M442" s="28"/>
      <c r="N442" s="28"/>
    </row>
    <row r="443" spans="1:14" ht="21" customHeight="1" x14ac:dyDescent="0.35">
      <c r="A443" s="22" t="s">
        <v>2070</v>
      </c>
      <c r="B443" s="25">
        <v>61</v>
      </c>
      <c r="C443" s="23" t="s">
        <v>14</v>
      </c>
      <c r="D443" s="23" t="s">
        <v>148</v>
      </c>
      <c r="E443" s="23" t="s">
        <v>690</v>
      </c>
      <c r="F443" s="23" t="s">
        <v>2071</v>
      </c>
      <c r="G443" s="22" t="s">
        <v>2070</v>
      </c>
      <c r="H443" s="22" t="s">
        <v>13</v>
      </c>
      <c r="I443" s="32"/>
      <c r="J443" s="27">
        <v>1</v>
      </c>
      <c r="K443" s="28"/>
      <c r="L443" s="28"/>
      <c r="M443" s="28"/>
      <c r="N443" s="28"/>
    </row>
    <row r="444" spans="1:14" ht="21" customHeight="1" x14ac:dyDescent="0.35">
      <c r="A444" s="22" t="s">
        <v>2839</v>
      </c>
      <c r="B444" s="22">
        <v>61</v>
      </c>
      <c r="C444" s="23" t="s">
        <v>14</v>
      </c>
      <c r="D444" s="23" t="s">
        <v>148</v>
      </c>
      <c r="E444" s="23" t="s">
        <v>690</v>
      </c>
      <c r="F444" s="23" t="s">
        <v>2840</v>
      </c>
      <c r="G444" s="22" t="s">
        <v>2839</v>
      </c>
      <c r="H444" s="22" t="s">
        <v>13</v>
      </c>
      <c r="I444" s="32"/>
      <c r="J444" s="27">
        <v>1</v>
      </c>
      <c r="K444" s="28"/>
      <c r="L444" s="28"/>
      <c r="M444" s="28"/>
      <c r="N444" s="28"/>
    </row>
    <row r="445" spans="1:14" ht="21" customHeight="1" x14ac:dyDescent="0.35">
      <c r="A445" s="22" t="s">
        <v>2355</v>
      </c>
      <c r="B445" s="25">
        <v>61</v>
      </c>
      <c r="C445" s="26" t="s">
        <v>14</v>
      </c>
      <c r="D445" s="23" t="s">
        <v>148</v>
      </c>
      <c r="E445" s="23" t="s">
        <v>690</v>
      </c>
      <c r="F445" s="23" t="s">
        <v>2356</v>
      </c>
      <c r="G445" s="22" t="s">
        <v>2355</v>
      </c>
      <c r="H445" s="22" t="s">
        <v>13</v>
      </c>
      <c r="I445" s="32"/>
      <c r="J445" s="27">
        <v>1</v>
      </c>
      <c r="K445" s="28"/>
      <c r="L445" s="28"/>
      <c r="M445" s="28"/>
      <c r="N445" s="28"/>
    </row>
    <row r="446" spans="1:14" ht="21" customHeight="1" x14ac:dyDescent="0.35">
      <c r="A446" s="22" t="s">
        <v>2056</v>
      </c>
      <c r="B446" s="25">
        <v>61</v>
      </c>
      <c r="C446" s="26" t="s">
        <v>14</v>
      </c>
      <c r="D446" s="23" t="s">
        <v>148</v>
      </c>
      <c r="E446" s="23" t="s">
        <v>714</v>
      </c>
      <c r="F446" s="23" t="s">
        <v>645</v>
      </c>
      <c r="G446" s="22" t="s">
        <v>2056</v>
      </c>
      <c r="H446" s="22" t="s">
        <v>13</v>
      </c>
      <c r="I446" s="32"/>
      <c r="J446" s="27">
        <v>1</v>
      </c>
      <c r="K446" s="28"/>
      <c r="L446" s="28"/>
      <c r="M446" s="28"/>
      <c r="N446" s="28"/>
    </row>
    <row r="447" spans="1:14" ht="21" customHeight="1" x14ac:dyDescent="0.35">
      <c r="A447" s="22" t="s">
        <v>2901</v>
      </c>
      <c r="B447" s="25">
        <v>61</v>
      </c>
      <c r="C447" s="23" t="s">
        <v>14</v>
      </c>
      <c r="D447" s="23" t="s">
        <v>148</v>
      </c>
      <c r="E447" s="23" t="s">
        <v>714</v>
      </c>
      <c r="F447" s="23" t="s">
        <v>2902</v>
      </c>
      <c r="G447" s="22" t="s">
        <v>2901</v>
      </c>
      <c r="H447" s="22" t="s">
        <v>13</v>
      </c>
      <c r="I447" s="32"/>
      <c r="J447" s="27">
        <v>1</v>
      </c>
      <c r="K447" s="28"/>
      <c r="L447" s="28"/>
      <c r="M447" s="28"/>
      <c r="N447" s="28"/>
    </row>
    <row r="448" spans="1:14" ht="21" customHeight="1" x14ac:dyDescent="0.35">
      <c r="A448" s="22" t="s">
        <v>2831</v>
      </c>
      <c r="B448" s="22">
        <v>61</v>
      </c>
      <c r="C448" s="23" t="s">
        <v>14</v>
      </c>
      <c r="D448" s="23" t="s">
        <v>148</v>
      </c>
      <c r="E448" s="23" t="s">
        <v>714</v>
      </c>
      <c r="F448" s="23" t="s">
        <v>1530</v>
      </c>
      <c r="G448" s="22" t="s">
        <v>2831</v>
      </c>
      <c r="H448" s="22" t="s">
        <v>13</v>
      </c>
      <c r="I448" s="32"/>
      <c r="J448" s="27">
        <v>1</v>
      </c>
      <c r="K448" s="28"/>
      <c r="L448" s="28"/>
      <c r="M448" s="28"/>
      <c r="N448" s="28"/>
    </row>
    <row r="449" spans="1:14" ht="21" customHeight="1" x14ac:dyDescent="0.35">
      <c r="A449" s="22" t="s">
        <v>1817</v>
      </c>
      <c r="B449" s="25">
        <v>61</v>
      </c>
      <c r="C449" s="23" t="s">
        <v>14</v>
      </c>
      <c r="D449" s="23" t="s">
        <v>148</v>
      </c>
      <c r="E449" s="23" t="s">
        <v>714</v>
      </c>
      <c r="F449" s="23" t="s">
        <v>1818</v>
      </c>
      <c r="G449" s="22" t="s">
        <v>1817</v>
      </c>
      <c r="H449" s="22" t="s">
        <v>13</v>
      </c>
      <c r="I449" s="32"/>
      <c r="J449" s="27">
        <v>1</v>
      </c>
      <c r="K449" s="28"/>
      <c r="L449" s="28"/>
      <c r="M449" s="28"/>
      <c r="N449" s="28"/>
    </row>
    <row r="450" spans="1:14" ht="21" customHeight="1" x14ac:dyDescent="0.35">
      <c r="A450" s="22" t="s">
        <v>2143</v>
      </c>
      <c r="B450" s="25">
        <v>61</v>
      </c>
      <c r="C450" s="26" t="s">
        <v>14</v>
      </c>
      <c r="D450" s="23" t="s">
        <v>148</v>
      </c>
      <c r="E450" s="23" t="s">
        <v>716</v>
      </c>
      <c r="F450" s="23" t="s">
        <v>2144</v>
      </c>
      <c r="G450" s="22" t="s">
        <v>2143</v>
      </c>
      <c r="H450" s="22" t="s">
        <v>13</v>
      </c>
      <c r="I450" s="32"/>
      <c r="J450" s="27">
        <v>1</v>
      </c>
      <c r="K450" s="28"/>
      <c r="L450" s="28"/>
      <c r="M450" s="28"/>
      <c r="N450" s="28"/>
    </row>
    <row r="451" spans="1:14" ht="21" customHeight="1" x14ac:dyDescent="0.35">
      <c r="A451" s="22" t="s">
        <v>2321</v>
      </c>
      <c r="B451" s="25">
        <v>61</v>
      </c>
      <c r="C451" s="26" t="s">
        <v>14</v>
      </c>
      <c r="D451" s="23" t="s">
        <v>148</v>
      </c>
      <c r="E451" s="23" t="s">
        <v>911</v>
      </c>
      <c r="F451" s="23" t="s">
        <v>1723</v>
      </c>
      <c r="G451" s="22" t="s">
        <v>2321</v>
      </c>
      <c r="H451" s="22" t="s">
        <v>13</v>
      </c>
      <c r="I451" s="32"/>
      <c r="J451" s="27">
        <v>1</v>
      </c>
      <c r="K451" s="28"/>
      <c r="L451" s="28"/>
      <c r="M451" s="28"/>
      <c r="N451" s="28"/>
    </row>
    <row r="452" spans="1:14" ht="21" customHeight="1" x14ac:dyDescent="0.35">
      <c r="A452" s="22" t="s">
        <v>2865</v>
      </c>
      <c r="B452" s="22">
        <v>61</v>
      </c>
      <c r="C452" s="23" t="s">
        <v>14</v>
      </c>
      <c r="D452" s="23" t="s">
        <v>148</v>
      </c>
      <c r="E452" s="23" t="s">
        <v>911</v>
      </c>
      <c r="F452" s="23" t="s">
        <v>2866</v>
      </c>
      <c r="G452" s="22" t="s">
        <v>2865</v>
      </c>
      <c r="H452" s="22" t="s">
        <v>13</v>
      </c>
      <c r="I452" s="32"/>
      <c r="J452" s="27">
        <v>1</v>
      </c>
      <c r="K452" s="28"/>
      <c r="L452" s="28"/>
      <c r="M452" s="28"/>
      <c r="N452" s="28"/>
    </row>
    <row r="453" spans="1:14" ht="21" customHeight="1" x14ac:dyDescent="0.35">
      <c r="A453" s="22" t="s">
        <v>2881</v>
      </c>
      <c r="B453" s="22">
        <v>61</v>
      </c>
      <c r="C453" s="23" t="s">
        <v>14</v>
      </c>
      <c r="D453" s="23" t="s">
        <v>148</v>
      </c>
      <c r="E453" s="23" t="s">
        <v>911</v>
      </c>
      <c r="F453" s="23" t="s">
        <v>2882</v>
      </c>
      <c r="G453" s="22" t="s">
        <v>2881</v>
      </c>
      <c r="H453" s="22" t="s">
        <v>13</v>
      </c>
      <c r="I453" s="32"/>
      <c r="J453" s="27">
        <v>1</v>
      </c>
      <c r="K453" s="28"/>
      <c r="L453" s="28"/>
      <c r="M453" s="28"/>
      <c r="N453" s="28"/>
    </row>
    <row r="454" spans="1:14" ht="21" customHeight="1" x14ac:dyDescent="0.35">
      <c r="A454" s="22" t="s">
        <v>2764</v>
      </c>
      <c r="B454" s="25">
        <v>61</v>
      </c>
      <c r="C454" s="26" t="s">
        <v>10</v>
      </c>
      <c r="D454" s="23" t="s">
        <v>64</v>
      </c>
      <c r="E454" s="23" t="s">
        <v>385</v>
      </c>
      <c r="F454" s="23" t="s">
        <v>2765</v>
      </c>
      <c r="G454" s="22" t="s">
        <v>2764</v>
      </c>
      <c r="H454" s="22" t="s">
        <v>13</v>
      </c>
      <c r="I454" s="49"/>
      <c r="J454" s="49">
        <v>1</v>
      </c>
      <c r="K454" s="49"/>
      <c r="L454" s="49"/>
      <c r="M454" s="28"/>
      <c r="N454" s="28" t="s">
        <v>3006</v>
      </c>
    </row>
    <row r="455" spans="1:14" ht="21" x14ac:dyDescent="0.35">
      <c r="A455" s="24" t="s">
        <v>384</v>
      </c>
      <c r="B455" s="25">
        <v>59</v>
      </c>
      <c r="C455" s="34" t="s">
        <v>10</v>
      </c>
      <c r="D455" s="23" t="s">
        <v>64</v>
      </c>
      <c r="E455" s="23" t="s">
        <v>385</v>
      </c>
      <c r="F455" s="23" t="s">
        <v>386</v>
      </c>
      <c r="G455" s="24" t="s">
        <v>384</v>
      </c>
      <c r="H455" s="22" t="s">
        <v>13</v>
      </c>
      <c r="I455" s="49">
        <v>1</v>
      </c>
      <c r="J455" s="49"/>
      <c r="K455" s="49"/>
      <c r="L455" s="49"/>
      <c r="M455" s="28"/>
      <c r="N455" s="28" t="s">
        <v>2951</v>
      </c>
    </row>
    <row r="456" spans="1:14" ht="21" x14ac:dyDescent="0.35">
      <c r="A456" s="24" t="s">
        <v>376</v>
      </c>
      <c r="B456" s="25">
        <v>59</v>
      </c>
      <c r="C456" s="34" t="s">
        <v>10</v>
      </c>
      <c r="D456" s="23" t="s">
        <v>64</v>
      </c>
      <c r="E456" s="23" t="s">
        <v>377</v>
      </c>
      <c r="F456" s="23" t="s">
        <v>378</v>
      </c>
      <c r="G456" s="24" t="s">
        <v>376</v>
      </c>
      <c r="H456" s="22" t="s">
        <v>13</v>
      </c>
      <c r="I456" s="49"/>
      <c r="J456" s="49">
        <v>1</v>
      </c>
      <c r="K456" s="49"/>
      <c r="L456" s="49"/>
      <c r="M456" s="28"/>
      <c r="N456" s="28" t="s">
        <v>2952</v>
      </c>
    </row>
    <row r="457" spans="1:14" ht="21" x14ac:dyDescent="0.35">
      <c r="A457" s="24" t="s">
        <v>379</v>
      </c>
      <c r="B457" s="25">
        <v>59</v>
      </c>
      <c r="C457" s="26" t="s">
        <v>10</v>
      </c>
      <c r="D457" s="23" t="s">
        <v>64</v>
      </c>
      <c r="E457" s="23" t="s">
        <v>377</v>
      </c>
      <c r="F457" s="23" t="s">
        <v>380</v>
      </c>
      <c r="G457" s="24" t="s">
        <v>379</v>
      </c>
      <c r="H457" s="22" t="s">
        <v>13</v>
      </c>
      <c r="I457" s="49"/>
      <c r="J457" s="49">
        <v>1</v>
      </c>
      <c r="K457" s="49"/>
      <c r="L457" s="49"/>
      <c r="M457" s="28"/>
      <c r="N457" s="28" t="s">
        <v>2952</v>
      </c>
    </row>
    <row r="458" spans="1:14" ht="21" x14ac:dyDescent="0.35">
      <c r="A458" s="22" t="s">
        <v>2780</v>
      </c>
      <c r="B458" s="25">
        <v>61</v>
      </c>
      <c r="C458" s="26" t="s">
        <v>10</v>
      </c>
      <c r="D458" s="23" t="s">
        <v>64</v>
      </c>
      <c r="E458" s="23" t="s">
        <v>662</v>
      </c>
      <c r="F458" s="23" t="s">
        <v>2781</v>
      </c>
      <c r="G458" s="22" t="s">
        <v>2780</v>
      </c>
      <c r="H458" s="22" t="s">
        <v>13</v>
      </c>
      <c r="I458" s="49"/>
      <c r="J458" s="49">
        <v>1</v>
      </c>
      <c r="K458" s="49"/>
      <c r="L458" s="49"/>
      <c r="M458" s="28"/>
      <c r="N458" s="28" t="s">
        <v>3006</v>
      </c>
    </row>
    <row r="459" spans="1:14" ht="21" x14ac:dyDescent="0.35">
      <c r="A459" s="24" t="s">
        <v>373</v>
      </c>
      <c r="B459" s="25">
        <v>59</v>
      </c>
      <c r="C459" s="26" t="s">
        <v>10</v>
      </c>
      <c r="D459" s="23" t="s">
        <v>64</v>
      </c>
      <c r="E459" s="23" t="s">
        <v>374</v>
      </c>
      <c r="F459" s="23" t="s">
        <v>375</v>
      </c>
      <c r="G459" s="24" t="s">
        <v>373</v>
      </c>
      <c r="H459" s="22" t="s">
        <v>13</v>
      </c>
      <c r="I459" s="49"/>
      <c r="J459" s="49">
        <v>1</v>
      </c>
      <c r="K459" s="49"/>
      <c r="L459" s="49"/>
      <c r="M459" s="28"/>
      <c r="N459" s="28" t="s">
        <v>2953</v>
      </c>
    </row>
    <row r="460" spans="1:14" ht="21" x14ac:dyDescent="0.35">
      <c r="A460" s="24" t="s">
        <v>1249</v>
      </c>
      <c r="B460" s="25">
        <v>60</v>
      </c>
      <c r="C460" s="30" t="s">
        <v>10</v>
      </c>
      <c r="D460" s="23" t="s">
        <v>64</v>
      </c>
      <c r="E460" s="23" t="s">
        <v>33</v>
      </c>
      <c r="F460" s="23" t="s">
        <v>1250</v>
      </c>
      <c r="G460" s="24" t="s">
        <v>1249</v>
      </c>
      <c r="H460" s="22" t="s">
        <v>13</v>
      </c>
      <c r="I460" s="49"/>
      <c r="J460" s="49">
        <v>1</v>
      </c>
      <c r="K460" s="49"/>
      <c r="L460" s="49"/>
      <c r="M460" s="28"/>
      <c r="N460" s="28" t="s">
        <v>3004</v>
      </c>
    </row>
    <row r="461" spans="1:14" ht="21" x14ac:dyDescent="0.35">
      <c r="A461" s="24" t="s">
        <v>1257</v>
      </c>
      <c r="B461" s="25">
        <v>60</v>
      </c>
      <c r="C461" s="30" t="s">
        <v>10</v>
      </c>
      <c r="D461" s="23" t="s">
        <v>64</v>
      </c>
      <c r="E461" s="23" t="s">
        <v>33</v>
      </c>
      <c r="F461" s="23" t="s">
        <v>1258</v>
      </c>
      <c r="G461" s="24" t="s">
        <v>1257</v>
      </c>
      <c r="H461" s="22" t="s">
        <v>13</v>
      </c>
      <c r="I461" s="49"/>
      <c r="J461" s="49">
        <v>1</v>
      </c>
      <c r="K461" s="49"/>
      <c r="L461" s="49"/>
      <c r="M461" s="28"/>
      <c r="N461" s="28" t="s">
        <v>2967</v>
      </c>
    </row>
    <row r="462" spans="1:14" ht="21" x14ac:dyDescent="0.35">
      <c r="A462" s="22" t="s">
        <v>2721</v>
      </c>
      <c r="B462" s="25">
        <v>61</v>
      </c>
      <c r="C462" s="26" t="s">
        <v>21</v>
      </c>
      <c r="D462" s="23" t="s">
        <v>22</v>
      </c>
      <c r="E462" s="23" t="s">
        <v>340</v>
      </c>
      <c r="F462" s="23" t="s">
        <v>2722</v>
      </c>
      <c r="G462" s="22" t="s">
        <v>2721</v>
      </c>
      <c r="H462" s="22" t="s">
        <v>13</v>
      </c>
      <c r="I462" s="49">
        <v>1</v>
      </c>
      <c r="J462" s="49"/>
      <c r="K462" s="49"/>
      <c r="L462" s="49"/>
      <c r="M462" s="28"/>
      <c r="N462" s="28"/>
    </row>
    <row r="463" spans="1:14" ht="21" x14ac:dyDescent="0.35">
      <c r="A463" s="22" t="s">
        <v>2495</v>
      </c>
      <c r="B463" s="25">
        <v>61</v>
      </c>
      <c r="C463" s="26" t="s">
        <v>21</v>
      </c>
      <c r="D463" s="23" t="s">
        <v>22</v>
      </c>
      <c r="E463" s="23" t="s">
        <v>899</v>
      </c>
      <c r="F463" s="23" t="s">
        <v>2496</v>
      </c>
      <c r="G463" s="22" t="s">
        <v>2495</v>
      </c>
      <c r="H463" s="22" t="s">
        <v>13</v>
      </c>
      <c r="I463" s="49">
        <v>1</v>
      </c>
      <c r="J463" s="49"/>
      <c r="K463" s="49"/>
      <c r="L463" s="49"/>
      <c r="M463" s="28"/>
      <c r="N463" s="28"/>
    </row>
    <row r="464" spans="1:14" ht="21" x14ac:dyDescent="0.35">
      <c r="A464" s="22" t="s">
        <v>2194</v>
      </c>
      <c r="B464" s="25">
        <v>61</v>
      </c>
      <c r="C464" s="26" t="s">
        <v>21</v>
      </c>
      <c r="D464" s="23" t="s">
        <v>22</v>
      </c>
      <c r="E464" s="23" t="s">
        <v>23</v>
      </c>
      <c r="F464" s="23" t="s">
        <v>1695</v>
      </c>
      <c r="G464" s="22" t="s">
        <v>2194</v>
      </c>
      <c r="H464" s="22" t="s">
        <v>13</v>
      </c>
      <c r="I464" s="49">
        <v>1</v>
      </c>
      <c r="J464" s="49"/>
      <c r="K464" s="49"/>
      <c r="L464" s="49"/>
      <c r="M464" s="28"/>
      <c r="N464" s="28"/>
    </row>
    <row r="465" spans="1:14" ht="21" x14ac:dyDescent="0.35">
      <c r="A465" s="22" t="s">
        <v>2357</v>
      </c>
      <c r="B465" s="25">
        <v>61</v>
      </c>
      <c r="C465" s="26" t="s">
        <v>21</v>
      </c>
      <c r="D465" s="23" t="s">
        <v>22</v>
      </c>
      <c r="E465" s="23" t="s">
        <v>897</v>
      </c>
      <c r="F465" s="23" t="s">
        <v>2358</v>
      </c>
      <c r="G465" s="22" t="s">
        <v>2357</v>
      </c>
      <c r="H465" s="22" t="s">
        <v>13</v>
      </c>
      <c r="I465" s="49">
        <v>1</v>
      </c>
      <c r="J465" s="49"/>
      <c r="K465" s="49"/>
      <c r="L465" s="49"/>
      <c r="M465" s="28"/>
      <c r="N465" s="28"/>
    </row>
    <row r="466" spans="1:14" ht="21" x14ac:dyDescent="0.35">
      <c r="A466" s="22" t="s">
        <v>2656</v>
      </c>
      <c r="B466" s="25">
        <v>61</v>
      </c>
      <c r="C466" s="26" t="s">
        <v>21</v>
      </c>
      <c r="D466" s="23" t="s">
        <v>22</v>
      </c>
      <c r="E466" s="23" t="s">
        <v>338</v>
      </c>
      <c r="F466" s="23" t="s">
        <v>2657</v>
      </c>
      <c r="G466" s="22" t="s">
        <v>2656</v>
      </c>
      <c r="H466" s="22" t="s">
        <v>13</v>
      </c>
      <c r="I466" s="49">
        <v>1</v>
      </c>
      <c r="J466" s="49"/>
      <c r="K466" s="49"/>
      <c r="L466" s="49"/>
      <c r="M466" s="28"/>
      <c r="N466" s="28"/>
    </row>
    <row r="467" spans="1:14" ht="21" x14ac:dyDescent="0.35">
      <c r="A467" s="24" t="s">
        <v>342</v>
      </c>
      <c r="B467" s="25">
        <v>59</v>
      </c>
      <c r="C467" s="34" t="s">
        <v>21</v>
      </c>
      <c r="D467" s="23" t="s">
        <v>22</v>
      </c>
      <c r="E467" s="23" t="s">
        <v>33</v>
      </c>
      <c r="F467" s="23" t="s">
        <v>343</v>
      </c>
      <c r="G467" s="24" t="s">
        <v>342</v>
      </c>
      <c r="H467" s="22" t="s">
        <v>13</v>
      </c>
      <c r="I467" s="27"/>
      <c r="J467" s="27"/>
      <c r="K467" s="27"/>
      <c r="L467" s="27">
        <v>1</v>
      </c>
      <c r="M467" s="28"/>
      <c r="N467" s="28"/>
    </row>
    <row r="468" spans="1:14" ht="21" x14ac:dyDescent="0.35">
      <c r="A468" s="22" t="s">
        <v>2328</v>
      </c>
      <c r="B468" s="25">
        <v>61</v>
      </c>
      <c r="C468" s="26" t="s">
        <v>21</v>
      </c>
      <c r="D468" s="23" t="s">
        <v>22</v>
      </c>
      <c r="E468" s="23" t="s">
        <v>1228</v>
      </c>
      <c r="F468" s="23" t="s">
        <v>2329</v>
      </c>
      <c r="G468" s="22" t="s">
        <v>2328</v>
      </c>
      <c r="H468" s="22" t="s">
        <v>13</v>
      </c>
      <c r="I468" s="49">
        <v>1</v>
      </c>
      <c r="J468" s="49"/>
      <c r="K468" s="49"/>
      <c r="L468" s="49"/>
      <c r="M468" s="28"/>
      <c r="N468" s="28"/>
    </row>
    <row r="469" spans="1:14" ht="21" x14ac:dyDescent="0.35">
      <c r="A469" s="22" t="s">
        <v>2300</v>
      </c>
      <c r="B469" s="25">
        <v>61</v>
      </c>
      <c r="C469" s="26" t="s">
        <v>21</v>
      </c>
      <c r="D469" s="23" t="s">
        <v>22</v>
      </c>
      <c r="E469" s="23" t="s">
        <v>1228</v>
      </c>
      <c r="F469" s="23" t="s">
        <v>605</v>
      </c>
      <c r="G469" s="22" t="s">
        <v>2300</v>
      </c>
      <c r="H469" s="22" t="s">
        <v>13</v>
      </c>
      <c r="I469" s="49">
        <v>1</v>
      </c>
      <c r="J469" s="49"/>
      <c r="K469" s="49"/>
      <c r="L469" s="49"/>
      <c r="M469" s="28"/>
      <c r="N469" s="28"/>
    </row>
    <row r="470" spans="1:14" ht="21" x14ac:dyDescent="0.35">
      <c r="A470" s="22" t="s">
        <v>2359</v>
      </c>
      <c r="B470" s="25">
        <v>61</v>
      </c>
      <c r="C470" s="26" t="s">
        <v>21</v>
      </c>
      <c r="D470" s="23" t="s">
        <v>22</v>
      </c>
      <c r="E470" s="23" t="s">
        <v>1228</v>
      </c>
      <c r="F470" s="23" t="s">
        <v>2360</v>
      </c>
      <c r="G470" s="22" t="s">
        <v>2359</v>
      </c>
      <c r="H470" s="22" t="s">
        <v>13</v>
      </c>
      <c r="I470" s="49">
        <v>1</v>
      </c>
      <c r="J470" s="49"/>
      <c r="K470" s="49"/>
      <c r="L470" s="49"/>
      <c r="M470" s="28"/>
      <c r="N470" s="28"/>
    </row>
    <row r="471" spans="1:14" ht="21" x14ac:dyDescent="0.35">
      <c r="A471" s="22" t="s">
        <v>2326</v>
      </c>
      <c r="B471" s="25">
        <v>61</v>
      </c>
      <c r="C471" s="26" t="s">
        <v>21</v>
      </c>
      <c r="D471" s="23" t="s">
        <v>22</v>
      </c>
      <c r="E471" s="23" t="s">
        <v>658</v>
      </c>
      <c r="F471" s="23" t="s">
        <v>2327</v>
      </c>
      <c r="G471" s="22" t="s">
        <v>2326</v>
      </c>
      <c r="H471" s="22" t="s">
        <v>13</v>
      </c>
      <c r="I471" s="49">
        <v>1</v>
      </c>
      <c r="J471" s="49"/>
      <c r="K471" s="49"/>
      <c r="L471" s="49"/>
      <c r="M471" s="28"/>
      <c r="N471" s="28"/>
    </row>
    <row r="472" spans="1:14" ht="21" x14ac:dyDescent="0.35">
      <c r="A472" s="22" t="s">
        <v>2344</v>
      </c>
      <c r="B472" s="25">
        <v>61</v>
      </c>
      <c r="C472" s="26" t="s">
        <v>17</v>
      </c>
      <c r="D472" s="23" t="s">
        <v>38</v>
      </c>
      <c r="E472" s="23" t="s">
        <v>625</v>
      </c>
      <c r="F472" s="23" t="s">
        <v>2345</v>
      </c>
      <c r="G472" s="22" t="s">
        <v>2344</v>
      </c>
      <c r="H472" s="22" t="s">
        <v>13</v>
      </c>
      <c r="I472" s="32"/>
      <c r="J472" s="51"/>
      <c r="K472" s="28"/>
      <c r="L472" s="28"/>
      <c r="M472" s="28"/>
      <c r="N472" s="28"/>
    </row>
    <row r="473" spans="1:14" ht="21" x14ac:dyDescent="0.35">
      <c r="A473" s="22" t="s">
        <v>2045</v>
      </c>
      <c r="B473" s="25">
        <v>61</v>
      </c>
      <c r="C473" s="26" t="s">
        <v>17</v>
      </c>
      <c r="D473" s="23" t="s">
        <v>38</v>
      </c>
      <c r="E473" s="23" t="s">
        <v>625</v>
      </c>
      <c r="F473" s="23" t="s">
        <v>2046</v>
      </c>
      <c r="G473" s="22" t="s">
        <v>2045</v>
      </c>
      <c r="H473" s="22" t="s">
        <v>13</v>
      </c>
      <c r="I473" s="32"/>
      <c r="J473" s="52"/>
      <c r="K473" s="28"/>
      <c r="L473" s="28"/>
      <c r="M473" s="28"/>
      <c r="N473" s="28"/>
    </row>
    <row r="474" spans="1:14" ht="21" x14ac:dyDescent="0.35">
      <c r="A474" s="22" t="s">
        <v>1964</v>
      </c>
      <c r="B474" s="25">
        <v>61</v>
      </c>
      <c r="C474" s="26" t="s">
        <v>17</v>
      </c>
      <c r="D474" s="23" t="s">
        <v>38</v>
      </c>
      <c r="E474" s="23" t="s">
        <v>300</v>
      </c>
      <c r="F474" s="23" t="s">
        <v>915</v>
      </c>
      <c r="G474" s="22" t="s">
        <v>1964</v>
      </c>
      <c r="H474" s="22" t="s">
        <v>13</v>
      </c>
      <c r="I474" s="32"/>
      <c r="J474" s="52"/>
      <c r="K474" s="28"/>
      <c r="L474" s="28"/>
      <c r="M474" s="28"/>
      <c r="N474" s="28"/>
    </row>
    <row r="475" spans="1:14" ht="21" x14ac:dyDescent="0.35">
      <c r="A475" s="24" t="s">
        <v>1191</v>
      </c>
      <c r="B475" s="25">
        <v>60</v>
      </c>
      <c r="C475" s="30" t="s">
        <v>17</v>
      </c>
      <c r="D475" s="23" t="s">
        <v>38</v>
      </c>
      <c r="E475" s="23" t="s">
        <v>300</v>
      </c>
      <c r="F475" s="23" t="s">
        <v>1192</v>
      </c>
      <c r="G475" s="24" t="s">
        <v>1191</v>
      </c>
      <c r="H475" s="22" t="s">
        <v>13</v>
      </c>
      <c r="I475" s="27"/>
      <c r="J475" s="27"/>
      <c r="K475" s="27"/>
      <c r="L475" s="27"/>
      <c r="M475" s="48"/>
      <c r="N475" s="28"/>
    </row>
    <row r="476" spans="1:14" ht="21" x14ac:dyDescent="0.35">
      <c r="A476" s="24" t="s">
        <v>1151</v>
      </c>
      <c r="B476" s="25">
        <v>60</v>
      </c>
      <c r="C476" s="30" t="s">
        <v>17</v>
      </c>
      <c r="D476" s="23" t="s">
        <v>38</v>
      </c>
      <c r="E476" s="23" t="s">
        <v>300</v>
      </c>
      <c r="F476" s="23" t="s">
        <v>1152</v>
      </c>
      <c r="G476" s="24" t="s">
        <v>1151</v>
      </c>
      <c r="H476" s="22" t="s">
        <v>13</v>
      </c>
      <c r="I476" s="27"/>
      <c r="J476" s="27"/>
      <c r="K476" s="27"/>
      <c r="L476" s="27"/>
      <c r="M476" s="48"/>
      <c r="N476" s="28"/>
    </row>
    <row r="477" spans="1:14" ht="21" x14ac:dyDescent="0.35">
      <c r="A477" s="24" t="s">
        <v>1166</v>
      </c>
      <c r="B477" s="25">
        <v>60</v>
      </c>
      <c r="C477" s="30" t="s">
        <v>17</v>
      </c>
      <c r="D477" s="23" t="s">
        <v>38</v>
      </c>
      <c r="E477" s="23" t="s">
        <v>300</v>
      </c>
      <c r="F477" s="23" t="s">
        <v>777</v>
      </c>
      <c r="G477" s="24" t="s">
        <v>1166</v>
      </c>
      <c r="H477" s="22" t="s">
        <v>13</v>
      </c>
      <c r="I477" s="27"/>
      <c r="J477" s="27"/>
      <c r="K477" s="27"/>
      <c r="L477" s="27"/>
      <c r="M477" s="48"/>
      <c r="N477" s="28"/>
    </row>
    <row r="478" spans="1:14" ht="21" x14ac:dyDescent="0.35">
      <c r="A478" s="22" t="s">
        <v>2596</v>
      </c>
      <c r="B478" s="25">
        <v>61</v>
      </c>
      <c r="C478" s="26" t="s">
        <v>17</v>
      </c>
      <c r="D478" s="23" t="s">
        <v>38</v>
      </c>
      <c r="E478" s="23" t="s">
        <v>300</v>
      </c>
      <c r="F478" s="23" t="s">
        <v>2597</v>
      </c>
      <c r="G478" s="22" t="s">
        <v>2596</v>
      </c>
      <c r="H478" s="22" t="s">
        <v>13</v>
      </c>
      <c r="I478" s="32"/>
      <c r="J478" s="51"/>
      <c r="K478" s="28"/>
      <c r="L478" s="28"/>
      <c r="M478" s="28"/>
      <c r="N478" s="28"/>
    </row>
    <row r="479" spans="1:14" ht="21" x14ac:dyDescent="0.35">
      <c r="A479" s="24" t="s">
        <v>1195</v>
      </c>
      <c r="B479" s="25">
        <v>60</v>
      </c>
      <c r="C479" s="30" t="s">
        <v>17</v>
      </c>
      <c r="D479" s="23" t="s">
        <v>38</v>
      </c>
      <c r="E479" s="23" t="s">
        <v>300</v>
      </c>
      <c r="F479" s="23" t="s">
        <v>1196</v>
      </c>
      <c r="G479" s="24" t="s">
        <v>1195</v>
      </c>
      <c r="H479" s="22" t="s">
        <v>13</v>
      </c>
      <c r="I479" s="27"/>
      <c r="J479" s="27"/>
      <c r="K479" s="27"/>
      <c r="L479" s="27"/>
      <c r="M479" s="48"/>
      <c r="N479" s="28"/>
    </row>
    <row r="480" spans="1:14" ht="21" x14ac:dyDescent="0.35">
      <c r="A480" s="22" t="s">
        <v>2510</v>
      </c>
      <c r="B480" s="25">
        <v>61</v>
      </c>
      <c r="C480" s="26" t="s">
        <v>17</v>
      </c>
      <c r="D480" s="23" t="s">
        <v>38</v>
      </c>
      <c r="E480" s="23" t="s">
        <v>300</v>
      </c>
      <c r="F480" s="23" t="s">
        <v>2511</v>
      </c>
      <c r="G480" s="22" t="s">
        <v>2510</v>
      </c>
      <c r="H480" s="22" t="s">
        <v>13</v>
      </c>
      <c r="I480" s="32"/>
      <c r="J480" s="51"/>
      <c r="K480" s="28"/>
      <c r="L480" s="28"/>
      <c r="M480" s="28"/>
      <c r="N480" s="28"/>
    </row>
    <row r="481" spans="1:14" ht="21" x14ac:dyDescent="0.35">
      <c r="A481" s="24" t="s">
        <v>1131</v>
      </c>
      <c r="B481" s="25">
        <v>60</v>
      </c>
      <c r="C481" s="30" t="s">
        <v>17</v>
      </c>
      <c r="D481" s="23" t="s">
        <v>38</v>
      </c>
      <c r="E481" s="23" t="s">
        <v>300</v>
      </c>
      <c r="F481" s="23" t="s">
        <v>1132</v>
      </c>
      <c r="G481" s="24" t="s">
        <v>1131</v>
      </c>
      <c r="H481" s="22" t="s">
        <v>13</v>
      </c>
      <c r="I481" s="27"/>
      <c r="J481" s="27"/>
      <c r="K481" s="27"/>
      <c r="L481" s="27"/>
      <c r="M481" s="48"/>
      <c r="N481" s="28"/>
    </row>
    <row r="482" spans="1:14" ht="21" x14ac:dyDescent="0.35">
      <c r="A482" s="22" t="s">
        <v>1845</v>
      </c>
      <c r="B482" s="25">
        <v>61</v>
      </c>
      <c r="C482" s="26" t="s">
        <v>17</v>
      </c>
      <c r="D482" s="23" t="s">
        <v>38</v>
      </c>
      <c r="E482" s="23" t="s">
        <v>300</v>
      </c>
      <c r="F482" s="23" t="s">
        <v>921</v>
      </c>
      <c r="G482" s="22" t="s">
        <v>1845</v>
      </c>
      <c r="H482" s="22" t="s">
        <v>13</v>
      </c>
      <c r="I482" s="32"/>
      <c r="J482" s="52"/>
      <c r="K482" s="28"/>
      <c r="L482" s="28"/>
      <c r="M482" s="28"/>
      <c r="N482" s="28"/>
    </row>
    <row r="483" spans="1:14" ht="21" x14ac:dyDescent="0.35">
      <c r="A483" s="24" t="s">
        <v>1117</v>
      </c>
      <c r="B483" s="25">
        <v>60</v>
      </c>
      <c r="C483" s="30" t="s">
        <v>17</v>
      </c>
      <c r="D483" s="23" t="s">
        <v>38</v>
      </c>
      <c r="E483" s="23" t="s">
        <v>300</v>
      </c>
      <c r="F483" s="23" t="s">
        <v>1118</v>
      </c>
      <c r="G483" s="24" t="s">
        <v>1117</v>
      </c>
      <c r="H483" s="22" t="s">
        <v>13</v>
      </c>
      <c r="I483" s="27"/>
      <c r="J483" s="27"/>
      <c r="K483" s="27"/>
      <c r="L483" s="27"/>
      <c r="M483" s="48"/>
      <c r="N483" s="28"/>
    </row>
    <row r="484" spans="1:14" ht="21" x14ac:dyDescent="0.35">
      <c r="A484" s="24" t="s">
        <v>1104</v>
      </c>
      <c r="B484" s="25">
        <v>60</v>
      </c>
      <c r="C484" s="30" t="s">
        <v>17</v>
      </c>
      <c r="D484" s="23" t="s">
        <v>38</v>
      </c>
      <c r="E484" s="23" t="s">
        <v>300</v>
      </c>
      <c r="F484" s="23" t="s">
        <v>1105</v>
      </c>
      <c r="G484" s="24" t="s">
        <v>1104</v>
      </c>
      <c r="H484" s="22" t="s">
        <v>13</v>
      </c>
      <c r="I484" s="27"/>
      <c r="J484" s="27"/>
      <c r="K484" s="27"/>
      <c r="L484" s="27"/>
      <c r="M484" s="48"/>
      <c r="N484" s="28"/>
    </row>
    <row r="485" spans="1:14" ht="21" x14ac:dyDescent="0.35">
      <c r="A485" s="24" t="s">
        <v>1143</v>
      </c>
      <c r="B485" s="25">
        <v>60</v>
      </c>
      <c r="C485" s="30" t="s">
        <v>17</v>
      </c>
      <c r="D485" s="23" t="s">
        <v>38</v>
      </c>
      <c r="E485" s="23" t="s">
        <v>316</v>
      </c>
      <c r="F485" s="23" t="s">
        <v>1144</v>
      </c>
      <c r="G485" s="24" t="s">
        <v>1143</v>
      </c>
      <c r="H485" s="22" t="s">
        <v>13</v>
      </c>
      <c r="I485" s="27"/>
      <c r="J485" s="27"/>
      <c r="K485" s="27"/>
      <c r="L485" s="27"/>
      <c r="M485" s="48"/>
      <c r="N485" s="28"/>
    </row>
    <row r="486" spans="1:14" ht="21" x14ac:dyDescent="0.35">
      <c r="A486" s="22" t="s">
        <v>2105</v>
      </c>
      <c r="B486" s="25">
        <v>61</v>
      </c>
      <c r="C486" s="26" t="s">
        <v>17</v>
      </c>
      <c r="D486" s="23" t="s">
        <v>38</v>
      </c>
      <c r="E486" s="23" t="s">
        <v>316</v>
      </c>
      <c r="F486" s="23" t="s">
        <v>2106</v>
      </c>
      <c r="G486" s="22" t="s">
        <v>2105</v>
      </c>
      <c r="H486" s="22" t="s">
        <v>13</v>
      </c>
      <c r="I486" s="32"/>
      <c r="J486" s="52"/>
      <c r="K486" s="28"/>
      <c r="L486" s="28"/>
      <c r="M486" s="28"/>
      <c r="N486" s="28"/>
    </row>
    <row r="487" spans="1:14" ht="21" x14ac:dyDescent="0.35">
      <c r="A487" s="24" t="s">
        <v>1184</v>
      </c>
      <c r="B487" s="25">
        <v>60</v>
      </c>
      <c r="C487" s="30" t="s">
        <v>17</v>
      </c>
      <c r="D487" s="23" t="s">
        <v>38</v>
      </c>
      <c r="E487" s="23" t="s">
        <v>316</v>
      </c>
      <c r="F487" s="23" t="s">
        <v>1185</v>
      </c>
      <c r="G487" s="24" t="s">
        <v>1184</v>
      </c>
      <c r="H487" s="22" t="s">
        <v>13</v>
      </c>
      <c r="I487" s="27"/>
      <c r="J487" s="27"/>
      <c r="K487" s="27"/>
      <c r="L487" s="27"/>
      <c r="M487" s="48"/>
      <c r="N487" s="28"/>
    </row>
    <row r="488" spans="1:14" ht="21" x14ac:dyDescent="0.35">
      <c r="A488" s="24" t="s">
        <v>1182</v>
      </c>
      <c r="B488" s="25">
        <v>60</v>
      </c>
      <c r="C488" s="30" t="s">
        <v>17</v>
      </c>
      <c r="D488" s="23" t="s">
        <v>38</v>
      </c>
      <c r="E488" s="23" t="s">
        <v>316</v>
      </c>
      <c r="F488" s="23" t="s">
        <v>1183</v>
      </c>
      <c r="G488" s="24" t="s">
        <v>1182</v>
      </c>
      <c r="H488" s="22" t="s">
        <v>13</v>
      </c>
      <c r="I488" s="27"/>
      <c r="J488" s="27"/>
      <c r="K488" s="27"/>
      <c r="L488" s="27"/>
      <c r="M488" s="48"/>
      <c r="N488" s="28"/>
    </row>
    <row r="489" spans="1:14" ht="21" x14ac:dyDescent="0.35">
      <c r="A489" s="24" t="s">
        <v>1208</v>
      </c>
      <c r="B489" s="25">
        <v>60</v>
      </c>
      <c r="C489" s="30" t="s">
        <v>17</v>
      </c>
      <c r="D489" s="23" t="s">
        <v>38</v>
      </c>
      <c r="E489" s="23" t="s">
        <v>316</v>
      </c>
      <c r="F489" s="23" t="s">
        <v>1209</v>
      </c>
      <c r="G489" s="24" t="s">
        <v>1208</v>
      </c>
      <c r="H489" s="22" t="s">
        <v>13</v>
      </c>
      <c r="I489" s="27"/>
      <c r="J489" s="27"/>
      <c r="K489" s="27"/>
      <c r="L489" s="27"/>
      <c r="M489" s="48"/>
      <c r="N489" s="28"/>
    </row>
    <row r="490" spans="1:14" ht="21" x14ac:dyDescent="0.35">
      <c r="A490" s="24" t="s">
        <v>1145</v>
      </c>
      <c r="B490" s="25">
        <v>60</v>
      </c>
      <c r="C490" s="30" t="s">
        <v>17</v>
      </c>
      <c r="D490" s="23" t="s">
        <v>38</v>
      </c>
      <c r="E490" s="23" t="s">
        <v>316</v>
      </c>
      <c r="F490" s="23" t="s">
        <v>1146</v>
      </c>
      <c r="G490" s="24" t="s">
        <v>1145</v>
      </c>
      <c r="H490" s="22" t="s">
        <v>13</v>
      </c>
      <c r="I490" s="27"/>
      <c r="J490" s="27"/>
      <c r="K490" s="27"/>
      <c r="L490" s="27"/>
      <c r="M490" s="48"/>
      <c r="N490" s="28"/>
    </row>
    <row r="491" spans="1:14" ht="21" x14ac:dyDescent="0.35">
      <c r="A491" s="22" t="s">
        <v>2128</v>
      </c>
      <c r="B491" s="25">
        <v>61</v>
      </c>
      <c r="C491" s="26" t="s">
        <v>17</v>
      </c>
      <c r="D491" s="23" t="s">
        <v>38</v>
      </c>
      <c r="E491" s="23" t="s">
        <v>327</v>
      </c>
      <c r="F491" s="23" t="s">
        <v>2129</v>
      </c>
      <c r="G491" s="22" t="s">
        <v>2128</v>
      </c>
      <c r="H491" s="22" t="s">
        <v>13</v>
      </c>
      <c r="I491" s="32"/>
      <c r="J491" s="52"/>
      <c r="K491" s="28"/>
      <c r="L491" s="28"/>
      <c r="M491" s="28"/>
      <c r="N491" s="28"/>
    </row>
    <row r="492" spans="1:14" ht="21" x14ac:dyDescent="0.35">
      <c r="A492" s="24" t="s">
        <v>1210</v>
      </c>
      <c r="B492" s="25">
        <v>60</v>
      </c>
      <c r="C492" s="30" t="s">
        <v>17</v>
      </c>
      <c r="D492" s="23" t="s">
        <v>38</v>
      </c>
      <c r="E492" s="23" t="s">
        <v>327</v>
      </c>
      <c r="F492" s="23" t="s">
        <v>1211</v>
      </c>
      <c r="G492" s="24" t="s">
        <v>1210</v>
      </c>
      <c r="H492" s="22" t="s">
        <v>13</v>
      </c>
      <c r="I492" s="27"/>
      <c r="J492" s="27"/>
      <c r="K492" s="27"/>
      <c r="L492" s="27"/>
      <c r="M492" s="48"/>
      <c r="N492" s="28"/>
    </row>
    <row r="493" spans="1:14" ht="21" x14ac:dyDescent="0.35">
      <c r="A493" s="22" t="s">
        <v>2433</v>
      </c>
      <c r="B493" s="25">
        <v>61</v>
      </c>
      <c r="C493" s="26" t="s">
        <v>17</v>
      </c>
      <c r="D493" s="23" t="s">
        <v>38</v>
      </c>
      <c r="E493" s="23" t="s">
        <v>554</v>
      </c>
      <c r="F493" s="23" t="s">
        <v>2434</v>
      </c>
      <c r="G493" s="22" t="s">
        <v>2433</v>
      </c>
      <c r="H493" s="22" t="s">
        <v>13</v>
      </c>
      <c r="I493" s="32"/>
      <c r="J493" s="51"/>
      <c r="K493" s="28"/>
      <c r="L493" s="28"/>
      <c r="M493" s="28"/>
      <c r="N493" s="28"/>
    </row>
    <row r="494" spans="1:14" ht="21" x14ac:dyDescent="0.35">
      <c r="A494" s="22" t="s">
        <v>2060</v>
      </c>
      <c r="B494" s="25">
        <v>61</v>
      </c>
      <c r="C494" s="26" t="s">
        <v>17</v>
      </c>
      <c r="D494" s="23" t="s">
        <v>38</v>
      </c>
      <c r="E494" s="23" t="s">
        <v>554</v>
      </c>
      <c r="F494" s="23" t="s">
        <v>723</v>
      </c>
      <c r="G494" s="22" t="s">
        <v>2060</v>
      </c>
      <c r="H494" s="22" t="s">
        <v>13</v>
      </c>
      <c r="I494" s="32"/>
      <c r="J494" s="52"/>
      <c r="K494" s="28"/>
      <c r="L494" s="28"/>
      <c r="M494" s="28"/>
      <c r="N494" s="28"/>
    </row>
    <row r="495" spans="1:14" ht="21" x14ac:dyDescent="0.35">
      <c r="A495" s="22" t="s">
        <v>2241</v>
      </c>
      <c r="B495" s="25">
        <v>61</v>
      </c>
      <c r="C495" s="26" t="s">
        <v>17</v>
      </c>
      <c r="D495" s="23" t="s">
        <v>38</v>
      </c>
      <c r="E495" s="23" t="s">
        <v>554</v>
      </c>
      <c r="F495" s="23" t="s">
        <v>2242</v>
      </c>
      <c r="G495" s="22" t="s">
        <v>2241</v>
      </c>
      <c r="H495" s="22" t="s">
        <v>13</v>
      </c>
      <c r="I495" s="32"/>
      <c r="J495" s="51"/>
      <c r="K495" s="28"/>
      <c r="L495" s="28"/>
      <c r="M495" s="28"/>
      <c r="N495" s="28"/>
    </row>
    <row r="496" spans="1:14" ht="21" x14ac:dyDescent="0.35">
      <c r="A496" s="24" t="s">
        <v>1149</v>
      </c>
      <c r="B496" s="25">
        <v>60</v>
      </c>
      <c r="C496" s="30" t="s">
        <v>17</v>
      </c>
      <c r="D496" s="23" t="s">
        <v>38</v>
      </c>
      <c r="E496" s="23" t="s">
        <v>628</v>
      </c>
      <c r="F496" s="23" t="s">
        <v>1150</v>
      </c>
      <c r="G496" s="24" t="s">
        <v>1149</v>
      </c>
      <c r="H496" s="22" t="s">
        <v>13</v>
      </c>
      <c r="I496" s="27">
        <v>1</v>
      </c>
      <c r="J496" s="27"/>
      <c r="K496" s="27"/>
      <c r="L496" s="27"/>
      <c r="M496" s="48"/>
      <c r="N496" s="28"/>
    </row>
    <row r="497" spans="1:14" ht="21" x14ac:dyDescent="0.35">
      <c r="A497" s="24" t="s">
        <v>1094</v>
      </c>
      <c r="B497" s="25">
        <v>60</v>
      </c>
      <c r="C497" s="30" t="s">
        <v>17</v>
      </c>
      <c r="D497" s="23" t="s">
        <v>38</v>
      </c>
      <c r="E497" s="23" t="s">
        <v>628</v>
      </c>
      <c r="F497" s="23" t="s">
        <v>1095</v>
      </c>
      <c r="G497" s="24" t="s">
        <v>1094</v>
      </c>
      <c r="H497" s="22" t="s">
        <v>13</v>
      </c>
      <c r="I497" s="27">
        <v>1</v>
      </c>
      <c r="J497" s="27"/>
      <c r="K497" s="27"/>
      <c r="L497" s="27"/>
      <c r="M497" s="48"/>
      <c r="N497" s="28"/>
    </row>
    <row r="498" spans="1:14" ht="21" x14ac:dyDescent="0.35">
      <c r="A498" s="24" t="s">
        <v>1162</v>
      </c>
      <c r="B498" s="25">
        <v>60</v>
      </c>
      <c r="C498" s="30" t="s">
        <v>17</v>
      </c>
      <c r="D498" s="23" t="s">
        <v>38</v>
      </c>
      <c r="E498" s="23" t="s">
        <v>628</v>
      </c>
      <c r="F498" s="23" t="s">
        <v>1163</v>
      </c>
      <c r="G498" s="24" t="s">
        <v>1162</v>
      </c>
      <c r="H498" s="22" t="s">
        <v>13</v>
      </c>
      <c r="I498" s="27"/>
      <c r="J498" s="27"/>
      <c r="K498" s="27"/>
      <c r="L498" s="27"/>
      <c r="M498" s="48"/>
      <c r="N498" s="28"/>
    </row>
    <row r="499" spans="1:14" ht="21" x14ac:dyDescent="0.35">
      <c r="A499" s="22" t="s">
        <v>1989</v>
      </c>
      <c r="B499" s="25">
        <v>61</v>
      </c>
      <c r="C499" s="26" t="s">
        <v>17</v>
      </c>
      <c r="D499" s="23" t="s">
        <v>38</v>
      </c>
      <c r="E499" s="23" t="s">
        <v>628</v>
      </c>
      <c r="F499" s="23" t="s">
        <v>1990</v>
      </c>
      <c r="G499" s="22" t="s">
        <v>1989</v>
      </c>
      <c r="H499" s="22" t="s">
        <v>13</v>
      </c>
      <c r="I499" s="32"/>
      <c r="J499" s="52"/>
      <c r="K499" s="28"/>
      <c r="L499" s="28"/>
      <c r="M499" s="28"/>
      <c r="N499" s="28"/>
    </row>
    <row r="500" spans="1:14" ht="21" x14ac:dyDescent="0.35">
      <c r="A500" s="24" t="s">
        <v>1179</v>
      </c>
      <c r="B500" s="25">
        <v>60</v>
      </c>
      <c r="C500" s="30" t="s">
        <v>17</v>
      </c>
      <c r="D500" s="23" t="s">
        <v>38</v>
      </c>
      <c r="E500" s="23" t="s">
        <v>628</v>
      </c>
      <c r="F500" s="23" t="s">
        <v>1180</v>
      </c>
      <c r="G500" s="24" t="s">
        <v>1179</v>
      </c>
      <c r="H500" s="22" t="s">
        <v>13</v>
      </c>
      <c r="I500" s="27"/>
      <c r="J500" s="27"/>
      <c r="K500" s="27"/>
      <c r="L500" s="27"/>
      <c r="M500" s="48"/>
      <c r="N500" s="28"/>
    </row>
    <row r="501" spans="1:14" ht="21" x14ac:dyDescent="0.35">
      <c r="A501" s="22" t="s">
        <v>2072</v>
      </c>
      <c r="B501" s="25">
        <v>61</v>
      </c>
      <c r="C501" s="26" t="s">
        <v>17</v>
      </c>
      <c r="D501" s="23" t="s">
        <v>38</v>
      </c>
      <c r="E501" s="23" t="s">
        <v>313</v>
      </c>
      <c r="F501" s="23" t="s">
        <v>2073</v>
      </c>
      <c r="G501" s="22" t="s">
        <v>2072</v>
      </c>
      <c r="H501" s="22" t="s">
        <v>13</v>
      </c>
      <c r="I501" s="32"/>
      <c r="J501" s="52"/>
      <c r="K501" s="28"/>
      <c r="L501" s="28"/>
      <c r="M501" s="28"/>
      <c r="N501" s="28"/>
    </row>
    <row r="502" spans="1:14" ht="21" x14ac:dyDescent="0.35">
      <c r="A502" s="22" t="s">
        <v>2133</v>
      </c>
      <c r="B502" s="25">
        <v>61</v>
      </c>
      <c r="C502" s="26" t="s">
        <v>17</v>
      </c>
      <c r="D502" s="23" t="s">
        <v>38</v>
      </c>
      <c r="E502" s="23" t="s">
        <v>313</v>
      </c>
      <c r="F502" s="23" t="s">
        <v>2134</v>
      </c>
      <c r="G502" s="22" t="s">
        <v>2133</v>
      </c>
      <c r="H502" s="22" t="s">
        <v>13</v>
      </c>
      <c r="I502" s="32"/>
      <c r="J502" s="52"/>
      <c r="K502" s="28"/>
      <c r="L502" s="28"/>
      <c r="M502" s="28"/>
      <c r="N502" s="28"/>
    </row>
    <row r="503" spans="1:14" ht="21" x14ac:dyDescent="0.35">
      <c r="A503" s="22" t="s">
        <v>1851</v>
      </c>
      <c r="B503" s="25">
        <v>61</v>
      </c>
      <c r="C503" s="26" t="s">
        <v>17</v>
      </c>
      <c r="D503" s="23" t="s">
        <v>38</v>
      </c>
      <c r="E503" s="23" t="s">
        <v>313</v>
      </c>
      <c r="F503" s="23" t="s">
        <v>1852</v>
      </c>
      <c r="G503" s="22" t="s">
        <v>1851</v>
      </c>
      <c r="H503" s="22" t="s">
        <v>13</v>
      </c>
      <c r="I503" s="32"/>
      <c r="J503" s="52"/>
      <c r="K503" s="28"/>
      <c r="L503" s="28"/>
      <c r="M503" s="28"/>
      <c r="N503" s="28"/>
    </row>
    <row r="504" spans="1:14" ht="21" x14ac:dyDescent="0.35">
      <c r="A504" s="24" t="s">
        <v>1129</v>
      </c>
      <c r="B504" s="25">
        <v>60</v>
      </c>
      <c r="C504" s="30" t="s">
        <v>17</v>
      </c>
      <c r="D504" s="23" t="s">
        <v>38</v>
      </c>
      <c r="E504" s="23" t="s">
        <v>84</v>
      </c>
      <c r="F504" s="23" t="s">
        <v>1130</v>
      </c>
      <c r="G504" s="24" t="s">
        <v>1129</v>
      </c>
      <c r="H504" s="22" t="s">
        <v>13</v>
      </c>
      <c r="I504" s="27"/>
      <c r="J504" s="27"/>
      <c r="K504" s="27"/>
      <c r="L504" s="27"/>
      <c r="M504" s="48"/>
      <c r="N504" s="28"/>
    </row>
    <row r="505" spans="1:14" ht="21" x14ac:dyDescent="0.35">
      <c r="A505" s="24" t="s">
        <v>1160</v>
      </c>
      <c r="B505" s="25">
        <v>60</v>
      </c>
      <c r="C505" s="30" t="s">
        <v>17</v>
      </c>
      <c r="D505" s="23" t="s">
        <v>38</v>
      </c>
      <c r="E505" s="23" t="s">
        <v>84</v>
      </c>
      <c r="F505" s="23" t="s">
        <v>1161</v>
      </c>
      <c r="G505" s="24" t="s">
        <v>1160</v>
      </c>
      <c r="H505" s="22" t="s">
        <v>13</v>
      </c>
      <c r="I505" s="27"/>
      <c r="J505" s="27"/>
      <c r="K505" s="27"/>
      <c r="L505" s="27"/>
      <c r="M505" s="48"/>
      <c r="N505" s="28"/>
    </row>
    <row r="506" spans="1:14" ht="21" x14ac:dyDescent="0.35">
      <c r="A506" s="22" t="s">
        <v>1748</v>
      </c>
      <c r="B506" s="25">
        <v>61</v>
      </c>
      <c r="C506" s="26" t="s">
        <v>17</v>
      </c>
      <c r="D506" s="23" t="s">
        <v>38</v>
      </c>
      <c r="E506" s="23" t="s">
        <v>627</v>
      </c>
      <c r="F506" s="23" t="s">
        <v>1749</v>
      </c>
      <c r="G506" s="22" t="s">
        <v>1748</v>
      </c>
      <c r="H506" s="22" t="s">
        <v>13</v>
      </c>
      <c r="I506" s="32"/>
      <c r="J506" s="52"/>
      <c r="K506" s="28"/>
      <c r="L506" s="28"/>
      <c r="M506" s="28"/>
      <c r="N506" s="28"/>
    </row>
    <row r="507" spans="1:14" ht="21" x14ac:dyDescent="0.35">
      <c r="A507" s="22" t="s">
        <v>939</v>
      </c>
      <c r="B507" s="22">
        <v>60</v>
      </c>
      <c r="C507" s="23" t="s">
        <v>20</v>
      </c>
      <c r="D507" s="23" t="s">
        <v>53</v>
      </c>
      <c r="E507" s="23" t="s">
        <v>940</v>
      </c>
      <c r="F507" s="23" t="s">
        <v>941</v>
      </c>
      <c r="G507" s="22" t="s">
        <v>939</v>
      </c>
      <c r="H507" s="22" t="s">
        <v>13</v>
      </c>
      <c r="I507" s="28"/>
      <c r="J507" s="27">
        <v>1</v>
      </c>
      <c r="K507" s="28"/>
      <c r="L507" s="28"/>
      <c r="M507" s="28"/>
      <c r="N507" s="28"/>
    </row>
    <row r="508" spans="1:14" ht="21" x14ac:dyDescent="0.35">
      <c r="A508" s="22" t="s">
        <v>963</v>
      </c>
      <c r="B508" s="22">
        <v>60</v>
      </c>
      <c r="C508" s="23" t="s">
        <v>20</v>
      </c>
      <c r="D508" s="23" t="s">
        <v>53</v>
      </c>
      <c r="E508" s="23" t="s">
        <v>940</v>
      </c>
      <c r="F508" s="23" t="s">
        <v>964</v>
      </c>
      <c r="G508" s="22" t="s">
        <v>963</v>
      </c>
      <c r="H508" s="22" t="s">
        <v>13</v>
      </c>
      <c r="I508" s="28"/>
      <c r="J508" s="27">
        <v>1</v>
      </c>
      <c r="K508" s="28"/>
      <c r="L508" s="28"/>
      <c r="M508" s="28"/>
      <c r="N508" s="28"/>
    </row>
    <row r="509" spans="1:14" ht="21" x14ac:dyDescent="0.35">
      <c r="A509" s="22" t="s">
        <v>195</v>
      </c>
      <c r="B509" s="22">
        <v>59</v>
      </c>
      <c r="C509" s="23" t="s">
        <v>20</v>
      </c>
      <c r="D509" s="23" t="s">
        <v>53</v>
      </c>
      <c r="E509" s="23" t="s">
        <v>196</v>
      </c>
      <c r="F509" s="23" t="s">
        <v>197</v>
      </c>
      <c r="G509" s="22" t="s">
        <v>195</v>
      </c>
      <c r="H509" s="22" t="s">
        <v>13</v>
      </c>
      <c r="I509" s="28"/>
      <c r="J509" s="27">
        <v>1</v>
      </c>
      <c r="K509" s="28"/>
      <c r="L509" s="28"/>
      <c r="M509" s="28"/>
      <c r="N509" s="28"/>
    </row>
    <row r="510" spans="1:14" ht="21" x14ac:dyDescent="0.35">
      <c r="A510" s="22" t="s">
        <v>967</v>
      </c>
      <c r="B510" s="22">
        <v>60</v>
      </c>
      <c r="C510" s="23" t="s">
        <v>20</v>
      </c>
      <c r="D510" s="23" t="s">
        <v>53</v>
      </c>
      <c r="E510" s="23" t="s">
        <v>940</v>
      </c>
      <c r="F510" s="23" t="s">
        <v>968</v>
      </c>
      <c r="G510" s="22" t="s">
        <v>967</v>
      </c>
      <c r="H510" s="22" t="s">
        <v>13</v>
      </c>
      <c r="I510" s="28"/>
      <c r="J510" s="27">
        <v>1</v>
      </c>
      <c r="K510" s="28"/>
      <c r="L510" s="28"/>
      <c r="M510" s="28"/>
      <c r="N510" s="28"/>
    </row>
    <row r="511" spans="1:14" ht="21" x14ac:dyDescent="0.35">
      <c r="A511" s="22" t="s">
        <v>2039</v>
      </c>
      <c r="B511" s="25">
        <v>61</v>
      </c>
      <c r="C511" s="23" t="s">
        <v>20</v>
      </c>
      <c r="D511" s="23" t="s">
        <v>53</v>
      </c>
      <c r="E511" s="23" t="s">
        <v>566</v>
      </c>
      <c r="F511" s="23" t="s">
        <v>2040</v>
      </c>
      <c r="G511" s="22" t="s">
        <v>2039</v>
      </c>
      <c r="H511" s="22" t="s">
        <v>13</v>
      </c>
      <c r="I511" s="32"/>
      <c r="J511" s="49">
        <v>1</v>
      </c>
      <c r="K511" s="28"/>
      <c r="L511" s="28"/>
      <c r="M511" s="28"/>
      <c r="N511" s="28"/>
    </row>
    <row r="512" spans="1:14" ht="21" x14ac:dyDescent="0.35">
      <c r="A512" s="22" t="s">
        <v>1960</v>
      </c>
      <c r="B512" s="25">
        <v>61</v>
      </c>
      <c r="C512" s="34" t="s">
        <v>20</v>
      </c>
      <c r="D512" s="23" t="s">
        <v>53</v>
      </c>
      <c r="E512" s="23" t="s">
        <v>570</v>
      </c>
      <c r="F512" s="23" t="s">
        <v>1961</v>
      </c>
      <c r="G512" s="22" t="s">
        <v>1960</v>
      </c>
      <c r="H512" s="22" t="s">
        <v>13</v>
      </c>
      <c r="I512" s="32"/>
      <c r="J512" s="49">
        <v>1</v>
      </c>
      <c r="K512" s="28"/>
      <c r="L512" s="28"/>
      <c r="M512" s="28"/>
      <c r="N512" s="28"/>
    </row>
    <row r="513" spans="1:14" ht="21" x14ac:dyDescent="0.35">
      <c r="A513" s="22" t="s">
        <v>1813</v>
      </c>
      <c r="B513" s="25">
        <v>61</v>
      </c>
      <c r="C513" s="34" t="s">
        <v>20</v>
      </c>
      <c r="D513" s="23" t="s">
        <v>53</v>
      </c>
      <c r="E513" s="23" t="s">
        <v>570</v>
      </c>
      <c r="F513" s="23" t="s">
        <v>1814</v>
      </c>
      <c r="G513" s="22" t="s">
        <v>1813</v>
      </c>
      <c r="H513" s="22" t="s">
        <v>13</v>
      </c>
      <c r="I513" s="32"/>
      <c r="J513" s="49">
        <v>1</v>
      </c>
      <c r="K513" s="28"/>
      <c r="L513" s="28"/>
      <c r="M513" s="28"/>
      <c r="N513" s="28"/>
    </row>
    <row r="514" spans="1:14" ht="21" x14ac:dyDescent="0.35">
      <c r="A514" s="22" t="s">
        <v>952</v>
      </c>
      <c r="B514" s="22">
        <v>60</v>
      </c>
      <c r="C514" s="23" t="s">
        <v>20</v>
      </c>
      <c r="D514" s="23" t="s">
        <v>53</v>
      </c>
      <c r="E514" s="23" t="s">
        <v>570</v>
      </c>
      <c r="F514" s="23" t="s">
        <v>953</v>
      </c>
      <c r="G514" s="22" t="s">
        <v>952</v>
      </c>
      <c r="H514" s="22" t="s">
        <v>13</v>
      </c>
      <c r="I514" s="28"/>
      <c r="J514" s="27">
        <v>1</v>
      </c>
      <c r="K514" s="28"/>
      <c r="L514" s="28"/>
      <c r="M514" s="28"/>
      <c r="N514" s="28"/>
    </row>
    <row r="515" spans="1:14" ht="21" x14ac:dyDescent="0.35">
      <c r="A515" s="22" t="s">
        <v>2082</v>
      </c>
      <c r="B515" s="25">
        <v>61</v>
      </c>
      <c r="C515" s="34" t="s">
        <v>20</v>
      </c>
      <c r="D515" s="23" t="s">
        <v>53</v>
      </c>
      <c r="E515" s="23" t="s">
        <v>572</v>
      </c>
      <c r="F515" s="23" t="s">
        <v>2083</v>
      </c>
      <c r="G515" s="22" t="s">
        <v>2082</v>
      </c>
      <c r="H515" s="22" t="s">
        <v>13</v>
      </c>
      <c r="I515" s="32"/>
      <c r="J515" s="49">
        <v>1</v>
      </c>
      <c r="K515" s="28"/>
      <c r="L515" s="28"/>
      <c r="M515" s="28"/>
      <c r="N515" s="28"/>
    </row>
    <row r="516" spans="1:14" ht="21" x14ac:dyDescent="0.35">
      <c r="A516" s="22" t="s">
        <v>956</v>
      </c>
      <c r="B516" s="22">
        <v>60</v>
      </c>
      <c r="C516" s="23" t="s">
        <v>20</v>
      </c>
      <c r="D516" s="23" t="s">
        <v>53</v>
      </c>
      <c r="E516" s="23" t="s">
        <v>54</v>
      </c>
      <c r="F516" s="23" t="s">
        <v>957</v>
      </c>
      <c r="G516" s="22" t="s">
        <v>956</v>
      </c>
      <c r="H516" s="22" t="s">
        <v>13</v>
      </c>
      <c r="I516" s="28"/>
      <c r="J516" s="27">
        <v>1</v>
      </c>
      <c r="K516" s="28"/>
      <c r="L516" s="28"/>
      <c r="M516" s="28"/>
      <c r="N516" s="28"/>
    </row>
    <row r="517" spans="1:14" ht="21" x14ac:dyDescent="0.35">
      <c r="A517" s="22" t="s">
        <v>2184</v>
      </c>
      <c r="B517" s="25">
        <v>61</v>
      </c>
      <c r="C517" s="34" t="s">
        <v>20</v>
      </c>
      <c r="D517" s="23" t="s">
        <v>53</v>
      </c>
      <c r="E517" s="23" t="s">
        <v>54</v>
      </c>
      <c r="F517" s="23" t="s">
        <v>2185</v>
      </c>
      <c r="G517" s="22" t="s">
        <v>2184</v>
      </c>
      <c r="H517" s="22" t="s">
        <v>13</v>
      </c>
      <c r="I517" s="32"/>
      <c r="J517" s="49">
        <v>1</v>
      </c>
      <c r="K517" s="28"/>
      <c r="L517" s="28"/>
      <c r="M517" s="28"/>
      <c r="N517" s="28"/>
    </row>
    <row r="518" spans="1:14" ht="21" x14ac:dyDescent="0.35">
      <c r="A518" s="22" t="s">
        <v>984</v>
      </c>
      <c r="B518" s="22">
        <v>60</v>
      </c>
      <c r="C518" s="23" t="s">
        <v>20</v>
      </c>
      <c r="D518" s="23" t="s">
        <v>53</v>
      </c>
      <c r="E518" s="23" t="s">
        <v>920</v>
      </c>
      <c r="F518" s="23" t="s">
        <v>820</v>
      </c>
      <c r="G518" s="22" t="s">
        <v>984</v>
      </c>
      <c r="H518" s="22" t="s">
        <v>13</v>
      </c>
      <c r="I518" s="28"/>
      <c r="J518" s="27">
        <v>1</v>
      </c>
      <c r="K518" s="28"/>
      <c r="L518" s="28"/>
      <c r="M518" s="28"/>
      <c r="N518" s="28"/>
    </row>
    <row r="519" spans="1:14" ht="21" x14ac:dyDescent="0.35">
      <c r="A519" s="22" t="s">
        <v>958</v>
      </c>
      <c r="B519" s="22">
        <v>60</v>
      </c>
      <c r="C519" s="23" t="s">
        <v>20</v>
      </c>
      <c r="D519" s="23" t="s">
        <v>53</v>
      </c>
      <c r="E519" s="23" t="s">
        <v>959</v>
      </c>
      <c r="F519" s="23" t="s">
        <v>960</v>
      </c>
      <c r="G519" s="22" t="s">
        <v>958</v>
      </c>
      <c r="H519" s="22" t="s">
        <v>13</v>
      </c>
      <c r="I519" s="28"/>
      <c r="J519" s="27">
        <v>1</v>
      </c>
      <c r="K519" s="28"/>
      <c r="L519" s="28"/>
      <c r="M519" s="28"/>
      <c r="N519" s="28"/>
    </row>
    <row r="520" spans="1:14" ht="21" x14ac:dyDescent="0.35">
      <c r="A520" s="41" t="s">
        <v>1280</v>
      </c>
      <c r="B520" s="25">
        <v>60</v>
      </c>
      <c r="C520" s="42" t="s">
        <v>29</v>
      </c>
      <c r="D520" s="23" t="s">
        <v>125</v>
      </c>
      <c r="E520" s="23" t="s">
        <v>747</v>
      </c>
      <c r="F520" s="23" t="s">
        <v>1281</v>
      </c>
      <c r="G520" s="41" t="s">
        <v>1280</v>
      </c>
      <c r="H520" s="22" t="s">
        <v>13</v>
      </c>
      <c r="I520" s="27">
        <v>1</v>
      </c>
      <c r="J520" s="27"/>
      <c r="K520" s="27"/>
      <c r="L520" s="27"/>
      <c r="M520" s="28"/>
      <c r="N520" s="28"/>
    </row>
    <row r="521" spans="1:14" ht="21" x14ac:dyDescent="0.35">
      <c r="A521" s="41" t="s">
        <v>1351</v>
      </c>
      <c r="B521" s="25">
        <v>60</v>
      </c>
      <c r="C521" s="42" t="s">
        <v>29</v>
      </c>
      <c r="D521" s="23" t="s">
        <v>125</v>
      </c>
      <c r="E521" s="23" t="s">
        <v>747</v>
      </c>
      <c r="F521" s="23" t="s">
        <v>1352</v>
      </c>
      <c r="G521" s="41" t="s">
        <v>1351</v>
      </c>
      <c r="H521" s="22" t="s">
        <v>13</v>
      </c>
      <c r="I521" s="27">
        <v>1</v>
      </c>
      <c r="J521" s="27"/>
      <c r="K521" s="27"/>
      <c r="L521" s="27"/>
      <c r="M521" s="28"/>
      <c r="N521" s="28"/>
    </row>
    <row r="522" spans="1:14" ht="21" x14ac:dyDescent="0.35">
      <c r="A522" s="22" t="s">
        <v>2287</v>
      </c>
      <c r="B522" s="25">
        <v>61</v>
      </c>
      <c r="C522" s="43" t="s">
        <v>29</v>
      </c>
      <c r="D522" s="23" t="s">
        <v>125</v>
      </c>
      <c r="E522" s="23" t="s">
        <v>722</v>
      </c>
      <c r="F522" s="23" t="s">
        <v>2288</v>
      </c>
      <c r="G522" s="22" t="s">
        <v>2287</v>
      </c>
      <c r="H522" s="22" t="s">
        <v>13</v>
      </c>
      <c r="I522" s="32"/>
      <c r="J522" s="51"/>
      <c r="K522" s="28"/>
      <c r="L522" s="28"/>
      <c r="M522" s="28"/>
      <c r="N522" s="28"/>
    </row>
    <row r="523" spans="1:14" ht="21" x14ac:dyDescent="0.35">
      <c r="A523" s="22" t="s">
        <v>2465</v>
      </c>
      <c r="B523" s="25">
        <v>61</v>
      </c>
      <c r="C523" s="43" t="s">
        <v>29</v>
      </c>
      <c r="D523" s="23" t="s">
        <v>125</v>
      </c>
      <c r="E523" s="23" t="s">
        <v>722</v>
      </c>
      <c r="F523" s="23" t="s">
        <v>2466</v>
      </c>
      <c r="G523" s="22" t="s">
        <v>2465</v>
      </c>
      <c r="H523" s="22" t="s">
        <v>13</v>
      </c>
      <c r="I523" s="32"/>
      <c r="J523" s="51"/>
      <c r="K523" s="28"/>
      <c r="L523" s="28"/>
      <c r="M523" s="28"/>
      <c r="N523" s="28"/>
    </row>
    <row r="524" spans="1:14" ht="21" x14ac:dyDescent="0.35">
      <c r="A524" s="41" t="s">
        <v>1284</v>
      </c>
      <c r="B524" s="25">
        <v>60</v>
      </c>
      <c r="C524" s="42" t="s">
        <v>29</v>
      </c>
      <c r="D524" s="23" t="s">
        <v>125</v>
      </c>
      <c r="E524" s="23" t="s">
        <v>735</v>
      </c>
      <c r="F524" s="23" t="s">
        <v>1285</v>
      </c>
      <c r="G524" s="41" t="s">
        <v>1284</v>
      </c>
      <c r="H524" s="22" t="s">
        <v>13</v>
      </c>
      <c r="I524" s="28"/>
      <c r="J524" s="27"/>
      <c r="K524" s="27"/>
      <c r="L524" s="27"/>
      <c r="M524" s="28"/>
      <c r="N524" s="28"/>
    </row>
    <row r="525" spans="1:14" ht="21" x14ac:dyDescent="0.35">
      <c r="A525" s="22" t="s">
        <v>2836</v>
      </c>
      <c r="B525" s="22">
        <v>61</v>
      </c>
      <c r="C525" s="23" t="s">
        <v>29</v>
      </c>
      <c r="D525" s="23" t="s">
        <v>125</v>
      </c>
      <c r="E525" s="23" t="s">
        <v>414</v>
      </c>
      <c r="F525" s="23" t="s">
        <v>2837</v>
      </c>
      <c r="G525" s="22" t="s">
        <v>2836</v>
      </c>
      <c r="H525" s="22" t="s">
        <v>13</v>
      </c>
      <c r="I525" s="32"/>
      <c r="J525" s="51"/>
      <c r="K525" s="28"/>
      <c r="L525" s="28"/>
      <c r="M525" s="28"/>
      <c r="N525" s="28"/>
    </row>
    <row r="526" spans="1:14" ht="21" x14ac:dyDescent="0.35">
      <c r="A526" s="22" t="s">
        <v>1954</v>
      </c>
      <c r="B526" s="25">
        <v>61</v>
      </c>
      <c r="C526" s="43" t="s">
        <v>29</v>
      </c>
      <c r="D526" s="23" t="s">
        <v>125</v>
      </c>
      <c r="E526" s="23" t="s">
        <v>153</v>
      </c>
      <c r="F526" s="23" t="s">
        <v>1955</v>
      </c>
      <c r="G526" s="22" t="s">
        <v>1954</v>
      </c>
      <c r="H526" s="22" t="s">
        <v>13</v>
      </c>
      <c r="I526" s="32"/>
      <c r="J526" s="52"/>
      <c r="K526" s="28"/>
      <c r="L526" s="28"/>
      <c r="M526" s="28"/>
      <c r="N526" s="28"/>
    </row>
    <row r="527" spans="1:14" ht="21" x14ac:dyDescent="0.35">
      <c r="A527" s="22" t="s">
        <v>1991</v>
      </c>
      <c r="B527" s="25">
        <v>61</v>
      </c>
      <c r="C527" s="43" t="s">
        <v>29</v>
      </c>
      <c r="D527" s="23" t="s">
        <v>125</v>
      </c>
      <c r="E527" s="23" t="s">
        <v>153</v>
      </c>
      <c r="F527" s="23" t="s">
        <v>1992</v>
      </c>
      <c r="G527" s="22" t="s">
        <v>1991</v>
      </c>
      <c r="H527" s="22" t="s">
        <v>13</v>
      </c>
      <c r="I527" s="32"/>
      <c r="J527" s="52"/>
      <c r="K527" s="28"/>
      <c r="L527" s="28"/>
      <c r="M527" s="28"/>
      <c r="N527" s="28"/>
    </row>
    <row r="528" spans="1:14" ht="21" x14ac:dyDescent="0.35">
      <c r="A528" s="22" t="s">
        <v>1924</v>
      </c>
      <c r="B528" s="25">
        <v>61</v>
      </c>
      <c r="C528" s="43" t="s">
        <v>29</v>
      </c>
      <c r="D528" s="23" t="s">
        <v>125</v>
      </c>
      <c r="E528" s="23" t="s">
        <v>153</v>
      </c>
      <c r="F528" s="23" t="s">
        <v>1925</v>
      </c>
      <c r="G528" s="22" t="s">
        <v>1924</v>
      </c>
      <c r="H528" s="22" t="s">
        <v>13</v>
      </c>
      <c r="I528" s="32"/>
      <c r="J528" s="52"/>
      <c r="K528" s="28"/>
      <c r="L528" s="28"/>
      <c r="M528" s="28"/>
      <c r="N528" s="28"/>
    </row>
    <row r="529" spans="1:14" ht="21" x14ac:dyDescent="0.35">
      <c r="A529" s="29" t="s">
        <v>1367</v>
      </c>
      <c r="B529" s="25">
        <v>60</v>
      </c>
      <c r="C529" s="30" t="s">
        <v>29</v>
      </c>
      <c r="D529" s="23" t="s">
        <v>125</v>
      </c>
      <c r="E529" s="23" t="s">
        <v>153</v>
      </c>
      <c r="F529" s="23" t="s">
        <v>1368</v>
      </c>
      <c r="G529" s="29" t="s">
        <v>1367</v>
      </c>
      <c r="H529" s="22" t="s">
        <v>13</v>
      </c>
      <c r="I529" s="27">
        <v>1</v>
      </c>
      <c r="J529" s="27"/>
      <c r="K529" s="27"/>
      <c r="L529" s="27"/>
      <c r="M529" s="28"/>
      <c r="N529" s="28"/>
    </row>
    <row r="530" spans="1:14" ht="21" x14ac:dyDescent="0.35">
      <c r="A530" s="22" t="s">
        <v>2776</v>
      </c>
      <c r="B530" s="25">
        <v>61</v>
      </c>
      <c r="C530" s="43" t="s">
        <v>29</v>
      </c>
      <c r="D530" s="23" t="s">
        <v>125</v>
      </c>
      <c r="E530" s="23" t="s">
        <v>417</v>
      </c>
      <c r="F530" s="23" t="s">
        <v>2777</v>
      </c>
      <c r="G530" s="22" t="s">
        <v>2776</v>
      </c>
      <c r="H530" s="22" t="s">
        <v>13</v>
      </c>
      <c r="I530" s="32"/>
      <c r="J530" s="51"/>
      <c r="K530" s="28"/>
      <c r="L530" s="28"/>
      <c r="M530" s="28"/>
      <c r="N530" s="28"/>
    </row>
    <row r="531" spans="1:14" ht="21" x14ac:dyDescent="0.35">
      <c r="A531" s="29" t="s">
        <v>1339</v>
      </c>
      <c r="B531" s="25">
        <v>60</v>
      </c>
      <c r="C531" s="30" t="s">
        <v>29</v>
      </c>
      <c r="D531" s="23" t="s">
        <v>125</v>
      </c>
      <c r="E531" s="23" t="s">
        <v>728</v>
      </c>
      <c r="F531" s="23" t="s">
        <v>1340</v>
      </c>
      <c r="G531" s="29" t="s">
        <v>1339</v>
      </c>
      <c r="H531" s="22" t="s">
        <v>13</v>
      </c>
      <c r="I531" s="27">
        <v>1</v>
      </c>
      <c r="J531" s="27"/>
      <c r="K531" s="27"/>
      <c r="L531" s="27"/>
      <c r="M531" s="28"/>
      <c r="N531" s="28"/>
    </row>
    <row r="532" spans="1:14" ht="21" x14ac:dyDescent="0.35">
      <c r="A532" s="29" t="s">
        <v>1326</v>
      </c>
      <c r="B532" s="25">
        <v>60</v>
      </c>
      <c r="C532" s="30" t="s">
        <v>29</v>
      </c>
      <c r="D532" s="23" t="s">
        <v>125</v>
      </c>
      <c r="E532" s="23" t="s">
        <v>728</v>
      </c>
      <c r="F532" s="23" t="s">
        <v>1327</v>
      </c>
      <c r="G532" s="29" t="s">
        <v>1326</v>
      </c>
      <c r="H532" s="22" t="s">
        <v>13</v>
      </c>
      <c r="I532" s="27">
        <v>1</v>
      </c>
      <c r="J532" s="27"/>
      <c r="K532" s="27"/>
      <c r="L532" s="27"/>
      <c r="M532" s="28"/>
      <c r="N532" s="28"/>
    </row>
    <row r="533" spans="1:14" ht="21" x14ac:dyDescent="0.35">
      <c r="A533" s="29" t="s">
        <v>1301</v>
      </c>
      <c r="B533" s="25">
        <v>60</v>
      </c>
      <c r="C533" s="30" t="s">
        <v>29</v>
      </c>
      <c r="D533" s="23" t="s">
        <v>125</v>
      </c>
      <c r="E533" s="23" t="s">
        <v>755</v>
      </c>
      <c r="F533" s="23" t="s">
        <v>1302</v>
      </c>
      <c r="G533" s="29" t="s">
        <v>1301</v>
      </c>
      <c r="H533" s="22" t="s">
        <v>13</v>
      </c>
      <c r="I533" s="27">
        <v>1</v>
      </c>
      <c r="J533" s="27"/>
      <c r="K533" s="27"/>
      <c r="L533" s="27"/>
      <c r="M533" s="28"/>
      <c r="N533" s="28"/>
    </row>
    <row r="534" spans="1:14" ht="21" x14ac:dyDescent="0.35">
      <c r="A534" s="22" t="s">
        <v>2514</v>
      </c>
      <c r="B534" s="25">
        <v>61</v>
      </c>
      <c r="C534" s="43" t="s">
        <v>29</v>
      </c>
      <c r="D534" s="23" t="s">
        <v>125</v>
      </c>
      <c r="E534" s="23" t="s">
        <v>755</v>
      </c>
      <c r="F534" s="23" t="s">
        <v>2515</v>
      </c>
      <c r="G534" s="22" t="s">
        <v>2514</v>
      </c>
      <c r="H534" s="22" t="s">
        <v>13</v>
      </c>
      <c r="I534" s="32"/>
      <c r="J534" s="51"/>
      <c r="K534" s="28"/>
      <c r="L534" s="28"/>
      <c r="M534" s="28"/>
      <c r="N534" s="28"/>
    </row>
    <row r="535" spans="1:14" ht="21" x14ac:dyDescent="0.35">
      <c r="A535" s="22" t="s">
        <v>2352</v>
      </c>
      <c r="B535" s="25">
        <v>61</v>
      </c>
      <c r="C535" s="43" t="s">
        <v>29</v>
      </c>
      <c r="D535" s="23" t="s">
        <v>125</v>
      </c>
      <c r="E535" s="23" t="s">
        <v>755</v>
      </c>
      <c r="F535" s="23" t="s">
        <v>152</v>
      </c>
      <c r="G535" s="22" t="s">
        <v>2352</v>
      </c>
      <c r="H535" s="22" t="s">
        <v>13</v>
      </c>
      <c r="I535" s="32"/>
      <c r="J535" s="51"/>
      <c r="K535" s="28"/>
      <c r="L535" s="28"/>
      <c r="M535" s="28"/>
      <c r="N535" s="28"/>
    </row>
    <row r="536" spans="1:14" ht="21" x14ac:dyDescent="0.35">
      <c r="A536" s="29" t="s">
        <v>1342</v>
      </c>
      <c r="B536" s="25">
        <v>60</v>
      </c>
      <c r="C536" s="30" t="s">
        <v>29</v>
      </c>
      <c r="D536" s="23" t="s">
        <v>125</v>
      </c>
      <c r="E536" s="23" t="s">
        <v>126</v>
      </c>
      <c r="F536" s="23" t="s">
        <v>1343</v>
      </c>
      <c r="G536" s="29" t="s">
        <v>1342</v>
      </c>
      <c r="H536" s="22" t="s">
        <v>13</v>
      </c>
      <c r="I536" s="27">
        <v>1</v>
      </c>
      <c r="J536" s="27"/>
      <c r="K536" s="27"/>
      <c r="L536" s="27"/>
      <c r="M536" s="28"/>
      <c r="N536" s="28"/>
    </row>
    <row r="537" spans="1:14" ht="21" x14ac:dyDescent="0.35">
      <c r="A537" s="41" t="s">
        <v>1349</v>
      </c>
      <c r="B537" s="25">
        <v>60</v>
      </c>
      <c r="C537" s="42" t="s">
        <v>29</v>
      </c>
      <c r="D537" s="23" t="s">
        <v>125</v>
      </c>
      <c r="E537" s="23" t="s">
        <v>126</v>
      </c>
      <c r="F537" s="23" t="s">
        <v>1350</v>
      </c>
      <c r="G537" s="41" t="s">
        <v>1349</v>
      </c>
      <c r="H537" s="22" t="s">
        <v>13</v>
      </c>
      <c r="I537" s="27">
        <v>1</v>
      </c>
      <c r="J537" s="27"/>
      <c r="K537" s="27"/>
      <c r="L537" s="27"/>
      <c r="M537" s="28"/>
      <c r="N537" s="28"/>
    </row>
    <row r="538" spans="1:14" ht="21" x14ac:dyDescent="0.35">
      <c r="A538" s="29" t="s">
        <v>1317</v>
      </c>
      <c r="B538" s="25">
        <v>60</v>
      </c>
      <c r="C538" s="30" t="s">
        <v>29</v>
      </c>
      <c r="D538" s="23" t="s">
        <v>125</v>
      </c>
      <c r="E538" s="23" t="s">
        <v>748</v>
      </c>
      <c r="F538" s="23" t="s">
        <v>1318</v>
      </c>
      <c r="G538" s="29" t="s">
        <v>1317</v>
      </c>
      <c r="H538" s="22" t="s">
        <v>13</v>
      </c>
      <c r="I538" s="27">
        <v>1</v>
      </c>
      <c r="J538" s="27"/>
      <c r="K538" s="27"/>
      <c r="L538" s="27"/>
      <c r="M538" s="28"/>
      <c r="N538" s="28"/>
    </row>
    <row r="539" spans="1:14" ht="21" x14ac:dyDescent="0.35">
      <c r="A539" s="22" t="s">
        <v>2891</v>
      </c>
      <c r="B539" s="25">
        <v>61</v>
      </c>
      <c r="C539" s="23" t="s">
        <v>29</v>
      </c>
      <c r="D539" s="23" t="s">
        <v>125</v>
      </c>
      <c r="E539" s="23" t="s">
        <v>748</v>
      </c>
      <c r="F539" s="23" t="s">
        <v>2892</v>
      </c>
      <c r="G539" s="22" t="s">
        <v>2891</v>
      </c>
      <c r="H539" s="22" t="s">
        <v>13</v>
      </c>
      <c r="I539" s="32"/>
      <c r="J539" s="51"/>
      <c r="K539" s="28"/>
      <c r="L539" s="28"/>
      <c r="M539" s="28"/>
      <c r="N539" s="28"/>
    </row>
    <row r="540" spans="1:14" ht="21" x14ac:dyDescent="0.35">
      <c r="A540" s="22" t="s">
        <v>1768</v>
      </c>
      <c r="B540" s="25">
        <v>61</v>
      </c>
      <c r="C540" s="43" t="s">
        <v>29</v>
      </c>
      <c r="D540" s="23" t="s">
        <v>125</v>
      </c>
      <c r="E540" s="23" t="s">
        <v>722</v>
      </c>
      <c r="F540" s="23" t="s">
        <v>1769</v>
      </c>
      <c r="G540" s="22" t="s">
        <v>1768</v>
      </c>
      <c r="H540" s="22" t="s">
        <v>13</v>
      </c>
      <c r="I540" s="32"/>
      <c r="J540" s="52"/>
      <c r="K540" s="28"/>
      <c r="L540" s="28"/>
      <c r="M540" s="28"/>
      <c r="N540" s="28"/>
    </row>
    <row r="541" spans="1:14" ht="21" x14ac:dyDescent="0.35">
      <c r="A541" s="22" t="s">
        <v>2769</v>
      </c>
      <c r="B541" s="25">
        <v>61</v>
      </c>
      <c r="C541" s="43" t="s">
        <v>29</v>
      </c>
      <c r="D541" s="23" t="s">
        <v>125</v>
      </c>
      <c r="E541" s="23" t="s">
        <v>740</v>
      </c>
      <c r="F541" s="23" t="s">
        <v>2770</v>
      </c>
      <c r="G541" s="22" t="s">
        <v>2769</v>
      </c>
      <c r="H541" s="22" t="s">
        <v>13</v>
      </c>
      <c r="I541" s="32"/>
      <c r="J541" s="51"/>
      <c r="K541" s="28"/>
      <c r="L541" s="28"/>
      <c r="M541" s="28"/>
      <c r="N541" s="28"/>
    </row>
    <row r="542" spans="1:14" ht="21" x14ac:dyDescent="0.35">
      <c r="A542" s="22" t="s">
        <v>1394</v>
      </c>
      <c r="B542" s="25">
        <v>60</v>
      </c>
      <c r="C542" s="30" t="s">
        <v>6</v>
      </c>
      <c r="D542" s="23" t="s">
        <v>58</v>
      </c>
      <c r="E542" s="23" t="s">
        <v>436</v>
      </c>
      <c r="F542" s="23" t="s">
        <v>1395</v>
      </c>
      <c r="G542" s="24" t="s">
        <v>1394</v>
      </c>
      <c r="H542" s="22" t="s">
        <v>13</v>
      </c>
      <c r="I542" s="27"/>
      <c r="J542" s="27">
        <v>1</v>
      </c>
      <c r="K542" s="27"/>
      <c r="L542" s="27"/>
      <c r="M542" s="28"/>
      <c r="N542" s="28" t="s">
        <v>3025</v>
      </c>
    </row>
    <row r="543" spans="1:14" ht="21" x14ac:dyDescent="0.35">
      <c r="A543" s="22" t="s">
        <v>2720</v>
      </c>
      <c r="B543" s="25">
        <v>61</v>
      </c>
      <c r="C543" s="23" t="s">
        <v>6</v>
      </c>
      <c r="D543" s="23" t="s">
        <v>58</v>
      </c>
      <c r="E543" s="23" t="s">
        <v>436</v>
      </c>
      <c r="F543" s="23" t="s">
        <v>1658</v>
      </c>
      <c r="G543" s="22" t="s">
        <v>2720</v>
      </c>
      <c r="H543" s="22" t="s">
        <v>13</v>
      </c>
      <c r="I543" s="49"/>
      <c r="J543" s="49">
        <v>1</v>
      </c>
      <c r="K543" s="53"/>
      <c r="L543" s="53"/>
      <c r="M543" s="53"/>
      <c r="N543" s="28" t="s">
        <v>3025</v>
      </c>
    </row>
    <row r="544" spans="1:14" ht="21" x14ac:dyDescent="0.35">
      <c r="A544" s="22" t="s">
        <v>1418</v>
      </c>
      <c r="B544" s="25">
        <v>60</v>
      </c>
      <c r="C544" s="30" t="s">
        <v>6</v>
      </c>
      <c r="D544" s="23" t="s">
        <v>58</v>
      </c>
      <c r="E544" s="23" t="s">
        <v>436</v>
      </c>
      <c r="F544" s="23" t="s">
        <v>1419</v>
      </c>
      <c r="G544" s="24" t="s">
        <v>1418</v>
      </c>
      <c r="H544" s="22" t="s">
        <v>13</v>
      </c>
      <c r="I544" s="27">
        <v>1</v>
      </c>
      <c r="J544" s="27"/>
      <c r="K544" s="27"/>
      <c r="L544" s="27"/>
      <c r="M544" s="28"/>
      <c r="N544" s="28" t="s">
        <v>3025</v>
      </c>
    </row>
    <row r="545" spans="1:14" ht="21" x14ac:dyDescent="0.35">
      <c r="A545" s="22" t="s">
        <v>1433</v>
      </c>
      <c r="B545" s="25">
        <v>60</v>
      </c>
      <c r="C545" s="30" t="s">
        <v>6</v>
      </c>
      <c r="D545" s="23" t="s">
        <v>58</v>
      </c>
      <c r="E545" s="23" t="s">
        <v>436</v>
      </c>
      <c r="F545" s="23" t="s">
        <v>918</v>
      </c>
      <c r="G545" s="24" t="s">
        <v>1433</v>
      </c>
      <c r="H545" s="22" t="s">
        <v>13</v>
      </c>
      <c r="I545" s="27"/>
      <c r="J545" s="27"/>
      <c r="K545" s="27"/>
      <c r="L545" s="27">
        <v>1</v>
      </c>
      <c r="M545" s="28"/>
      <c r="N545" s="28" t="s">
        <v>3025</v>
      </c>
    </row>
    <row r="546" spans="1:14" ht="21" x14ac:dyDescent="0.35">
      <c r="A546" s="22" t="s">
        <v>1914</v>
      </c>
      <c r="B546" s="25">
        <v>61</v>
      </c>
      <c r="C546" s="23" t="s">
        <v>6</v>
      </c>
      <c r="D546" s="23" t="s">
        <v>58</v>
      </c>
      <c r="E546" s="23" t="s">
        <v>436</v>
      </c>
      <c r="F546" s="23" t="s">
        <v>1915</v>
      </c>
      <c r="G546" s="22" t="s">
        <v>1914</v>
      </c>
      <c r="H546" s="22" t="s">
        <v>13</v>
      </c>
      <c r="I546" s="32"/>
      <c r="J546" s="49">
        <v>1</v>
      </c>
      <c r="K546" s="28"/>
      <c r="L546" s="28"/>
      <c r="M546" s="28"/>
      <c r="N546" s="28" t="s">
        <v>3025</v>
      </c>
    </row>
    <row r="547" spans="1:14" ht="21" x14ac:dyDescent="0.35">
      <c r="A547" s="22" t="s">
        <v>2088</v>
      </c>
      <c r="B547" s="25">
        <v>61</v>
      </c>
      <c r="C547" s="23" t="s">
        <v>6</v>
      </c>
      <c r="D547" s="23" t="s">
        <v>58</v>
      </c>
      <c r="E547" s="23" t="s">
        <v>436</v>
      </c>
      <c r="F547" s="23" t="s">
        <v>1330</v>
      </c>
      <c r="G547" s="22" t="s">
        <v>2088</v>
      </c>
      <c r="H547" s="22" t="s">
        <v>13</v>
      </c>
      <c r="I547" s="27">
        <v>1</v>
      </c>
      <c r="J547" s="52"/>
      <c r="K547" s="28"/>
      <c r="L547" s="28"/>
      <c r="M547" s="28"/>
      <c r="N547" s="28" t="s">
        <v>3025</v>
      </c>
    </row>
    <row r="548" spans="1:14" ht="21" x14ac:dyDescent="0.35">
      <c r="A548" s="22" t="s">
        <v>1434</v>
      </c>
      <c r="B548" s="25">
        <v>60</v>
      </c>
      <c r="C548" s="30" t="s">
        <v>6</v>
      </c>
      <c r="D548" s="23" t="s">
        <v>58</v>
      </c>
      <c r="E548" s="23" t="s">
        <v>436</v>
      </c>
      <c r="F548" s="23" t="s">
        <v>1435</v>
      </c>
      <c r="G548" s="24" t="s">
        <v>1434</v>
      </c>
      <c r="H548" s="22" t="s">
        <v>13</v>
      </c>
      <c r="I548" s="27">
        <v>1</v>
      </c>
      <c r="J548" s="27"/>
      <c r="K548" s="27"/>
      <c r="L548" s="27"/>
      <c r="M548" s="28"/>
      <c r="N548" s="28" t="s">
        <v>3025</v>
      </c>
    </row>
    <row r="549" spans="1:14" ht="21" x14ac:dyDescent="0.35">
      <c r="A549" s="22" t="s">
        <v>1498</v>
      </c>
      <c r="B549" s="25">
        <v>60</v>
      </c>
      <c r="C549" s="30" t="s">
        <v>6</v>
      </c>
      <c r="D549" s="23" t="s">
        <v>58</v>
      </c>
      <c r="E549" s="23" t="s">
        <v>436</v>
      </c>
      <c r="F549" s="23" t="s">
        <v>1499</v>
      </c>
      <c r="G549" s="24" t="s">
        <v>1498</v>
      </c>
      <c r="H549" s="22" t="s">
        <v>13</v>
      </c>
      <c r="I549" s="27">
        <v>1</v>
      </c>
      <c r="J549" s="27"/>
      <c r="K549" s="27"/>
      <c r="L549" s="27"/>
      <c r="M549" s="28"/>
      <c r="N549" s="28" t="s">
        <v>3025</v>
      </c>
    </row>
    <row r="550" spans="1:14" ht="21" x14ac:dyDescent="0.35">
      <c r="A550" s="22" t="s">
        <v>1956</v>
      </c>
      <c r="B550" s="25">
        <v>61</v>
      </c>
      <c r="C550" s="23" t="s">
        <v>6</v>
      </c>
      <c r="D550" s="23" t="s">
        <v>58</v>
      </c>
      <c r="E550" s="23" t="s">
        <v>436</v>
      </c>
      <c r="F550" s="23" t="s">
        <v>1957</v>
      </c>
      <c r="G550" s="22" t="s">
        <v>1956</v>
      </c>
      <c r="H550" s="22" t="s">
        <v>13</v>
      </c>
      <c r="I550" s="27">
        <v>1</v>
      </c>
      <c r="J550" s="52"/>
      <c r="K550" s="28"/>
      <c r="L550" s="28"/>
      <c r="M550" s="28"/>
      <c r="N550" s="28" t="s">
        <v>3025</v>
      </c>
    </row>
    <row r="551" spans="1:14" ht="21" x14ac:dyDescent="0.35">
      <c r="A551" s="22" t="s">
        <v>2407</v>
      </c>
      <c r="B551" s="25">
        <v>61</v>
      </c>
      <c r="C551" s="23" t="s">
        <v>6</v>
      </c>
      <c r="D551" s="23" t="s">
        <v>58</v>
      </c>
      <c r="E551" s="23" t="s">
        <v>436</v>
      </c>
      <c r="F551" s="23" t="s">
        <v>2408</v>
      </c>
      <c r="G551" s="22" t="s">
        <v>2407</v>
      </c>
      <c r="H551" s="22" t="s">
        <v>13</v>
      </c>
      <c r="I551" s="49">
        <v>1</v>
      </c>
      <c r="J551" s="49"/>
      <c r="K551" s="53"/>
      <c r="L551" s="53"/>
      <c r="M551" s="53"/>
      <c r="N551" s="28" t="s">
        <v>3025</v>
      </c>
    </row>
    <row r="552" spans="1:14" ht="21" x14ac:dyDescent="0.35">
      <c r="A552" s="22" t="s">
        <v>2455</v>
      </c>
      <c r="B552" s="25">
        <v>61</v>
      </c>
      <c r="C552" s="23" t="s">
        <v>6</v>
      </c>
      <c r="D552" s="23" t="s">
        <v>58</v>
      </c>
      <c r="E552" s="23" t="s">
        <v>436</v>
      </c>
      <c r="F552" s="23" t="s">
        <v>2456</v>
      </c>
      <c r="G552" s="22" t="s">
        <v>2455</v>
      </c>
      <c r="H552" s="22" t="s">
        <v>13</v>
      </c>
      <c r="I552" s="49">
        <v>1</v>
      </c>
      <c r="J552" s="49"/>
      <c r="K552" s="53"/>
      <c r="L552" s="53"/>
      <c r="M552" s="53"/>
      <c r="N552" s="28" t="s">
        <v>3025</v>
      </c>
    </row>
    <row r="553" spans="1:14" ht="21" x14ac:dyDescent="0.35">
      <c r="A553" s="22" t="s">
        <v>1454</v>
      </c>
      <c r="B553" s="25">
        <v>60</v>
      </c>
      <c r="C553" s="30" t="s">
        <v>6</v>
      </c>
      <c r="D553" s="23" t="s">
        <v>58</v>
      </c>
      <c r="E553" s="23" t="s">
        <v>436</v>
      </c>
      <c r="F553" s="23" t="s">
        <v>1455</v>
      </c>
      <c r="G553" s="24" t="s">
        <v>1454</v>
      </c>
      <c r="H553" s="22" t="s">
        <v>13</v>
      </c>
      <c r="I553" s="27">
        <v>1</v>
      </c>
      <c r="J553" s="27"/>
      <c r="K553" s="27"/>
      <c r="L553" s="27"/>
      <c r="M553" s="28"/>
      <c r="N553" s="28" t="s">
        <v>3025</v>
      </c>
    </row>
    <row r="554" spans="1:14" ht="21" x14ac:dyDescent="0.35">
      <c r="A554" s="22" t="s">
        <v>2660</v>
      </c>
      <c r="B554" s="25">
        <v>61</v>
      </c>
      <c r="C554" s="23" t="s">
        <v>6</v>
      </c>
      <c r="D554" s="23" t="s">
        <v>58</v>
      </c>
      <c r="E554" s="23" t="s">
        <v>436</v>
      </c>
      <c r="F554" s="23" t="s">
        <v>2661</v>
      </c>
      <c r="G554" s="22" t="s">
        <v>2660</v>
      </c>
      <c r="H554" s="22" t="s">
        <v>13</v>
      </c>
      <c r="I554" s="49"/>
      <c r="J554" s="49">
        <v>1</v>
      </c>
      <c r="K554" s="53"/>
      <c r="L554" s="53"/>
      <c r="M554" s="53"/>
      <c r="N554" s="28" t="s">
        <v>3025</v>
      </c>
    </row>
    <row r="555" spans="1:14" ht="21" x14ac:dyDescent="0.35">
      <c r="A555" s="22" t="s">
        <v>2620</v>
      </c>
      <c r="B555" s="25">
        <v>61</v>
      </c>
      <c r="C555" s="23" t="s">
        <v>6</v>
      </c>
      <c r="D555" s="23" t="s">
        <v>58</v>
      </c>
      <c r="E555" s="23" t="s">
        <v>145</v>
      </c>
      <c r="F555" s="23" t="s">
        <v>2621</v>
      </c>
      <c r="G555" s="22" t="s">
        <v>2620</v>
      </c>
      <c r="H555" s="22" t="s">
        <v>13</v>
      </c>
      <c r="I555" s="49">
        <v>1</v>
      </c>
      <c r="J555" s="49"/>
      <c r="K555" s="53"/>
      <c r="L555" s="53"/>
      <c r="M555" s="53"/>
      <c r="N555" s="53"/>
    </row>
    <row r="556" spans="1:14" ht="21" x14ac:dyDescent="0.35">
      <c r="A556" s="22" t="s">
        <v>2137</v>
      </c>
      <c r="B556" s="25">
        <v>61</v>
      </c>
      <c r="C556" s="23" t="s">
        <v>6</v>
      </c>
      <c r="D556" s="23" t="s">
        <v>58</v>
      </c>
      <c r="E556" s="23" t="s">
        <v>145</v>
      </c>
      <c r="F556" s="23" t="s">
        <v>932</v>
      </c>
      <c r="G556" s="22" t="s">
        <v>2137</v>
      </c>
      <c r="H556" s="22" t="s">
        <v>13</v>
      </c>
      <c r="I556" s="27">
        <v>1</v>
      </c>
      <c r="J556" s="52"/>
      <c r="K556" s="28"/>
      <c r="L556" s="28"/>
      <c r="M556" s="28"/>
      <c r="N556" s="28"/>
    </row>
    <row r="557" spans="1:14" ht="21" x14ac:dyDescent="0.35">
      <c r="A557" s="22" t="s">
        <v>2604</v>
      </c>
      <c r="B557" s="25">
        <v>61</v>
      </c>
      <c r="C557" s="23" t="s">
        <v>6</v>
      </c>
      <c r="D557" s="23" t="s">
        <v>58</v>
      </c>
      <c r="E557" s="23" t="s">
        <v>145</v>
      </c>
      <c r="F557" s="23" t="s">
        <v>2035</v>
      </c>
      <c r="G557" s="22" t="s">
        <v>2604</v>
      </c>
      <c r="H557" s="22" t="s">
        <v>13</v>
      </c>
      <c r="I557" s="54"/>
      <c r="J557" s="49">
        <v>1</v>
      </c>
      <c r="K557" s="53"/>
      <c r="L557" s="53"/>
      <c r="M557" s="53"/>
      <c r="N557" s="53" t="s">
        <v>3025</v>
      </c>
    </row>
    <row r="558" spans="1:14" ht="21" x14ac:dyDescent="0.35">
      <c r="A558" s="22" t="s">
        <v>1398</v>
      </c>
      <c r="B558" s="25">
        <v>60</v>
      </c>
      <c r="C558" s="30" t="s">
        <v>6</v>
      </c>
      <c r="D558" s="23" t="s">
        <v>58</v>
      </c>
      <c r="E558" s="23" t="s">
        <v>145</v>
      </c>
      <c r="F558" s="23" t="s">
        <v>1399</v>
      </c>
      <c r="G558" s="24" t="s">
        <v>1398</v>
      </c>
      <c r="H558" s="22" t="s">
        <v>13</v>
      </c>
      <c r="I558" s="27"/>
      <c r="J558" s="27">
        <v>1</v>
      </c>
      <c r="K558" s="27"/>
      <c r="L558" s="27"/>
      <c r="M558" s="28"/>
      <c r="N558" s="28" t="s">
        <v>3025</v>
      </c>
    </row>
    <row r="559" spans="1:14" ht="21" x14ac:dyDescent="0.35">
      <c r="A559" s="22" t="s">
        <v>2712</v>
      </c>
      <c r="B559" s="25">
        <v>61</v>
      </c>
      <c r="C559" s="23" t="s">
        <v>6</v>
      </c>
      <c r="D559" s="23" t="s">
        <v>58</v>
      </c>
      <c r="E559" s="23" t="s">
        <v>145</v>
      </c>
      <c r="F559" s="23" t="s">
        <v>1911</v>
      </c>
      <c r="G559" s="22" t="s">
        <v>2712</v>
      </c>
      <c r="H559" s="22" t="s">
        <v>13</v>
      </c>
      <c r="I559" s="49">
        <v>1</v>
      </c>
      <c r="J559" s="49"/>
      <c r="K559" s="53"/>
      <c r="L559" s="53"/>
      <c r="M559" s="53"/>
      <c r="N559" s="53"/>
    </row>
    <row r="560" spans="1:14" ht="21" x14ac:dyDescent="0.35">
      <c r="A560" s="22" t="s">
        <v>1436</v>
      </c>
      <c r="B560" s="25">
        <v>60</v>
      </c>
      <c r="C560" s="30" t="s">
        <v>6</v>
      </c>
      <c r="D560" s="23" t="s">
        <v>58</v>
      </c>
      <c r="E560" s="23" t="s">
        <v>145</v>
      </c>
      <c r="F560" s="23" t="s">
        <v>806</v>
      </c>
      <c r="G560" s="24" t="s">
        <v>1436</v>
      </c>
      <c r="H560" s="22" t="s">
        <v>13</v>
      </c>
      <c r="I560" s="27"/>
      <c r="J560" s="27">
        <v>1</v>
      </c>
      <c r="K560" s="27"/>
      <c r="L560" s="27"/>
      <c r="M560" s="28"/>
      <c r="N560" s="28" t="s">
        <v>3025</v>
      </c>
    </row>
    <row r="561" spans="1:14" ht="21" x14ac:dyDescent="0.35">
      <c r="A561" s="22" t="s">
        <v>2703</v>
      </c>
      <c r="B561" s="25">
        <v>61</v>
      </c>
      <c r="C561" s="23" t="s">
        <v>6</v>
      </c>
      <c r="D561" s="23" t="s">
        <v>58</v>
      </c>
      <c r="E561" s="23" t="s">
        <v>145</v>
      </c>
      <c r="F561" s="23" t="s">
        <v>2704</v>
      </c>
      <c r="G561" s="22" t="s">
        <v>2703</v>
      </c>
      <c r="H561" s="22" t="s">
        <v>13</v>
      </c>
      <c r="I561" s="49">
        <v>1</v>
      </c>
      <c r="J561" s="49"/>
      <c r="K561" s="53"/>
      <c r="L561" s="53"/>
      <c r="M561" s="53"/>
      <c r="N561" s="53"/>
    </row>
    <row r="562" spans="1:14" ht="21" x14ac:dyDescent="0.35">
      <c r="A562" s="22" t="s">
        <v>1420</v>
      </c>
      <c r="B562" s="25">
        <v>60</v>
      </c>
      <c r="C562" s="30" t="s">
        <v>6</v>
      </c>
      <c r="D562" s="23" t="s">
        <v>58</v>
      </c>
      <c r="E562" s="23" t="s">
        <v>819</v>
      </c>
      <c r="F562" s="23" t="s">
        <v>1421</v>
      </c>
      <c r="G562" s="24" t="s">
        <v>1420</v>
      </c>
      <c r="H562" s="22" t="s">
        <v>13</v>
      </c>
      <c r="I562" s="27"/>
      <c r="J562" s="27">
        <v>1</v>
      </c>
      <c r="K562" s="27"/>
      <c r="L562" s="27"/>
      <c r="M562" s="28"/>
      <c r="N562" s="28" t="s">
        <v>3025</v>
      </c>
    </row>
    <row r="563" spans="1:14" ht="21" x14ac:dyDescent="0.35">
      <c r="A563" s="22" t="s">
        <v>2680</v>
      </c>
      <c r="B563" s="25">
        <v>61</v>
      </c>
      <c r="C563" s="23" t="s">
        <v>6</v>
      </c>
      <c r="D563" s="23" t="s">
        <v>58</v>
      </c>
      <c r="E563" s="23" t="s">
        <v>819</v>
      </c>
      <c r="F563" s="23" t="s">
        <v>780</v>
      </c>
      <c r="G563" s="22" t="s">
        <v>2680</v>
      </c>
      <c r="H563" s="22" t="s">
        <v>13</v>
      </c>
      <c r="I563" s="49">
        <v>1</v>
      </c>
      <c r="J563" s="49"/>
      <c r="K563" s="53"/>
      <c r="L563" s="53"/>
      <c r="M563" s="53"/>
      <c r="N563" s="53"/>
    </row>
    <row r="564" spans="1:14" ht="21" x14ac:dyDescent="0.35">
      <c r="A564" s="22" t="s">
        <v>2713</v>
      </c>
      <c r="B564" s="25">
        <v>61</v>
      </c>
      <c r="C564" s="23" t="s">
        <v>6</v>
      </c>
      <c r="D564" s="23" t="s">
        <v>58</v>
      </c>
      <c r="E564" s="23" t="s">
        <v>819</v>
      </c>
      <c r="F564" s="23" t="s">
        <v>2714</v>
      </c>
      <c r="G564" s="22" t="s">
        <v>2713</v>
      </c>
      <c r="H564" s="22" t="s">
        <v>13</v>
      </c>
      <c r="I564" s="49">
        <v>1</v>
      </c>
      <c r="J564" s="49"/>
      <c r="K564" s="53"/>
      <c r="L564" s="53"/>
      <c r="M564" s="53"/>
      <c r="N564" s="53"/>
    </row>
    <row r="565" spans="1:14" ht="21" x14ac:dyDescent="0.35">
      <c r="A565" s="22" t="s">
        <v>2678</v>
      </c>
      <c r="B565" s="25">
        <v>61</v>
      </c>
      <c r="C565" s="23" t="s">
        <v>6</v>
      </c>
      <c r="D565" s="23" t="s">
        <v>58</v>
      </c>
      <c r="E565" s="23" t="s">
        <v>819</v>
      </c>
      <c r="F565" s="23" t="s">
        <v>2679</v>
      </c>
      <c r="G565" s="22" t="s">
        <v>2678</v>
      </c>
      <c r="H565" s="22" t="s">
        <v>13</v>
      </c>
      <c r="I565" s="49">
        <v>1</v>
      </c>
      <c r="J565" s="49"/>
      <c r="K565" s="53"/>
      <c r="L565" s="53"/>
      <c r="M565" s="53"/>
      <c r="N565" s="53"/>
    </row>
    <row r="566" spans="1:14" ht="21" x14ac:dyDescent="0.35">
      <c r="A566" s="22" t="s">
        <v>2557</v>
      </c>
      <c r="B566" s="25">
        <v>61</v>
      </c>
      <c r="C566" s="23" t="s">
        <v>6</v>
      </c>
      <c r="D566" s="23" t="s">
        <v>58</v>
      </c>
      <c r="E566" s="23" t="s">
        <v>819</v>
      </c>
      <c r="F566" s="23" t="s">
        <v>2558</v>
      </c>
      <c r="G566" s="22" t="s">
        <v>2557</v>
      </c>
      <c r="H566" s="22" t="s">
        <v>13</v>
      </c>
      <c r="I566" s="49">
        <v>1</v>
      </c>
      <c r="J566" s="49"/>
      <c r="K566" s="53"/>
      <c r="L566" s="53"/>
      <c r="M566" s="53"/>
      <c r="N566" s="53"/>
    </row>
    <row r="567" spans="1:14" ht="21" x14ac:dyDescent="0.35">
      <c r="A567" s="22" t="s">
        <v>2218</v>
      </c>
      <c r="B567" s="25">
        <v>61</v>
      </c>
      <c r="C567" s="23" t="s">
        <v>6</v>
      </c>
      <c r="D567" s="23" t="s">
        <v>58</v>
      </c>
      <c r="E567" s="23" t="s">
        <v>819</v>
      </c>
      <c r="F567" s="23" t="s">
        <v>2219</v>
      </c>
      <c r="G567" s="22" t="s">
        <v>2218</v>
      </c>
      <c r="H567" s="22" t="s">
        <v>13</v>
      </c>
      <c r="I567" s="49">
        <v>1</v>
      </c>
      <c r="J567" s="49"/>
      <c r="K567" s="53"/>
      <c r="L567" s="53"/>
      <c r="M567" s="53"/>
      <c r="N567" s="53"/>
    </row>
    <row r="568" spans="1:14" ht="21" x14ac:dyDescent="0.35">
      <c r="A568" s="22" t="s">
        <v>1424</v>
      </c>
      <c r="B568" s="25">
        <v>60</v>
      </c>
      <c r="C568" s="30" t="s">
        <v>6</v>
      </c>
      <c r="D568" s="23" t="s">
        <v>58</v>
      </c>
      <c r="E568" s="23" t="s">
        <v>819</v>
      </c>
      <c r="F568" s="23" t="s">
        <v>1425</v>
      </c>
      <c r="G568" s="24" t="s">
        <v>1424</v>
      </c>
      <c r="H568" s="22" t="s">
        <v>13</v>
      </c>
      <c r="I568" s="27"/>
      <c r="J568" s="27">
        <v>1</v>
      </c>
      <c r="K568" s="27"/>
      <c r="L568" s="27"/>
      <c r="M568" s="28"/>
      <c r="N568" s="28" t="s">
        <v>3025</v>
      </c>
    </row>
    <row r="569" spans="1:14" ht="21" x14ac:dyDescent="0.35">
      <c r="A569" s="22" t="s">
        <v>2569</v>
      </c>
      <c r="B569" s="25">
        <v>61</v>
      </c>
      <c r="C569" s="23" t="s">
        <v>6</v>
      </c>
      <c r="D569" s="23" t="s">
        <v>58</v>
      </c>
      <c r="E569" s="23" t="s">
        <v>819</v>
      </c>
      <c r="F569" s="23" t="s">
        <v>2570</v>
      </c>
      <c r="G569" s="22" t="s">
        <v>2569</v>
      </c>
      <c r="H569" s="22" t="s">
        <v>13</v>
      </c>
      <c r="I569" s="49">
        <v>1</v>
      </c>
      <c r="J569" s="49"/>
      <c r="K569" s="53"/>
      <c r="L569" s="53"/>
      <c r="M569" s="53"/>
      <c r="N569" s="53"/>
    </row>
    <row r="570" spans="1:14" ht="21" x14ac:dyDescent="0.35">
      <c r="A570" s="22" t="s">
        <v>2693</v>
      </c>
      <c r="B570" s="25">
        <v>61</v>
      </c>
      <c r="C570" s="23" t="s">
        <v>6</v>
      </c>
      <c r="D570" s="23" t="s">
        <v>58</v>
      </c>
      <c r="E570" s="23" t="s">
        <v>819</v>
      </c>
      <c r="F570" s="23" t="s">
        <v>2694</v>
      </c>
      <c r="G570" s="22" t="s">
        <v>2693</v>
      </c>
      <c r="H570" s="22" t="s">
        <v>13</v>
      </c>
      <c r="I570" s="49">
        <v>1</v>
      </c>
      <c r="J570" s="49"/>
      <c r="K570" s="53"/>
      <c r="L570" s="53"/>
      <c r="M570" s="53"/>
      <c r="N570" s="53"/>
    </row>
    <row r="571" spans="1:14" ht="21" x14ac:dyDescent="0.35">
      <c r="A571" s="22" t="s">
        <v>1428</v>
      </c>
      <c r="B571" s="25">
        <v>60</v>
      </c>
      <c r="C571" s="30" t="s">
        <v>6</v>
      </c>
      <c r="D571" s="23" t="s">
        <v>58</v>
      </c>
      <c r="E571" s="23" t="s">
        <v>819</v>
      </c>
      <c r="F571" s="23" t="s">
        <v>917</v>
      </c>
      <c r="G571" s="24" t="s">
        <v>1428</v>
      </c>
      <c r="H571" s="22" t="s">
        <v>13</v>
      </c>
      <c r="I571" s="27"/>
      <c r="J571" s="27">
        <v>1</v>
      </c>
      <c r="K571" s="27"/>
      <c r="L571" s="27"/>
      <c r="M571" s="28"/>
      <c r="N571" s="28" t="s">
        <v>3025</v>
      </c>
    </row>
    <row r="572" spans="1:14" ht="21" x14ac:dyDescent="0.35">
      <c r="A572" s="22" t="s">
        <v>2004</v>
      </c>
      <c r="B572" s="25">
        <v>61</v>
      </c>
      <c r="C572" s="23" t="s">
        <v>6</v>
      </c>
      <c r="D572" s="23" t="s">
        <v>58</v>
      </c>
      <c r="E572" s="23" t="s">
        <v>827</v>
      </c>
      <c r="F572" s="23" t="s">
        <v>2005</v>
      </c>
      <c r="G572" s="22" t="s">
        <v>2004</v>
      </c>
      <c r="H572" s="22" t="s">
        <v>13</v>
      </c>
      <c r="I572" s="27">
        <v>1</v>
      </c>
      <c r="J572" s="52"/>
      <c r="K572" s="28"/>
      <c r="L572" s="28"/>
      <c r="M572" s="28"/>
      <c r="N572" s="28"/>
    </row>
    <row r="573" spans="1:14" ht="21" x14ac:dyDescent="0.35">
      <c r="A573" s="22" t="s">
        <v>1406</v>
      </c>
      <c r="B573" s="25">
        <v>60</v>
      </c>
      <c r="C573" s="30" t="s">
        <v>6</v>
      </c>
      <c r="D573" s="23" t="s">
        <v>58</v>
      </c>
      <c r="E573" s="23" t="s">
        <v>827</v>
      </c>
      <c r="F573" s="23" t="s">
        <v>1407</v>
      </c>
      <c r="G573" s="24" t="s">
        <v>1406</v>
      </c>
      <c r="H573" s="22" t="s">
        <v>13</v>
      </c>
      <c r="I573" s="27"/>
      <c r="J573" s="27"/>
      <c r="K573" s="27"/>
      <c r="L573" s="27">
        <v>1</v>
      </c>
      <c r="M573" s="28"/>
      <c r="N573" s="28" t="s">
        <v>3025</v>
      </c>
    </row>
    <row r="574" spans="1:14" ht="21" x14ac:dyDescent="0.35">
      <c r="A574" s="22" t="s">
        <v>1448</v>
      </c>
      <c r="B574" s="25">
        <v>60</v>
      </c>
      <c r="C574" s="30" t="s">
        <v>6</v>
      </c>
      <c r="D574" s="23" t="s">
        <v>58</v>
      </c>
      <c r="E574" s="23" t="s">
        <v>827</v>
      </c>
      <c r="F574" s="23" t="s">
        <v>1449</v>
      </c>
      <c r="G574" s="24" t="s">
        <v>1448</v>
      </c>
      <c r="H574" s="22" t="s">
        <v>13</v>
      </c>
      <c r="I574" s="27"/>
      <c r="J574" s="27"/>
      <c r="K574" s="27"/>
      <c r="L574" s="27">
        <v>1</v>
      </c>
      <c r="M574" s="28"/>
      <c r="N574" s="28" t="s">
        <v>3025</v>
      </c>
    </row>
    <row r="575" spans="1:14" ht="21" x14ac:dyDescent="0.35">
      <c r="A575" s="22" t="s">
        <v>2613</v>
      </c>
      <c r="B575" s="25">
        <v>61</v>
      </c>
      <c r="C575" s="23" t="s">
        <v>6</v>
      </c>
      <c r="D575" s="23" t="s">
        <v>58</v>
      </c>
      <c r="E575" s="23" t="s">
        <v>827</v>
      </c>
      <c r="F575" s="23" t="s">
        <v>2614</v>
      </c>
      <c r="G575" s="22" t="s">
        <v>2613</v>
      </c>
      <c r="H575" s="22" t="s">
        <v>13</v>
      </c>
      <c r="I575" s="49">
        <v>1</v>
      </c>
      <c r="J575" s="49"/>
      <c r="K575" s="53"/>
      <c r="L575" s="53"/>
      <c r="M575" s="53"/>
      <c r="N575" s="53"/>
    </row>
    <row r="576" spans="1:14" ht="21" x14ac:dyDescent="0.35">
      <c r="A576" s="22" t="s">
        <v>1958</v>
      </c>
      <c r="B576" s="25">
        <v>61</v>
      </c>
      <c r="C576" s="23" t="s">
        <v>6</v>
      </c>
      <c r="D576" s="23" t="s">
        <v>58</v>
      </c>
      <c r="E576" s="23" t="s">
        <v>827</v>
      </c>
      <c r="F576" s="23" t="s">
        <v>1959</v>
      </c>
      <c r="G576" s="22" t="s">
        <v>1958</v>
      </c>
      <c r="H576" s="22" t="s">
        <v>13</v>
      </c>
      <c r="I576" s="27">
        <v>1</v>
      </c>
      <c r="J576" s="52"/>
      <c r="K576" s="28"/>
      <c r="L576" s="28"/>
      <c r="M576" s="28"/>
      <c r="N576" s="28"/>
    </row>
    <row r="577" spans="1:14" ht="21" x14ac:dyDescent="0.35">
      <c r="A577" s="22" t="s">
        <v>1916</v>
      </c>
      <c r="B577" s="25">
        <v>61</v>
      </c>
      <c r="C577" s="23" t="s">
        <v>6</v>
      </c>
      <c r="D577" s="23" t="s">
        <v>58</v>
      </c>
      <c r="E577" s="23" t="s">
        <v>827</v>
      </c>
      <c r="F577" s="23" t="s">
        <v>1917</v>
      </c>
      <c r="G577" s="22" t="s">
        <v>1916</v>
      </c>
      <c r="H577" s="22" t="s">
        <v>13</v>
      </c>
      <c r="I577" s="27">
        <v>1</v>
      </c>
      <c r="J577" s="52"/>
      <c r="K577" s="28"/>
      <c r="L577" s="28"/>
      <c r="M577" s="28"/>
      <c r="N577" s="28"/>
    </row>
    <row r="578" spans="1:14" ht="21" x14ac:dyDescent="0.35">
      <c r="A578" s="22" t="s">
        <v>2318</v>
      </c>
      <c r="B578" s="25">
        <v>61</v>
      </c>
      <c r="C578" s="23" t="s">
        <v>6</v>
      </c>
      <c r="D578" s="23" t="s">
        <v>58</v>
      </c>
      <c r="E578" s="23" t="s">
        <v>823</v>
      </c>
      <c r="F578" s="23" t="s">
        <v>1808</v>
      </c>
      <c r="G578" s="22" t="s">
        <v>2318</v>
      </c>
      <c r="H578" s="22" t="s">
        <v>13</v>
      </c>
      <c r="I578" s="49"/>
      <c r="J578" s="27">
        <v>1</v>
      </c>
      <c r="K578" s="53"/>
      <c r="L578" s="53"/>
      <c r="M578" s="53"/>
      <c r="N578" s="53"/>
    </row>
    <row r="579" spans="1:14" ht="21" x14ac:dyDescent="0.35">
      <c r="A579" s="22" t="s">
        <v>2089</v>
      </c>
      <c r="B579" s="25">
        <v>61</v>
      </c>
      <c r="C579" s="23" t="s">
        <v>6</v>
      </c>
      <c r="D579" s="23" t="s">
        <v>58</v>
      </c>
      <c r="E579" s="23" t="s">
        <v>823</v>
      </c>
      <c r="F579" s="23" t="s">
        <v>1713</v>
      </c>
      <c r="G579" s="22" t="s">
        <v>2089</v>
      </c>
      <c r="H579" s="22" t="s">
        <v>13</v>
      </c>
      <c r="I579" s="27"/>
      <c r="J579" s="27">
        <v>1</v>
      </c>
      <c r="K579" s="28"/>
      <c r="L579" s="28"/>
      <c r="M579" s="28"/>
      <c r="N579" s="28"/>
    </row>
    <row r="580" spans="1:14" ht="21" x14ac:dyDescent="0.35">
      <c r="A580" s="22" t="s">
        <v>1507</v>
      </c>
      <c r="B580" s="25">
        <v>60</v>
      </c>
      <c r="C580" s="30" t="s">
        <v>6</v>
      </c>
      <c r="D580" s="23" t="s">
        <v>58</v>
      </c>
      <c r="E580" s="23" t="s">
        <v>438</v>
      </c>
      <c r="F580" s="23" t="s">
        <v>1508</v>
      </c>
      <c r="G580" s="24" t="s">
        <v>1507</v>
      </c>
      <c r="H580" s="22" t="s">
        <v>13</v>
      </c>
      <c r="I580" s="27">
        <v>1</v>
      </c>
      <c r="J580" s="27"/>
      <c r="K580" s="27"/>
      <c r="L580" s="27"/>
      <c r="M580" s="28"/>
      <c r="N580" s="28"/>
    </row>
    <row r="581" spans="1:14" ht="21" x14ac:dyDescent="0.35">
      <c r="A581" s="22" t="s">
        <v>2440</v>
      </c>
      <c r="B581" s="25">
        <v>61</v>
      </c>
      <c r="C581" s="23" t="s">
        <v>6</v>
      </c>
      <c r="D581" s="23" t="s">
        <v>58</v>
      </c>
      <c r="E581" s="23" t="s">
        <v>438</v>
      </c>
      <c r="F581" s="23" t="s">
        <v>1730</v>
      </c>
      <c r="G581" s="22" t="s">
        <v>2440</v>
      </c>
      <c r="H581" s="22" t="s">
        <v>13</v>
      </c>
      <c r="I581" s="49"/>
      <c r="J581" s="49">
        <v>1</v>
      </c>
      <c r="K581" s="53"/>
      <c r="L581" s="53"/>
      <c r="M581" s="53"/>
      <c r="N581" s="28" t="s">
        <v>3025</v>
      </c>
    </row>
    <row r="582" spans="1:14" ht="21" x14ac:dyDescent="0.35">
      <c r="A582" s="22" t="s">
        <v>1439</v>
      </c>
      <c r="B582" s="25">
        <v>60</v>
      </c>
      <c r="C582" s="30" t="s">
        <v>6</v>
      </c>
      <c r="D582" s="23" t="s">
        <v>58</v>
      </c>
      <c r="E582" s="23" t="s">
        <v>438</v>
      </c>
      <c r="F582" s="23" t="s">
        <v>782</v>
      </c>
      <c r="G582" s="24" t="s">
        <v>1439</v>
      </c>
      <c r="H582" s="22" t="s">
        <v>13</v>
      </c>
      <c r="I582" s="27">
        <v>1</v>
      </c>
      <c r="J582" s="27"/>
      <c r="K582" s="27"/>
      <c r="L582" s="27"/>
      <c r="M582" s="28"/>
      <c r="N582" s="28"/>
    </row>
    <row r="583" spans="1:14" ht="21" x14ac:dyDescent="0.35">
      <c r="A583" s="22" t="s">
        <v>437</v>
      </c>
      <c r="B583" s="25">
        <v>59</v>
      </c>
      <c r="C583" s="26" t="s">
        <v>6</v>
      </c>
      <c r="D583" s="23" t="s">
        <v>58</v>
      </c>
      <c r="E583" s="23" t="s">
        <v>438</v>
      </c>
      <c r="F583" s="23" t="s">
        <v>439</v>
      </c>
      <c r="G583" s="24" t="s">
        <v>437</v>
      </c>
      <c r="H583" s="22" t="s">
        <v>13</v>
      </c>
      <c r="I583" s="27"/>
      <c r="J583" s="27">
        <v>1</v>
      </c>
      <c r="K583" s="27"/>
      <c r="L583" s="27"/>
      <c r="M583" s="28"/>
      <c r="N583" s="28" t="s">
        <v>3025</v>
      </c>
    </row>
    <row r="584" spans="1:14" ht="21" x14ac:dyDescent="0.35">
      <c r="A584" s="22" t="s">
        <v>1486</v>
      </c>
      <c r="B584" s="25">
        <v>60</v>
      </c>
      <c r="C584" s="30" t="s">
        <v>6</v>
      </c>
      <c r="D584" s="23" t="s">
        <v>58</v>
      </c>
      <c r="E584" s="23" t="s">
        <v>438</v>
      </c>
      <c r="F584" s="23" t="s">
        <v>1487</v>
      </c>
      <c r="G584" s="24" t="s">
        <v>1486</v>
      </c>
      <c r="H584" s="22" t="s">
        <v>13</v>
      </c>
      <c r="I584" s="27">
        <v>1</v>
      </c>
      <c r="J584" s="27"/>
      <c r="K584" s="27"/>
      <c r="L584" s="27"/>
      <c r="M584" s="28"/>
      <c r="N584" s="28"/>
    </row>
    <row r="585" spans="1:14" ht="21" x14ac:dyDescent="0.35">
      <c r="A585" s="22" t="s">
        <v>1396</v>
      </c>
      <c r="B585" s="25">
        <v>60</v>
      </c>
      <c r="C585" s="30" t="s">
        <v>6</v>
      </c>
      <c r="D585" s="23" t="s">
        <v>58</v>
      </c>
      <c r="E585" s="23" t="s">
        <v>809</v>
      </c>
      <c r="F585" s="23" t="s">
        <v>1397</v>
      </c>
      <c r="G585" s="24" t="s">
        <v>1396</v>
      </c>
      <c r="H585" s="22" t="s">
        <v>13</v>
      </c>
      <c r="I585" s="27"/>
      <c r="J585" s="27">
        <v>1</v>
      </c>
      <c r="K585" s="27"/>
      <c r="L585" s="27"/>
      <c r="M585" s="28"/>
      <c r="N585" s="28" t="s">
        <v>3025</v>
      </c>
    </row>
    <row r="586" spans="1:14" ht="21" x14ac:dyDescent="0.35">
      <c r="A586" s="22" t="s">
        <v>1501</v>
      </c>
      <c r="B586" s="25">
        <v>60</v>
      </c>
      <c r="C586" s="30" t="s">
        <v>6</v>
      </c>
      <c r="D586" s="23" t="s">
        <v>58</v>
      </c>
      <c r="E586" s="23" t="s">
        <v>809</v>
      </c>
      <c r="F586" s="23" t="s">
        <v>932</v>
      </c>
      <c r="G586" s="24" t="s">
        <v>1501</v>
      </c>
      <c r="H586" s="22" t="s">
        <v>13</v>
      </c>
      <c r="I586" s="27">
        <v>1</v>
      </c>
      <c r="J586" s="27"/>
      <c r="K586" s="27"/>
      <c r="L586" s="27"/>
      <c r="M586" s="28"/>
      <c r="N586" s="28"/>
    </row>
    <row r="587" spans="1:14" ht="21" x14ac:dyDescent="0.35">
      <c r="A587" s="22" t="s">
        <v>1513</v>
      </c>
      <c r="B587" s="25">
        <v>60</v>
      </c>
      <c r="C587" s="30" t="s">
        <v>6</v>
      </c>
      <c r="D587" s="23" t="s">
        <v>58</v>
      </c>
      <c r="E587" s="23" t="s">
        <v>809</v>
      </c>
      <c r="F587" s="23" t="s">
        <v>1514</v>
      </c>
      <c r="G587" s="24" t="s">
        <v>1513</v>
      </c>
      <c r="H587" s="22" t="s">
        <v>13</v>
      </c>
      <c r="I587" s="27">
        <v>1</v>
      </c>
      <c r="J587" s="27"/>
      <c r="K587" s="27"/>
      <c r="L587" s="27"/>
      <c r="M587" s="28"/>
      <c r="N587" s="28"/>
    </row>
    <row r="588" spans="1:14" ht="21" x14ac:dyDescent="0.35">
      <c r="A588" s="22" t="s">
        <v>2454</v>
      </c>
      <c r="B588" s="25">
        <v>61</v>
      </c>
      <c r="C588" s="23" t="s">
        <v>6</v>
      </c>
      <c r="D588" s="23" t="s">
        <v>58</v>
      </c>
      <c r="E588" s="23" t="s">
        <v>809</v>
      </c>
      <c r="F588" s="23" t="s">
        <v>688</v>
      </c>
      <c r="G588" s="22" t="s">
        <v>2454</v>
      </c>
      <c r="H588" s="22" t="s">
        <v>13</v>
      </c>
      <c r="I588" s="49">
        <v>1</v>
      </c>
      <c r="J588" s="49"/>
      <c r="K588" s="53"/>
      <c r="L588" s="53"/>
      <c r="M588" s="53"/>
      <c r="N588" s="53"/>
    </row>
    <row r="589" spans="1:14" ht="21" x14ac:dyDescent="0.35">
      <c r="A589" s="22" t="s">
        <v>1470</v>
      </c>
      <c r="B589" s="25">
        <v>60</v>
      </c>
      <c r="C589" s="30" t="s">
        <v>6</v>
      </c>
      <c r="D589" s="23" t="s">
        <v>58</v>
      </c>
      <c r="E589" s="23" t="s">
        <v>809</v>
      </c>
      <c r="F589" s="23" t="s">
        <v>1471</v>
      </c>
      <c r="G589" s="24" t="s">
        <v>1470</v>
      </c>
      <c r="H589" s="22" t="s">
        <v>13</v>
      </c>
      <c r="I589" s="27">
        <v>1</v>
      </c>
      <c r="J589" s="27"/>
      <c r="K589" s="27"/>
      <c r="L589" s="27"/>
      <c r="M589" s="28"/>
      <c r="N589" s="28"/>
    </row>
    <row r="590" spans="1:14" ht="21" x14ac:dyDescent="0.35">
      <c r="A590" s="22" t="s">
        <v>2268</v>
      </c>
      <c r="B590" s="25">
        <v>61</v>
      </c>
      <c r="C590" s="23" t="s">
        <v>6</v>
      </c>
      <c r="D590" s="23" t="s">
        <v>58</v>
      </c>
      <c r="E590" s="23" t="s">
        <v>818</v>
      </c>
      <c r="F590" s="23" t="s">
        <v>2269</v>
      </c>
      <c r="G590" s="22" t="s">
        <v>2268</v>
      </c>
      <c r="H590" s="22" t="s">
        <v>13</v>
      </c>
      <c r="I590" s="49"/>
      <c r="J590" s="49">
        <v>1</v>
      </c>
      <c r="K590" s="53"/>
      <c r="L590" s="53"/>
      <c r="M590" s="53"/>
      <c r="N590" s="28" t="s">
        <v>3025</v>
      </c>
    </row>
    <row r="591" spans="1:14" ht="21" x14ac:dyDescent="0.35">
      <c r="A591" s="22" t="s">
        <v>1462</v>
      </c>
      <c r="B591" s="25">
        <v>60</v>
      </c>
      <c r="C591" s="30" t="s">
        <v>6</v>
      </c>
      <c r="D591" s="23" t="s">
        <v>58</v>
      </c>
      <c r="E591" s="23" t="s">
        <v>812</v>
      </c>
      <c r="F591" s="23" t="s">
        <v>1463</v>
      </c>
      <c r="G591" s="24" t="s">
        <v>1462</v>
      </c>
      <c r="H591" s="22" t="s">
        <v>13</v>
      </c>
      <c r="I591" s="27"/>
      <c r="J591" s="27">
        <v>1</v>
      </c>
      <c r="K591" s="27"/>
      <c r="L591" s="27"/>
      <c r="M591" s="28"/>
      <c r="N591" s="28" t="s">
        <v>3025</v>
      </c>
    </row>
    <row r="592" spans="1:14" ht="21" x14ac:dyDescent="0.35">
      <c r="A592" s="22" t="s">
        <v>2438</v>
      </c>
      <c r="B592" s="25">
        <v>61</v>
      </c>
      <c r="C592" s="23" t="s">
        <v>6</v>
      </c>
      <c r="D592" s="23" t="s">
        <v>58</v>
      </c>
      <c r="E592" s="23" t="s">
        <v>812</v>
      </c>
      <c r="F592" s="23" t="s">
        <v>2439</v>
      </c>
      <c r="G592" s="22" t="s">
        <v>2438</v>
      </c>
      <c r="H592" s="22" t="s">
        <v>13</v>
      </c>
      <c r="I592" s="49"/>
      <c r="J592" s="49">
        <v>1</v>
      </c>
      <c r="K592" s="53"/>
      <c r="L592" s="53"/>
      <c r="M592" s="53"/>
      <c r="N592" s="28" t="s">
        <v>3025</v>
      </c>
    </row>
    <row r="593" spans="1:14" ht="21" x14ac:dyDescent="0.35">
      <c r="A593" s="22" t="s">
        <v>1476</v>
      </c>
      <c r="B593" s="25">
        <v>60</v>
      </c>
      <c r="C593" s="30" t="s">
        <v>6</v>
      </c>
      <c r="D593" s="23" t="s">
        <v>58</v>
      </c>
      <c r="E593" s="23" t="s">
        <v>813</v>
      </c>
      <c r="F593" s="23" t="s">
        <v>1477</v>
      </c>
      <c r="G593" s="24" t="s">
        <v>1476</v>
      </c>
      <c r="H593" s="22" t="s">
        <v>13</v>
      </c>
      <c r="I593" s="27">
        <v>1</v>
      </c>
      <c r="J593" s="27"/>
      <c r="K593" s="27"/>
      <c r="L593" s="27"/>
      <c r="M593" s="28"/>
      <c r="N593" s="28"/>
    </row>
    <row r="594" spans="1:14" ht="21" x14ac:dyDescent="0.35">
      <c r="A594" s="22" t="s">
        <v>2176</v>
      </c>
      <c r="B594" s="25">
        <v>61</v>
      </c>
      <c r="C594" s="23" t="s">
        <v>6</v>
      </c>
      <c r="D594" s="23" t="s">
        <v>58</v>
      </c>
      <c r="E594" s="23" t="s">
        <v>813</v>
      </c>
      <c r="F594" s="23" t="s">
        <v>2177</v>
      </c>
      <c r="G594" s="22" t="s">
        <v>2176</v>
      </c>
      <c r="H594" s="22" t="s">
        <v>13</v>
      </c>
      <c r="I594" s="27">
        <v>1</v>
      </c>
      <c r="J594" s="52"/>
      <c r="K594" s="28"/>
      <c r="L594" s="28"/>
      <c r="M594" s="28"/>
      <c r="N594" s="28"/>
    </row>
    <row r="595" spans="1:14" ht="21" x14ac:dyDescent="0.35">
      <c r="A595" s="22" t="s">
        <v>2480</v>
      </c>
      <c r="B595" s="25">
        <v>61</v>
      </c>
      <c r="C595" s="23" t="s">
        <v>6</v>
      </c>
      <c r="D595" s="23" t="s">
        <v>58</v>
      </c>
      <c r="E595" s="23" t="s">
        <v>813</v>
      </c>
      <c r="F595" s="23" t="s">
        <v>2481</v>
      </c>
      <c r="G595" s="22" t="s">
        <v>2480</v>
      </c>
      <c r="H595" s="22" t="s">
        <v>13</v>
      </c>
      <c r="I595" s="49">
        <v>1</v>
      </c>
      <c r="J595" s="49"/>
      <c r="K595" s="53"/>
      <c r="L595" s="53"/>
      <c r="M595" s="53"/>
      <c r="N595" s="53"/>
    </row>
    <row r="596" spans="1:14" ht="21" x14ac:dyDescent="0.35">
      <c r="A596" s="22" t="s">
        <v>2520</v>
      </c>
      <c r="B596" s="25">
        <v>61</v>
      </c>
      <c r="C596" s="23" t="s">
        <v>6</v>
      </c>
      <c r="D596" s="23" t="s">
        <v>58</v>
      </c>
      <c r="E596" s="23" t="s">
        <v>813</v>
      </c>
      <c r="F596" s="23" t="s">
        <v>2521</v>
      </c>
      <c r="G596" s="22" t="s">
        <v>2520</v>
      </c>
      <c r="H596" s="22" t="s">
        <v>13</v>
      </c>
      <c r="I596" s="49">
        <v>1</v>
      </c>
      <c r="J596" s="49"/>
      <c r="K596" s="53"/>
      <c r="L596" s="53"/>
      <c r="M596" s="53"/>
      <c r="N596" s="53"/>
    </row>
    <row r="597" spans="1:14" ht="21" x14ac:dyDescent="0.35">
      <c r="A597" s="22" t="s">
        <v>1517</v>
      </c>
      <c r="B597" s="25">
        <v>60</v>
      </c>
      <c r="C597" s="30" t="s">
        <v>6</v>
      </c>
      <c r="D597" s="23" t="s">
        <v>58</v>
      </c>
      <c r="E597" s="23" t="s">
        <v>805</v>
      </c>
      <c r="F597" s="23" t="s">
        <v>1518</v>
      </c>
      <c r="G597" s="24" t="s">
        <v>1517</v>
      </c>
      <c r="H597" s="22" t="s">
        <v>13</v>
      </c>
      <c r="I597" s="27"/>
      <c r="J597" s="27">
        <v>1</v>
      </c>
      <c r="K597" s="27"/>
      <c r="L597" s="27"/>
      <c r="M597" s="28"/>
      <c r="N597" s="28" t="s">
        <v>3025</v>
      </c>
    </row>
    <row r="598" spans="1:14" ht="21" x14ac:dyDescent="0.35">
      <c r="A598" s="22" t="s">
        <v>1807</v>
      </c>
      <c r="B598" s="25">
        <v>61</v>
      </c>
      <c r="C598" s="23" t="s">
        <v>6</v>
      </c>
      <c r="D598" s="23" t="s">
        <v>58</v>
      </c>
      <c r="E598" s="23" t="s">
        <v>805</v>
      </c>
      <c r="F598" s="23" t="s">
        <v>1808</v>
      </c>
      <c r="G598" s="22" t="s">
        <v>1807</v>
      </c>
      <c r="H598" s="22" t="s">
        <v>13</v>
      </c>
      <c r="I598" s="27">
        <v>1</v>
      </c>
      <c r="J598" s="52"/>
      <c r="K598" s="28"/>
      <c r="L598" s="28"/>
      <c r="M598" s="28"/>
      <c r="N598" s="28"/>
    </row>
    <row r="599" spans="1:14" ht="21" x14ac:dyDescent="0.35">
      <c r="A599" s="22" t="s">
        <v>2186</v>
      </c>
      <c r="B599" s="25">
        <v>61</v>
      </c>
      <c r="C599" s="23" t="s">
        <v>6</v>
      </c>
      <c r="D599" s="23" t="s">
        <v>58</v>
      </c>
      <c r="E599" s="23" t="s">
        <v>805</v>
      </c>
      <c r="F599" s="23" t="s">
        <v>2187</v>
      </c>
      <c r="G599" s="22" t="s">
        <v>2186</v>
      </c>
      <c r="H599" s="22" t="s">
        <v>13</v>
      </c>
      <c r="I599" s="49">
        <v>1</v>
      </c>
      <c r="J599" s="49"/>
      <c r="K599" s="53"/>
      <c r="L599" s="53"/>
      <c r="M599" s="28"/>
      <c r="N599" s="28"/>
    </row>
    <row r="600" spans="1:14" ht="21" x14ac:dyDescent="0.35">
      <c r="A600" s="22" t="s">
        <v>2041</v>
      </c>
      <c r="B600" s="25">
        <v>61</v>
      </c>
      <c r="C600" s="23" t="s">
        <v>6</v>
      </c>
      <c r="D600" s="23" t="s">
        <v>58</v>
      </c>
      <c r="E600" s="23" t="s">
        <v>805</v>
      </c>
      <c r="F600" s="23" t="s">
        <v>2042</v>
      </c>
      <c r="G600" s="22" t="s">
        <v>2041</v>
      </c>
      <c r="H600" s="22" t="s">
        <v>13</v>
      </c>
      <c r="I600" s="27">
        <v>1</v>
      </c>
      <c r="J600" s="52"/>
      <c r="K600" s="28"/>
      <c r="L600" s="28"/>
      <c r="M600" s="28"/>
      <c r="N600" s="28"/>
    </row>
    <row r="601" spans="1:14" ht="21" x14ac:dyDescent="0.35">
      <c r="A601" s="22" t="s">
        <v>2499</v>
      </c>
      <c r="B601" s="25">
        <v>61</v>
      </c>
      <c r="C601" s="23" t="s">
        <v>6</v>
      </c>
      <c r="D601" s="23" t="s">
        <v>58</v>
      </c>
      <c r="E601" s="23" t="s">
        <v>805</v>
      </c>
      <c r="F601" s="23" t="s">
        <v>1911</v>
      </c>
      <c r="G601" s="22" t="s">
        <v>2499</v>
      </c>
      <c r="H601" s="22" t="s">
        <v>13</v>
      </c>
      <c r="I601" s="49">
        <v>1</v>
      </c>
      <c r="J601" s="49"/>
      <c r="K601" s="53"/>
      <c r="L601" s="53"/>
      <c r="M601" s="53"/>
      <c r="N601" s="53"/>
    </row>
    <row r="602" spans="1:14" ht="21" x14ac:dyDescent="0.35">
      <c r="A602" s="22" t="s">
        <v>2639</v>
      </c>
      <c r="B602" s="25">
        <v>61</v>
      </c>
      <c r="C602" s="23" t="s">
        <v>6</v>
      </c>
      <c r="D602" s="23" t="s">
        <v>58</v>
      </c>
      <c r="E602" s="23" t="s">
        <v>805</v>
      </c>
      <c r="F602" s="23" t="s">
        <v>1427</v>
      </c>
      <c r="G602" s="22" t="s">
        <v>2639</v>
      </c>
      <c r="H602" s="22" t="s">
        <v>13</v>
      </c>
      <c r="I602" s="49"/>
      <c r="J602" s="49">
        <v>1</v>
      </c>
      <c r="K602" s="53"/>
      <c r="L602" s="53"/>
      <c r="M602" s="53"/>
      <c r="N602" s="28" t="s">
        <v>3025</v>
      </c>
    </row>
    <row r="603" spans="1:14" ht="21" x14ac:dyDescent="0.35">
      <c r="A603" s="22" t="s">
        <v>1503</v>
      </c>
      <c r="B603" s="25">
        <v>60</v>
      </c>
      <c r="C603" s="30" t="s">
        <v>6</v>
      </c>
      <c r="D603" s="23" t="s">
        <v>58</v>
      </c>
      <c r="E603" s="23" t="s">
        <v>805</v>
      </c>
      <c r="F603" s="23" t="s">
        <v>1504</v>
      </c>
      <c r="G603" s="24" t="s">
        <v>1503</v>
      </c>
      <c r="H603" s="22" t="s">
        <v>13</v>
      </c>
      <c r="I603" s="27">
        <v>1</v>
      </c>
      <c r="J603" s="27"/>
      <c r="K603" s="27"/>
      <c r="L603" s="27"/>
      <c r="M603" s="28"/>
      <c r="N603" s="28"/>
    </row>
    <row r="604" spans="1:14" ht="21" x14ac:dyDescent="0.35">
      <c r="A604" s="22" t="s">
        <v>1474</v>
      </c>
      <c r="B604" s="25">
        <v>60</v>
      </c>
      <c r="C604" s="30" t="s">
        <v>6</v>
      </c>
      <c r="D604" s="23" t="s">
        <v>58</v>
      </c>
      <c r="E604" s="23" t="s">
        <v>828</v>
      </c>
      <c r="F604" s="23" t="s">
        <v>1475</v>
      </c>
      <c r="G604" s="24" t="s">
        <v>1474</v>
      </c>
      <c r="H604" s="22" t="s">
        <v>13</v>
      </c>
      <c r="I604" s="27">
        <v>1</v>
      </c>
      <c r="J604" s="27"/>
      <c r="K604" s="27"/>
      <c r="L604" s="27"/>
      <c r="M604" s="28"/>
      <c r="N604" s="28"/>
    </row>
    <row r="605" spans="1:14" ht="21" x14ac:dyDescent="0.35">
      <c r="A605" s="22" t="s">
        <v>2545</v>
      </c>
      <c r="B605" s="25">
        <v>61</v>
      </c>
      <c r="C605" s="23" t="s">
        <v>6</v>
      </c>
      <c r="D605" s="23" t="s">
        <v>58</v>
      </c>
      <c r="E605" s="23" t="s">
        <v>802</v>
      </c>
      <c r="F605" s="23" t="s">
        <v>1722</v>
      </c>
      <c r="G605" s="22" t="s">
        <v>2545</v>
      </c>
      <c r="H605" s="22" t="s">
        <v>13</v>
      </c>
      <c r="I605" s="49">
        <v>1</v>
      </c>
      <c r="J605" s="49"/>
      <c r="K605" s="53"/>
      <c r="L605" s="53"/>
      <c r="M605" s="53"/>
      <c r="N605" s="53"/>
    </row>
    <row r="606" spans="1:14" ht="21" x14ac:dyDescent="0.35">
      <c r="A606" s="22" t="s">
        <v>2051</v>
      </c>
      <c r="B606" s="25">
        <v>61</v>
      </c>
      <c r="C606" s="23" t="s">
        <v>6</v>
      </c>
      <c r="D606" s="23" t="s">
        <v>58</v>
      </c>
      <c r="E606" s="23" t="s">
        <v>802</v>
      </c>
      <c r="F606" s="23" t="s">
        <v>2052</v>
      </c>
      <c r="G606" s="22" t="s">
        <v>2051</v>
      </c>
      <c r="H606" s="22" t="s">
        <v>13</v>
      </c>
      <c r="I606" s="27">
        <v>1</v>
      </c>
      <c r="J606" s="52"/>
      <c r="K606" s="28"/>
      <c r="L606" s="28"/>
      <c r="M606" s="28"/>
      <c r="N606" s="28"/>
    </row>
    <row r="607" spans="1:14" ht="21" x14ac:dyDescent="0.35">
      <c r="A607" s="22" t="s">
        <v>2507</v>
      </c>
      <c r="B607" s="25">
        <v>61</v>
      </c>
      <c r="C607" s="23" t="s">
        <v>6</v>
      </c>
      <c r="D607" s="23" t="s">
        <v>58</v>
      </c>
      <c r="E607" s="23" t="s">
        <v>802</v>
      </c>
      <c r="F607" s="23" t="s">
        <v>772</v>
      </c>
      <c r="G607" s="22" t="s">
        <v>2507</v>
      </c>
      <c r="H607" s="22" t="s">
        <v>13</v>
      </c>
      <c r="I607" s="49">
        <v>1</v>
      </c>
      <c r="J607" s="49"/>
      <c r="K607" s="53"/>
      <c r="L607" s="53"/>
      <c r="M607" s="53"/>
      <c r="N607" s="53"/>
    </row>
    <row r="608" spans="1:14" ht="21" x14ac:dyDescent="0.35">
      <c r="A608" s="22" t="s">
        <v>2530</v>
      </c>
      <c r="B608" s="25">
        <v>61</v>
      </c>
      <c r="C608" s="23" t="s">
        <v>6</v>
      </c>
      <c r="D608" s="23" t="s">
        <v>58</v>
      </c>
      <c r="E608" s="23" t="s">
        <v>891</v>
      </c>
      <c r="F608" s="23" t="s">
        <v>2531</v>
      </c>
      <c r="G608" s="22" t="s">
        <v>2530</v>
      </c>
      <c r="H608" s="22" t="s">
        <v>13</v>
      </c>
      <c r="I608" s="49">
        <v>1</v>
      </c>
      <c r="J608" s="49"/>
      <c r="K608" s="53"/>
      <c r="L608" s="53"/>
      <c r="M608" s="53"/>
      <c r="N608" s="53"/>
    </row>
    <row r="609" spans="1:14" ht="21" x14ac:dyDescent="0.35">
      <c r="A609" s="22" t="s">
        <v>2528</v>
      </c>
      <c r="B609" s="25">
        <v>61</v>
      </c>
      <c r="C609" s="23" t="s">
        <v>6</v>
      </c>
      <c r="D609" s="23" t="s">
        <v>58</v>
      </c>
      <c r="E609" s="23" t="s">
        <v>891</v>
      </c>
      <c r="F609" s="23" t="s">
        <v>2529</v>
      </c>
      <c r="G609" s="22" t="s">
        <v>2528</v>
      </c>
      <c r="H609" s="22" t="s">
        <v>13</v>
      </c>
      <c r="I609" s="49"/>
      <c r="J609" s="49">
        <v>1</v>
      </c>
      <c r="K609" s="53"/>
      <c r="L609" s="53"/>
      <c r="M609" s="53"/>
      <c r="N609" s="28" t="s">
        <v>3025</v>
      </c>
    </row>
    <row r="610" spans="1:14" ht="21" x14ac:dyDescent="0.35">
      <c r="A610" s="22" t="s">
        <v>2647</v>
      </c>
      <c r="B610" s="25">
        <v>61</v>
      </c>
      <c r="C610" s="23" t="s">
        <v>6</v>
      </c>
      <c r="D610" s="23" t="s">
        <v>58</v>
      </c>
      <c r="E610" s="23" t="s">
        <v>808</v>
      </c>
      <c r="F610" s="23" t="s">
        <v>2648</v>
      </c>
      <c r="G610" s="22" t="s">
        <v>2647</v>
      </c>
      <c r="H610" s="22" t="s">
        <v>13</v>
      </c>
      <c r="I610" s="49"/>
      <c r="J610" s="49">
        <v>1</v>
      </c>
      <c r="K610" s="53"/>
      <c r="L610" s="53"/>
      <c r="M610" s="53"/>
      <c r="N610" s="28" t="s">
        <v>3025</v>
      </c>
    </row>
    <row r="611" spans="1:14" ht="21" x14ac:dyDescent="0.35">
      <c r="A611" s="22" t="s">
        <v>2695</v>
      </c>
      <c r="B611" s="25">
        <v>61</v>
      </c>
      <c r="C611" s="23" t="s">
        <v>6</v>
      </c>
      <c r="D611" s="23" t="s">
        <v>58</v>
      </c>
      <c r="E611" s="23" t="s">
        <v>808</v>
      </c>
      <c r="F611" s="23" t="s">
        <v>2679</v>
      </c>
      <c r="G611" s="22" t="s">
        <v>2695</v>
      </c>
      <c r="H611" s="22" t="s">
        <v>13</v>
      </c>
      <c r="I611" s="49"/>
      <c r="J611" s="49">
        <v>1</v>
      </c>
      <c r="K611" s="53"/>
      <c r="L611" s="53"/>
      <c r="M611" s="53"/>
      <c r="N611" s="28" t="s">
        <v>3025</v>
      </c>
    </row>
    <row r="612" spans="1:14" ht="21" x14ac:dyDescent="0.35">
      <c r="A612" s="22" t="s">
        <v>2094</v>
      </c>
      <c r="B612" s="25">
        <v>61</v>
      </c>
      <c r="C612" s="23" t="s">
        <v>6</v>
      </c>
      <c r="D612" s="23" t="s">
        <v>58</v>
      </c>
      <c r="E612" s="23" t="s">
        <v>808</v>
      </c>
      <c r="F612" s="23" t="s">
        <v>2095</v>
      </c>
      <c r="G612" s="22" t="s">
        <v>2094</v>
      </c>
      <c r="H612" s="22" t="s">
        <v>13</v>
      </c>
      <c r="I612" s="27">
        <v>1</v>
      </c>
      <c r="J612" s="52"/>
      <c r="K612" s="28"/>
      <c r="L612" s="28"/>
      <c r="M612" s="28"/>
      <c r="N612" s="28"/>
    </row>
    <row r="613" spans="1:14" ht="21" x14ac:dyDescent="0.35">
      <c r="A613" s="22" t="s">
        <v>2353</v>
      </c>
      <c r="B613" s="25">
        <v>61</v>
      </c>
      <c r="C613" s="23" t="s">
        <v>6</v>
      </c>
      <c r="D613" s="23" t="s">
        <v>58</v>
      </c>
      <c r="E613" s="23" t="s">
        <v>810</v>
      </c>
      <c r="F613" s="23" t="s">
        <v>2354</v>
      </c>
      <c r="G613" s="22" t="s">
        <v>2353</v>
      </c>
      <c r="H613" s="22" t="s">
        <v>13</v>
      </c>
      <c r="I613" s="49">
        <v>1</v>
      </c>
      <c r="J613" s="49"/>
      <c r="K613" s="53"/>
      <c r="L613" s="53"/>
      <c r="M613" s="53"/>
      <c r="N613" s="53"/>
    </row>
    <row r="614" spans="1:14" ht="21" x14ac:dyDescent="0.35">
      <c r="A614" s="22" t="s">
        <v>1484</v>
      </c>
      <c r="B614" s="25">
        <v>60</v>
      </c>
      <c r="C614" s="30" t="s">
        <v>6</v>
      </c>
      <c r="D614" s="23" t="s">
        <v>58</v>
      </c>
      <c r="E614" s="23" t="s">
        <v>810</v>
      </c>
      <c r="F614" s="23" t="s">
        <v>1485</v>
      </c>
      <c r="G614" s="29" t="s">
        <v>1484</v>
      </c>
      <c r="H614" s="22" t="s">
        <v>13</v>
      </c>
      <c r="I614" s="27">
        <v>1</v>
      </c>
      <c r="J614" s="27"/>
      <c r="K614" s="27"/>
      <c r="L614" s="27"/>
      <c r="M614" s="28"/>
      <c r="N614" s="28"/>
    </row>
    <row r="615" spans="1:14" ht="21" x14ac:dyDescent="0.35">
      <c r="A615" s="22" t="s">
        <v>2043</v>
      </c>
      <c r="B615" s="25">
        <v>61</v>
      </c>
      <c r="C615" s="23" t="s">
        <v>6</v>
      </c>
      <c r="D615" s="23" t="s">
        <v>58</v>
      </c>
      <c r="E615" s="23" t="s">
        <v>810</v>
      </c>
      <c r="F615" s="23" t="s">
        <v>2044</v>
      </c>
      <c r="G615" s="22" t="s">
        <v>2043</v>
      </c>
      <c r="H615" s="22" t="s">
        <v>13</v>
      </c>
      <c r="I615" s="27"/>
      <c r="J615" s="27">
        <v>1</v>
      </c>
      <c r="K615" s="28"/>
      <c r="L615" s="28"/>
      <c r="M615" s="28"/>
      <c r="N615" s="28" t="s">
        <v>3025</v>
      </c>
    </row>
    <row r="616" spans="1:14" ht="21" x14ac:dyDescent="0.35">
      <c r="A616" s="22" t="s">
        <v>2437</v>
      </c>
      <c r="B616" s="25">
        <v>61</v>
      </c>
      <c r="C616" s="23" t="s">
        <v>6</v>
      </c>
      <c r="D616" s="23" t="s">
        <v>58</v>
      </c>
      <c r="E616" s="23" t="s">
        <v>810</v>
      </c>
      <c r="F616" s="23" t="s">
        <v>2356</v>
      </c>
      <c r="G616" s="22" t="s">
        <v>2437</v>
      </c>
      <c r="H616" s="22" t="s">
        <v>13</v>
      </c>
      <c r="I616" s="49">
        <v>1</v>
      </c>
      <c r="J616" s="49"/>
      <c r="K616" s="53"/>
      <c r="L616" s="53"/>
      <c r="M616" s="53"/>
      <c r="N616" s="53"/>
    </row>
    <row r="617" spans="1:14" ht="21" x14ac:dyDescent="0.35">
      <c r="A617" s="22" t="s">
        <v>2247</v>
      </c>
      <c r="B617" s="25">
        <v>61</v>
      </c>
      <c r="C617" s="23" t="s">
        <v>6</v>
      </c>
      <c r="D617" s="23" t="s">
        <v>58</v>
      </c>
      <c r="E617" s="23" t="s">
        <v>810</v>
      </c>
      <c r="F617" s="23" t="s">
        <v>2248</v>
      </c>
      <c r="G617" s="22" t="s">
        <v>2247</v>
      </c>
      <c r="H617" s="22" t="s">
        <v>13</v>
      </c>
      <c r="I617" s="49">
        <v>1</v>
      </c>
      <c r="J617" s="49"/>
      <c r="K617" s="53"/>
      <c r="L617" s="53"/>
      <c r="M617" s="53"/>
      <c r="N617" s="53"/>
    </row>
    <row r="618" spans="1:14" ht="21" x14ac:dyDescent="0.35">
      <c r="A618" s="39" t="s">
        <v>1336</v>
      </c>
      <c r="B618" s="25">
        <v>60</v>
      </c>
      <c r="C618" s="30" t="s">
        <v>29</v>
      </c>
      <c r="D618" s="23" t="s">
        <v>726</v>
      </c>
      <c r="E618" s="23" t="s">
        <v>742</v>
      </c>
      <c r="F618" s="23" t="s">
        <v>698</v>
      </c>
      <c r="G618" s="39" t="s">
        <v>1336</v>
      </c>
      <c r="H618" s="22" t="s">
        <v>13</v>
      </c>
      <c r="I618" s="27">
        <v>1</v>
      </c>
      <c r="J618" s="27"/>
      <c r="K618" s="27"/>
      <c r="L618" s="27"/>
      <c r="M618" s="28"/>
      <c r="N618" s="28"/>
    </row>
    <row r="619" spans="1:14" ht="21" x14ac:dyDescent="0.35">
      <c r="A619" s="41" t="s">
        <v>1354</v>
      </c>
      <c r="B619" s="25">
        <v>60</v>
      </c>
      <c r="C619" s="30" t="s">
        <v>29</v>
      </c>
      <c r="D619" s="23" t="s">
        <v>726</v>
      </c>
      <c r="E619" s="23" t="s">
        <v>734</v>
      </c>
      <c r="F619" s="23" t="s">
        <v>1355</v>
      </c>
      <c r="G619" s="41" t="s">
        <v>1354</v>
      </c>
      <c r="H619" s="22" t="s">
        <v>13</v>
      </c>
      <c r="I619" s="27">
        <v>1</v>
      </c>
      <c r="J619" s="27"/>
      <c r="K619" s="27"/>
      <c r="L619" s="27"/>
      <c r="M619" s="28"/>
      <c r="N619" s="28"/>
    </row>
    <row r="620" spans="1:14" ht="21" x14ac:dyDescent="0.35">
      <c r="A620" s="22" t="s">
        <v>1750</v>
      </c>
      <c r="B620" s="25">
        <v>61</v>
      </c>
      <c r="C620" s="23" t="s">
        <v>29</v>
      </c>
      <c r="D620" s="23" t="s">
        <v>726</v>
      </c>
      <c r="E620" s="23" t="s">
        <v>731</v>
      </c>
      <c r="F620" s="23" t="s">
        <v>1751</v>
      </c>
      <c r="G620" s="22" t="s">
        <v>1750</v>
      </c>
      <c r="H620" s="22" t="s">
        <v>13</v>
      </c>
      <c r="I620" s="32"/>
      <c r="J620" s="52"/>
      <c r="K620" s="28"/>
      <c r="L620" s="28"/>
      <c r="M620" s="28"/>
      <c r="N620" s="28"/>
    </row>
    <row r="621" spans="1:14" ht="21" x14ac:dyDescent="0.35">
      <c r="A621" s="29" t="s">
        <v>1365</v>
      </c>
      <c r="B621" s="25">
        <v>60</v>
      </c>
      <c r="C621" s="30" t="s">
        <v>29</v>
      </c>
      <c r="D621" s="23" t="s">
        <v>726</v>
      </c>
      <c r="E621" s="23" t="s">
        <v>731</v>
      </c>
      <c r="F621" s="23" t="s">
        <v>1366</v>
      </c>
      <c r="G621" s="29" t="s">
        <v>1365</v>
      </c>
      <c r="H621" s="22" t="s">
        <v>13</v>
      </c>
      <c r="I621" s="27">
        <v>1</v>
      </c>
      <c r="J621" s="27"/>
      <c r="K621" s="27"/>
      <c r="L621" s="27"/>
      <c r="M621" s="28"/>
      <c r="N621" s="28"/>
    </row>
    <row r="622" spans="1:14" ht="21" x14ac:dyDescent="0.35">
      <c r="A622" s="29" t="s">
        <v>1363</v>
      </c>
      <c r="B622" s="25">
        <v>60</v>
      </c>
      <c r="C622" s="30" t="s">
        <v>29</v>
      </c>
      <c r="D622" s="23" t="s">
        <v>726</v>
      </c>
      <c r="E622" s="23" t="s">
        <v>727</v>
      </c>
      <c r="F622" s="23" t="s">
        <v>1364</v>
      </c>
      <c r="G622" s="29" t="s">
        <v>1363</v>
      </c>
      <c r="H622" s="22" t="s">
        <v>13</v>
      </c>
      <c r="I622" s="27">
        <v>1</v>
      </c>
      <c r="J622" s="27"/>
      <c r="K622" s="27"/>
      <c r="L622" s="27"/>
      <c r="M622" s="28"/>
      <c r="N622" s="28"/>
    </row>
    <row r="623" spans="1:14" ht="21" x14ac:dyDescent="0.35">
      <c r="A623" s="22" t="s">
        <v>2763</v>
      </c>
      <c r="B623" s="25">
        <v>61</v>
      </c>
      <c r="C623" s="43" t="s">
        <v>29</v>
      </c>
      <c r="D623" s="23" t="s">
        <v>726</v>
      </c>
      <c r="E623" s="23" t="s">
        <v>766</v>
      </c>
      <c r="F623" s="23" t="s">
        <v>902</v>
      </c>
      <c r="G623" s="22" t="s">
        <v>2763</v>
      </c>
      <c r="H623" s="22" t="s">
        <v>13</v>
      </c>
      <c r="I623" s="32"/>
      <c r="J623" s="51"/>
      <c r="K623" s="28"/>
      <c r="L623" s="28"/>
      <c r="M623" s="28"/>
      <c r="N623" s="28"/>
    </row>
    <row r="624" spans="1:14" ht="21" x14ac:dyDescent="0.35">
      <c r="A624" s="29" t="s">
        <v>1374</v>
      </c>
      <c r="B624" s="25">
        <v>60</v>
      </c>
      <c r="C624" s="30" t="s">
        <v>29</v>
      </c>
      <c r="D624" s="23" t="s">
        <v>726</v>
      </c>
      <c r="E624" s="23" t="s">
        <v>729</v>
      </c>
      <c r="F624" s="23" t="s">
        <v>1375</v>
      </c>
      <c r="G624" s="29" t="s">
        <v>1374</v>
      </c>
      <c r="H624" s="22" t="s">
        <v>13</v>
      </c>
      <c r="I624" s="27">
        <v>1</v>
      </c>
      <c r="J624" s="27"/>
      <c r="K624" s="27"/>
      <c r="L624" s="27"/>
      <c r="M624" s="28"/>
      <c r="N624" s="28"/>
    </row>
    <row r="625" spans="1:14" ht="21" x14ac:dyDescent="0.35">
      <c r="A625" s="29" t="s">
        <v>1286</v>
      </c>
      <c r="B625" s="25">
        <v>60</v>
      </c>
      <c r="C625" s="30" t="s">
        <v>29</v>
      </c>
      <c r="D625" s="23" t="s">
        <v>726</v>
      </c>
      <c r="E625" s="23" t="s">
        <v>760</v>
      </c>
      <c r="F625" s="23" t="s">
        <v>1287</v>
      </c>
      <c r="G625" s="29" t="s">
        <v>1286</v>
      </c>
      <c r="H625" s="22" t="s">
        <v>13</v>
      </c>
      <c r="I625" s="27">
        <v>1</v>
      </c>
      <c r="J625" s="27"/>
      <c r="K625" s="27"/>
      <c r="L625" s="27"/>
      <c r="M625" s="28"/>
      <c r="N625" s="28"/>
    </row>
    <row r="626" spans="1:14" ht="21" x14ac:dyDescent="0.35">
      <c r="A626" s="29" t="s">
        <v>1278</v>
      </c>
      <c r="B626" s="25">
        <v>60</v>
      </c>
      <c r="C626" s="30" t="s">
        <v>29</v>
      </c>
      <c r="D626" s="23" t="s">
        <v>726</v>
      </c>
      <c r="E626" s="23" t="s">
        <v>749</v>
      </c>
      <c r="F626" s="23" t="s">
        <v>1279</v>
      </c>
      <c r="G626" s="29" t="s">
        <v>1278</v>
      </c>
      <c r="H626" s="22" t="s">
        <v>13</v>
      </c>
      <c r="I626" s="27">
        <v>1</v>
      </c>
      <c r="J626" s="27"/>
      <c r="K626" s="27"/>
      <c r="L626" s="27"/>
      <c r="M626" s="28"/>
      <c r="N626" s="28"/>
    </row>
    <row r="627" spans="1:14" ht="21" x14ac:dyDescent="0.35">
      <c r="A627" s="41" t="s">
        <v>1323</v>
      </c>
      <c r="B627" s="25">
        <v>60</v>
      </c>
      <c r="C627" s="30" t="s">
        <v>29</v>
      </c>
      <c r="D627" s="23" t="s">
        <v>726</v>
      </c>
      <c r="E627" s="23" t="s">
        <v>749</v>
      </c>
      <c r="F627" s="23" t="s">
        <v>803</v>
      </c>
      <c r="G627" s="41" t="s">
        <v>1323</v>
      </c>
      <c r="H627" s="22" t="s">
        <v>13</v>
      </c>
      <c r="I627" s="27">
        <v>1</v>
      </c>
      <c r="J627" s="27"/>
      <c r="K627" s="27"/>
      <c r="L627" s="27"/>
      <c r="M627" s="28"/>
      <c r="N627" s="28"/>
    </row>
    <row r="628" spans="1:14" ht="21" x14ac:dyDescent="0.35">
      <c r="A628" s="24" t="s">
        <v>1596</v>
      </c>
      <c r="B628" s="25">
        <v>60</v>
      </c>
      <c r="C628" s="30" t="s">
        <v>68</v>
      </c>
      <c r="D628" s="23" t="s">
        <v>106</v>
      </c>
      <c r="E628" s="23" t="s">
        <v>521</v>
      </c>
      <c r="F628" s="23" t="s">
        <v>1597</v>
      </c>
      <c r="G628" s="24" t="s">
        <v>1596</v>
      </c>
      <c r="H628" s="22" t="s">
        <v>13</v>
      </c>
      <c r="I628" s="22">
        <v>1</v>
      </c>
      <c r="J628" s="22"/>
      <c r="K628" s="22"/>
      <c r="L628" s="65"/>
      <c r="M628" s="65"/>
      <c r="N628" s="65"/>
    </row>
    <row r="629" spans="1:14" ht="21" x14ac:dyDescent="0.35">
      <c r="A629" s="22" t="s">
        <v>2308</v>
      </c>
      <c r="B629" s="25">
        <v>61</v>
      </c>
      <c r="C629" s="23" t="s">
        <v>68</v>
      </c>
      <c r="D629" s="23" t="s">
        <v>106</v>
      </c>
      <c r="E629" s="23" t="s">
        <v>881</v>
      </c>
      <c r="F629" s="23" t="s">
        <v>2309</v>
      </c>
      <c r="G629" s="22" t="s">
        <v>2308</v>
      </c>
      <c r="H629" s="22" t="s">
        <v>13</v>
      </c>
      <c r="I629" s="22">
        <v>1</v>
      </c>
      <c r="J629" s="69"/>
      <c r="K629" s="23"/>
      <c r="L629" s="23"/>
      <c r="M629" s="23"/>
      <c r="N629" s="23"/>
    </row>
    <row r="630" spans="1:14" ht="21" x14ac:dyDescent="0.35">
      <c r="A630" s="24" t="s">
        <v>1591</v>
      </c>
      <c r="B630" s="25">
        <v>60</v>
      </c>
      <c r="C630" s="30" t="s">
        <v>68</v>
      </c>
      <c r="D630" s="23" t="s">
        <v>106</v>
      </c>
      <c r="E630" s="23" t="s">
        <v>866</v>
      </c>
      <c r="F630" s="23" t="s">
        <v>1592</v>
      </c>
      <c r="G630" s="24" t="s">
        <v>1591</v>
      </c>
      <c r="H630" s="22" t="s">
        <v>13</v>
      </c>
      <c r="I630" s="22">
        <v>1</v>
      </c>
      <c r="J630" s="22"/>
      <c r="K630" s="22"/>
      <c r="L630" s="65"/>
      <c r="M630" s="65"/>
      <c r="N630" s="65"/>
    </row>
    <row r="631" spans="1:14" ht="21" x14ac:dyDescent="0.35">
      <c r="A631" s="24" t="s">
        <v>1600</v>
      </c>
      <c r="B631" s="25">
        <v>60</v>
      </c>
      <c r="C631" s="30" t="s">
        <v>68</v>
      </c>
      <c r="D631" s="23" t="s">
        <v>106</v>
      </c>
      <c r="E631" s="23" t="s">
        <v>866</v>
      </c>
      <c r="F631" s="23" t="s">
        <v>1601</v>
      </c>
      <c r="G631" s="24" t="s">
        <v>1600</v>
      </c>
      <c r="H631" s="22" t="s">
        <v>13</v>
      </c>
      <c r="I631" s="22">
        <v>1</v>
      </c>
      <c r="J631" s="22"/>
      <c r="K631" s="22"/>
      <c r="L631" s="65"/>
      <c r="M631" s="65"/>
      <c r="N631" s="65"/>
    </row>
    <row r="632" spans="1:14" ht="21" x14ac:dyDescent="0.35">
      <c r="A632" s="24" t="s">
        <v>1571</v>
      </c>
      <c r="B632" s="25">
        <v>60</v>
      </c>
      <c r="C632" s="30" t="s">
        <v>68</v>
      </c>
      <c r="D632" s="23" t="s">
        <v>106</v>
      </c>
      <c r="E632" s="23" t="s">
        <v>870</v>
      </c>
      <c r="F632" s="23" t="s">
        <v>1572</v>
      </c>
      <c r="G632" s="24" t="s">
        <v>1571</v>
      </c>
      <c r="H632" s="22" t="s">
        <v>13</v>
      </c>
      <c r="I632" s="22">
        <v>1</v>
      </c>
      <c r="J632" s="22"/>
      <c r="K632" s="22"/>
      <c r="L632" s="65"/>
      <c r="M632" s="65"/>
      <c r="N632" s="65"/>
    </row>
    <row r="633" spans="1:14" ht="21" x14ac:dyDescent="0.35">
      <c r="A633" s="24" t="s">
        <v>1562</v>
      </c>
      <c r="B633" s="25">
        <v>60</v>
      </c>
      <c r="C633" s="30" t="s">
        <v>68</v>
      </c>
      <c r="D633" s="23" t="s">
        <v>106</v>
      </c>
      <c r="E633" s="23" t="s">
        <v>870</v>
      </c>
      <c r="F633" s="23" t="s">
        <v>607</v>
      </c>
      <c r="G633" s="24" t="s">
        <v>1562</v>
      </c>
      <c r="H633" s="22" t="s">
        <v>13</v>
      </c>
      <c r="I633" s="22"/>
      <c r="J633" s="22">
        <v>1</v>
      </c>
      <c r="K633" s="22"/>
      <c r="L633" s="65"/>
      <c r="M633" s="65"/>
      <c r="N633" s="65"/>
    </row>
    <row r="634" spans="1:14" ht="21" x14ac:dyDescent="0.35">
      <c r="A634" s="24" t="s">
        <v>1604</v>
      </c>
      <c r="B634" s="25">
        <v>60</v>
      </c>
      <c r="C634" s="30" t="s">
        <v>68</v>
      </c>
      <c r="D634" s="23" t="s">
        <v>106</v>
      </c>
      <c r="E634" s="23" t="s">
        <v>865</v>
      </c>
      <c r="F634" s="23" t="s">
        <v>1605</v>
      </c>
      <c r="G634" s="24" t="s">
        <v>1604</v>
      </c>
      <c r="H634" s="22" t="s">
        <v>13</v>
      </c>
      <c r="I634" s="22">
        <v>1</v>
      </c>
      <c r="J634" s="22"/>
      <c r="K634" s="22"/>
      <c r="L634" s="65"/>
      <c r="M634" s="65"/>
      <c r="N634" s="65"/>
    </row>
    <row r="635" spans="1:14" ht="21" x14ac:dyDescent="0.35">
      <c r="A635" s="29" t="s">
        <v>1638</v>
      </c>
      <c r="B635" s="25">
        <v>60</v>
      </c>
      <c r="C635" s="30" t="s">
        <v>68</v>
      </c>
      <c r="D635" s="23" t="s">
        <v>106</v>
      </c>
      <c r="E635" s="23" t="s">
        <v>865</v>
      </c>
      <c r="F635" s="23" t="s">
        <v>1639</v>
      </c>
      <c r="G635" s="29" t="s">
        <v>1638</v>
      </c>
      <c r="H635" s="22" t="s">
        <v>13</v>
      </c>
      <c r="I635" s="22">
        <v>1</v>
      </c>
      <c r="J635" s="22"/>
      <c r="K635" s="22"/>
      <c r="L635" s="65"/>
      <c r="M635" s="65"/>
      <c r="N635" s="65"/>
    </row>
    <row r="636" spans="1:14" ht="21" x14ac:dyDescent="0.35">
      <c r="A636" s="22" t="s">
        <v>2319</v>
      </c>
      <c r="B636" s="25">
        <v>61</v>
      </c>
      <c r="C636" s="23" t="s">
        <v>68</v>
      </c>
      <c r="D636" s="23" t="s">
        <v>106</v>
      </c>
      <c r="E636" s="23" t="s">
        <v>865</v>
      </c>
      <c r="F636" s="23" t="s">
        <v>2320</v>
      </c>
      <c r="G636" s="22" t="s">
        <v>2319</v>
      </c>
      <c r="H636" s="22" t="s">
        <v>13</v>
      </c>
      <c r="I636" s="22">
        <v>1</v>
      </c>
      <c r="J636" s="69"/>
      <c r="K636" s="23"/>
      <c r="L636" s="23"/>
      <c r="M636" s="23"/>
      <c r="N636" s="23"/>
    </row>
    <row r="637" spans="1:14" ht="21" x14ac:dyDescent="0.35">
      <c r="A637" s="24" t="s">
        <v>1606</v>
      </c>
      <c r="B637" s="25">
        <v>60</v>
      </c>
      <c r="C637" s="30" t="s">
        <v>68</v>
      </c>
      <c r="D637" s="23" t="s">
        <v>106</v>
      </c>
      <c r="E637" s="23" t="s">
        <v>876</v>
      </c>
      <c r="F637" s="23" t="s">
        <v>1607</v>
      </c>
      <c r="G637" s="24" t="s">
        <v>1606</v>
      </c>
      <c r="H637" s="22" t="s">
        <v>13</v>
      </c>
      <c r="I637" s="22">
        <v>1</v>
      </c>
      <c r="J637" s="22"/>
      <c r="K637" s="22"/>
      <c r="L637" s="65"/>
      <c r="M637" s="65"/>
      <c r="N637" s="65"/>
    </row>
    <row r="638" spans="1:14" ht="21" x14ac:dyDescent="0.35">
      <c r="A638" s="22" t="s">
        <v>2276</v>
      </c>
      <c r="B638" s="25">
        <v>61</v>
      </c>
      <c r="C638" s="23" t="s">
        <v>68</v>
      </c>
      <c r="D638" s="23" t="s">
        <v>106</v>
      </c>
      <c r="E638" s="23" t="s">
        <v>876</v>
      </c>
      <c r="F638" s="23" t="s">
        <v>2277</v>
      </c>
      <c r="G638" s="22" t="s">
        <v>2276</v>
      </c>
      <c r="H638" s="22" t="s">
        <v>13</v>
      </c>
      <c r="I638" s="22">
        <v>1</v>
      </c>
      <c r="J638" s="69"/>
      <c r="K638" s="23"/>
      <c r="L638" s="23"/>
      <c r="M638" s="23"/>
      <c r="N638" s="23"/>
    </row>
    <row r="639" spans="1:14" ht="21" x14ac:dyDescent="0.35">
      <c r="A639" s="24" t="s">
        <v>1573</v>
      </c>
      <c r="B639" s="25">
        <v>60</v>
      </c>
      <c r="C639" s="30" t="s">
        <v>68</v>
      </c>
      <c r="D639" s="23" t="s">
        <v>106</v>
      </c>
      <c r="E639" s="23" t="s">
        <v>876</v>
      </c>
      <c r="F639" s="23" t="s">
        <v>1574</v>
      </c>
      <c r="G639" s="24" t="s">
        <v>1573</v>
      </c>
      <c r="H639" s="22" t="s">
        <v>13</v>
      </c>
      <c r="I639" s="22">
        <v>1</v>
      </c>
      <c r="J639" s="22"/>
      <c r="K639" s="22"/>
      <c r="L639" s="65"/>
      <c r="M639" s="65"/>
      <c r="N639" s="65"/>
    </row>
    <row r="640" spans="1:14" ht="21" x14ac:dyDescent="0.35">
      <c r="A640" s="24" t="s">
        <v>525</v>
      </c>
      <c r="B640" s="25">
        <v>59</v>
      </c>
      <c r="C640" s="26" t="s">
        <v>68</v>
      </c>
      <c r="D640" s="23" t="s">
        <v>106</v>
      </c>
      <c r="E640" s="23" t="s">
        <v>526</v>
      </c>
      <c r="F640" s="23" t="s">
        <v>527</v>
      </c>
      <c r="G640" s="24" t="s">
        <v>525</v>
      </c>
      <c r="H640" s="22" t="s">
        <v>13</v>
      </c>
      <c r="I640" s="22"/>
      <c r="J640" s="22">
        <v>1</v>
      </c>
      <c r="K640" s="22"/>
      <c r="L640" s="65"/>
      <c r="M640" s="65" t="s">
        <v>2976</v>
      </c>
      <c r="N640" s="65" t="s">
        <v>2975</v>
      </c>
    </row>
    <row r="641" spans="1:14" ht="21" x14ac:dyDescent="0.35">
      <c r="A641" s="24" t="s">
        <v>537</v>
      </c>
      <c r="B641" s="25">
        <v>59</v>
      </c>
      <c r="C641" s="34" t="s">
        <v>68</v>
      </c>
      <c r="D641" s="23" t="s">
        <v>106</v>
      </c>
      <c r="E641" s="23" t="s">
        <v>526</v>
      </c>
      <c r="F641" s="23" t="s">
        <v>538</v>
      </c>
      <c r="G641" s="24" t="s">
        <v>537</v>
      </c>
      <c r="H641" s="22" t="s">
        <v>13</v>
      </c>
      <c r="I641" s="22"/>
      <c r="J641" s="22">
        <v>1</v>
      </c>
      <c r="K641" s="22"/>
      <c r="L641" s="65"/>
      <c r="M641" s="65" t="s">
        <v>2976</v>
      </c>
      <c r="N641" s="65" t="s">
        <v>2975</v>
      </c>
    </row>
    <row r="642" spans="1:14" ht="21" x14ac:dyDescent="0.35">
      <c r="A642" s="24" t="s">
        <v>1610</v>
      </c>
      <c r="B642" s="25">
        <v>60</v>
      </c>
      <c r="C642" s="30" t="s">
        <v>68</v>
      </c>
      <c r="D642" s="23" t="s">
        <v>106</v>
      </c>
      <c r="E642" s="23" t="s">
        <v>859</v>
      </c>
      <c r="F642" s="23" t="s">
        <v>1611</v>
      </c>
      <c r="G642" s="24" t="s">
        <v>1610</v>
      </c>
      <c r="H642" s="22" t="s">
        <v>13</v>
      </c>
      <c r="I642" s="22">
        <v>1</v>
      </c>
      <c r="J642" s="22"/>
      <c r="K642" s="22"/>
      <c r="L642" s="65"/>
      <c r="M642" s="65"/>
      <c r="N642" s="65"/>
    </row>
    <row r="643" spans="1:14" ht="21" x14ac:dyDescent="0.35">
      <c r="A643" s="22" t="s">
        <v>2368</v>
      </c>
      <c r="B643" s="25">
        <v>61</v>
      </c>
      <c r="C643" s="23" t="s">
        <v>68</v>
      </c>
      <c r="D643" s="23" t="s">
        <v>106</v>
      </c>
      <c r="E643" s="23" t="s">
        <v>879</v>
      </c>
      <c r="F643" s="23" t="s">
        <v>2369</v>
      </c>
      <c r="G643" s="22" t="s">
        <v>2368</v>
      </c>
      <c r="H643" s="22" t="s">
        <v>13</v>
      </c>
      <c r="I643" s="22">
        <v>1</v>
      </c>
      <c r="J643" s="69"/>
      <c r="K643" s="23"/>
      <c r="L643" s="23"/>
      <c r="M643" s="23"/>
      <c r="N643" s="23"/>
    </row>
    <row r="644" spans="1:14" ht="21" x14ac:dyDescent="0.35">
      <c r="A644" s="22" t="s">
        <v>2494</v>
      </c>
      <c r="B644" s="25">
        <v>61</v>
      </c>
      <c r="C644" s="23" t="s">
        <v>68</v>
      </c>
      <c r="D644" s="23" t="s">
        <v>106</v>
      </c>
      <c r="E644" s="23" t="s">
        <v>127</v>
      </c>
      <c r="F644" s="23" t="s">
        <v>2118</v>
      </c>
      <c r="G644" s="22" t="s">
        <v>2494</v>
      </c>
      <c r="H644" s="22" t="s">
        <v>13</v>
      </c>
      <c r="I644" s="22">
        <v>1</v>
      </c>
      <c r="J644" s="69"/>
      <c r="K644" s="23"/>
      <c r="L644" s="23"/>
      <c r="M644" s="23"/>
      <c r="N644" s="23"/>
    </row>
    <row r="645" spans="1:14" ht="21" x14ac:dyDescent="0.35">
      <c r="A645" s="22" t="s">
        <v>2166</v>
      </c>
      <c r="B645" s="25">
        <v>61</v>
      </c>
      <c r="C645" s="23" t="s">
        <v>68</v>
      </c>
      <c r="D645" s="23" t="s">
        <v>106</v>
      </c>
      <c r="E645" s="23" t="s">
        <v>127</v>
      </c>
      <c r="F645" s="23" t="s">
        <v>2167</v>
      </c>
      <c r="G645" s="22" t="s">
        <v>2166</v>
      </c>
      <c r="H645" s="22" t="s">
        <v>13</v>
      </c>
      <c r="I645" s="22">
        <v>1</v>
      </c>
      <c r="J645" s="67"/>
      <c r="K645" s="23"/>
      <c r="L645" s="23"/>
      <c r="M645" s="23"/>
      <c r="N645" s="23"/>
    </row>
    <row r="646" spans="1:14" ht="21" x14ac:dyDescent="0.35">
      <c r="A646" s="22" t="s">
        <v>2728</v>
      </c>
      <c r="B646" s="25">
        <v>61</v>
      </c>
      <c r="C646" s="23" t="s">
        <v>68</v>
      </c>
      <c r="D646" s="23" t="s">
        <v>106</v>
      </c>
      <c r="E646" s="23" t="s">
        <v>127</v>
      </c>
      <c r="F646" s="23" t="s">
        <v>2729</v>
      </c>
      <c r="G646" s="22" t="s">
        <v>2728</v>
      </c>
      <c r="H646" s="22" t="s">
        <v>13</v>
      </c>
      <c r="I646" s="22">
        <v>1</v>
      </c>
      <c r="J646" s="69"/>
      <c r="K646" s="23"/>
      <c r="L646" s="23"/>
      <c r="M646" s="23"/>
      <c r="N646" s="23"/>
    </row>
    <row r="647" spans="1:14" ht="21" x14ac:dyDescent="0.35">
      <c r="A647" s="24" t="s">
        <v>1613</v>
      </c>
      <c r="B647" s="25">
        <v>60</v>
      </c>
      <c r="C647" s="30" t="s">
        <v>68</v>
      </c>
      <c r="D647" s="23" t="s">
        <v>106</v>
      </c>
      <c r="E647" s="23" t="s">
        <v>151</v>
      </c>
      <c r="F647" s="23" t="s">
        <v>1614</v>
      </c>
      <c r="G647" s="24" t="s">
        <v>1613</v>
      </c>
      <c r="H647" s="22" t="s">
        <v>13</v>
      </c>
      <c r="I647" s="22">
        <v>1</v>
      </c>
      <c r="J647" s="22"/>
      <c r="K647" s="22"/>
      <c r="L647" s="65"/>
      <c r="M647" s="65"/>
      <c r="N647" s="65"/>
    </row>
    <row r="648" spans="1:14" ht="21" x14ac:dyDescent="0.35">
      <c r="A648" s="24" t="s">
        <v>1585</v>
      </c>
      <c r="B648" s="25">
        <v>60</v>
      </c>
      <c r="C648" s="30" t="s">
        <v>68</v>
      </c>
      <c r="D648" s="23" t="s">
        <v>106</v>
      </c>
      <c r="E648" s="23" t="s">
        <v>151</v>
      </c>
      <c r="F648" s="23" t="s">
        <v>1586</v>
      </c>
      <c r="G648" s="24" t="s">
        <v>1585</v>
      </c>
      <c r="H648" s="22" t="s">
        <v>13</v>
      </c>
      <c r="I648" s="22">
        <v>1</v>
      </c>
      <c r="J648" s="22"/>
      <c r="K648" s="22"/>
      <c r="L648" s="65"/>
      <c r="M648" s="65"/>
      <c r="N648" s="65"/>
    </row>
    <row r="649" spans="1:14" ht="21" x14ac:dyDescent="0.35">
      <c r="A649" s="22" t="s">
        <v>2726</v>
      </c>
      <c r="B649" s="25">
        <v>61</v>
      </c>
      <c r="C649" s="23" t="s">
        <v>68</v>
      </c>
      <c r="D649" s="23" t="s">
        <v>106</v>
      </c>
      <c r="E649" s="23" t="s">
        <v>860</v>
      </c>
      <c r="F649" s="23" t="s">
        <v>2727</v>
      </c>
      <c r="G649" s="22" t="s">
        <v>2726</v>
      </c>
      <c r="H649" s="22" t="s">
        <v>13</v>
      </c>
      <c r="I649" s="22">
        <v>1</v>
      </c>
      <c r="J649" s="69"/>
      <c r="K649" s="23"/>
      <c r="L649" s="23"/>
      <c r="M649" s="23" t="s">
        <v>3013</v>
      </c>
      <c r="N649" s="23" t="s">
        <v>3014</v>
      </c>
    </row>
    <row r="650" spans="1:14" ht="21" x14ac:dyDescent="0.35">
      <c r="A650" s="24" t="s">
        <v>1617</v>
      </c>
      <c r="B650" s="25">
        <v>60</v>
      </c>
      <c r="C650" s="30" t="s">
        <v>68</v>
      </c>
      <c r="D650" s="23" t="s">
        <v>106</v>
      </c>
      <c r="E650" s="23" t="s">
        <v>860</v>
      </c>
      <c r="F650" s="23" t="s">
        <v>1618</v>
      </c>
      <c r="G650" s="24" t="s">
        <v>1617</v>
      </c>
      <c r="H650" s="22" t="s">
        <v>13</v>
      </c>
      <c r="I650" s="22">
        <v>1</v>
      </c>
      <c r="J650" s="22"/>
      <c r="K650" s="22"/>
      <c r="L650" s="65"/>
      <c r="M650" s="65"/>
      <c r="N650" s="65"/>
    </row>
    <row r="651" spans="1:14" ht="21" x14ac:dyDescent="0.35">
      <c r="A651" s="22" t="s">
        <v>2665</v>
      </c>
      <c r="B651" s="25">
        <v>61</v>
      </c>
      <c r="C651" s="23" t="s">
        <v>68</v>
      </c>
      <c r="D651" s="23" t="s">
        <v>106</v>
      </c>
      <c r="E651" s="23" t="s">
        <v>107</v>
      </c>
      <c r="F651" s="23" t="s">
        <v>2666</v>
      </c>
      <c r="G651" s="22" t="s">
        <v>2665</v>
      </c>
      <c r="H651" s="22" t="s">
        <v>13</v>
      </c>
      <c r="I651" s="22">
        <v>1</v>
      </c>
      <c r="J651" s="69"/>
      <c r="K651" s="23"/>
      <c r="L651" s="23"/>
      <c r="M651" s="23"/>
      <c r="N651" s="23"/>
    </row>
    <row r="652" spans="1:14" ht="21" x14ac:dyDescent="0.35">
      <c r="A652" s="22" t="s">
        <v>2573</v>
      </c>
      <c r="B652" s="25">
        <v>61</v>
      </c>
      <c r="C652" s="23" t="s">
        <v>68</v>
      </c>
      <c r="D652" s="23" t="s">
        <v>106</v>
      </c>
      <c r="E652" s="23" t="s">
        <v>852</v>
      </c>
      <c r="F652" s="23" t="s">
        <v>2574</v>
      </c>
      <c r="G652" s="22" t="s">
        <v>2573</v>
      </c>
      <c r="H652" s="22" t="s">
        <v>13</v>
      </c>
      <c r="I652" s="22">
        <v>1</v>
      </c>
      <c r="J652" s="69"/>
      <c r="K652" s="23"/>
      <c r="L652" s="23"/>
      <c r="M652" s="23"/>
      <c r="N652" s="23"/>
    </row>
    <row r="653" spans="1:14" ht="21" x14ac:dyDescent="0.35">
      <c r="A653" s="22" t="s">
        <v>2609</v>
      </c>
      <c r="B653" s="25">
        <v>61</v>
      </c>
      <c r="C653" s="23" t="s">
        <v>68</v>
      </c>
      <c r="D653" s="23" t="s">
        <v>106</v>
      </c>
      <c r="E653" s="23" t="s">
        <v>852</v>
      </c>
      <c r="F653" s="23" t="s">
        <v>2610</v>
      </c>
      <c r="G653" s="22" t="s">
        <v>2609</v>
      </c>
      <c r="H653" s="22" t="s">
        <v>13</v>
      </c>
      <c r="I653" s="22">
        <v>1</v>
      </c>
      <c r="J653" s="69"/>
      <c r="K653" s="23"/>
      <c r="L653" s="23"/>
      <c r="M653" s="23"/>
      <c r="N653" s="23"/>
    </row>
    <row r="654" spans="1:14" ht="21" x14ac:dyDescent="0.35">
      <c r="A654" s="24" t="s">
        <v>1629</v>
      </c>
      <c r="B654" s="25">
        <v>60</v>
      </c>
      <c r="C654" s="30" t="s">
        <v>68</v>
      </c>
      <c r="D654" s="23" t="s">
        <v>106</v>
      </c>
      <c r="E654" s="23" t="s">
        <v>852</v>
      </c>
      <c r="F654" s="23" t="s">
        <v>1630</v>
      </c>
      <c r="G654" s="24" t="s">
        <v>1629</v>
      </c>
      <c r="H654" s="22" t="s">
        <v>13</v>
      </c>
      <c r="I654" s="22">
        <v>1</v>
      </c>
      <c r="J654" s="22"/>
      <c r="K654" s="22"/>
      <c r="L654" s="65"/>
      <c r="M654" s="65"/>
      <c r="N654" s="65"/>
    </row>
    <row r="655" spans="1:14" ht="21" x14ac:dyDescent="0.35">
      <c r="A655" s="24" t="s">
        <v>518</v>
      </c>
      <c r="B655" s="25">
        <v>59</v>
      </c>
      <c r="C655" s="26" t="s">
        <v>68</v>
      </c>
      <c r="D655" s="23" t="s">
        <v>146</v>
      </c>
      <c r="E655" s="23" t="s">
        <v>519</v>
      </c>
      <c r="F655" s="23" t="s">
        <v>520</v>
      </c>
      <c r="G655" s="24" t="s">
        <v>518</v>
      </c>
      <c r="H655" s="22" t="s">
        <v>13</v>
      </c>
      <c r="I655" s="22">
        <v>1</v>
      </c>
      <c r="J655" s="22"/>
      <c r="K655" s="65"/>
      <c r="L655" s="65"/>
      <c r="M655" s="23" t="s">
        <v>2977</v>
      </c>
      <c r="N655" s="65" t="s">
        <v>2975</v>
      </c>
    </row>
    <row r="656" spans="1:14" ht="21" x14ac:dyDescent="0.35">
      <c r="A656" s="22" t="s">
        <v>2168</v>
      </c>
      <c r="B656" s="25">
        <v>61</v>
      </c>
      <c r="C656" s="23" t="s">
        <v>68</v>
      </c>
      <c r="D656" s="23" t="s">
        <v>146</v>
      </c>
      <c r="E656" s="23" t="s">
        <v>519</v>
      </c>
      <c r="F656" s="23" t="s">
        <v>2169</v>
      </c>
      <c r="G656" s="22" t="s">
        <v>2168</v>
      </c>
      <c r="H656" s="22" t="s">
        <v>13</v>
      </c>
      <c r="I656" s="22">
        <v>1</v>
      </c>
      <c r="J656" s="67"/>
      <c r="K656" s="23"/>
      <c r="L656" s="23"/>
      <c r="M656" s="23"/>
      <c r="N656" s="23"/>
    </row>
    <row r="657" spans="1:14" ht="21" x14ac:dyDescent="0.35">
      <c r="A657" s="24" t="s">
        <v>522</v>
      </c>
      <c r="B657" s="25">
        <v>59</v>
      </c>
      <c r="C657" s="26" t="s">
        <v>68</v>
      </c>
      <c r="D657" s="23" t="s">
        <v>146</v>
      </c>
      <c r="E657" s="23" t="s">
        <v>523</v>
      </c>
      <c r="F657" s="23" t="s">
        <v>524</v>
      </c>
      <c r="G657" s="24" t="s">
        <v>522</v>
      </c>
      <c r="H657" s="22" t="s">
        <v>13</v>
      </c>
      <c r="I657" s="22"/>
      <c r="J657" s="22">
        <v>1</v>
      </c>
      <c r="K657" s="65"/>
      <c r="L657" s="65"/>
      <c r="M657" s="23" t="s">
        <v>2977</v>
      </c>
      <c r="N657" s="65" t="s">
        <v>2975</v>
      </c>
    </row>
    <row r="658" spans="1:14" ht="21" x14ac:dyDescent="0.35">
      <c r="A658" s="24" t="s">
        <v>1633</v>
      </c>
      <c r="B658" s="25">
        <v>60</v>
      </c>
      <c r="C658" s="30" t="s">
        <v>68</v>
      </c>
      <c r="D658" s="23" t="s">
        <v>146</v>
      </c>
      <c r="E658" s="23" t="s">
        <v>523</v>
      </c>
      <c r="F658" s="23" t="s">
        <v>849</v>
      </c>
      <c r="G658" s="24" t="s">
        <v>1633</v>
      </c>
      <c r="H658" s="22" t="s">
        <v>13</v>
      </c>
      <c r="I658" s="66">
        <v>1</v>
      </c>
      <c r="J658" s="22"/>
      <c r="K658" s="23"/>
      <c r="L658" s="65"/>
      <c r="M658" s="65"/>
      <c r="N658" s="65"/>
    </row>
    <row r="659" spans="1:14" ht="21" x14ac:dyDescent="0.35">
      <c r="A659" s="22" t="s">
        <v>2021</v>
      </c>
      <c r="B659" s="25">
        <v>61</v>
      </c>
      <c r="C659" s="23" t="s">
        <v>68</v>
      </c>
      <c r="D659" s="23" t="s">
        <v>146</v>
      </c>
      <c r="E659" s="23" t="s">
        <v>147</v>
      </c>
      <c r="F659" s="23" t="s">
        <v>2022</v>
      </c>
      <c r="G659" s="22" t="s">
        <v>2021</v>
      </c>
      <c r="H659" s="22" t="s">
        <v>13</v>
      </c>
      <c r="I659" s="22">
        <v>1</v>
      </c>
      <c r="J659" s="67"/>
      <c r="K659" s="23"/>
      <c r="L659" s="23"/>
      <c r="M659" s="23"/>
      <c r="N659" s="23"/>
    </row>
    <row r="660" spans="1:14" ht="21" x14ac:dyDescent="0.35">
      <c r="A660" s="24" t="s">
        <v>1636</v>
      </c>
      <c r="B660" s="25">
        <v>60</v>
      </c>
      <c r="C660" s="30" t="s">
        <v>68</v>
      </c>
      <c r="D660" s="23" t="s">
        <v>146</v>
      </c>
      <c r="E660" s="23" t="s">
        <v>147</v>
      </c>
      <c r="F660" s="23" t="s">
        <v>1637</v>
      </c>
      <c r="G660" s="24" t="s">
        <v>1636</v>
      </c>
      <c r="H660" s="22" t="s">
        <v>13</v>
      </c>
      <c r="I660" s="66">
        <v>1</v>
      </c>
      <c r="J660" s="22"/>
      <c r="K660" s="23"/>
      <c r="L660" s="65"/>
      <c r="M660" s="65"/>
      <c r="N660" s="65"/>
    </row>
    <row r="661" spans="1:14" ht="21" x14ac:dyDescent="0.35">
      <c r="A661" s="22" t="s">
        <v>2432</v>
      </c>
      <c r="B661" s="25">
        <v>61</v>
      </c>
      <c r="C661" s="23" t="s">
        <v>68</v>
      </c>
      <c r="D661" s="23" t="s">
        <v>146</v>
      </c>
      <c r="E661" s="23" t="s">
        <v>856</v>
      </c>
      <c r="F661" s="23" t="s">
        <v>663</v>
      </c>
      <c r="G661" s="22" t="s">
        <v>2432</v>
      </c>
      <c r="H661" s="22" t="s">
        <v>13</v>
      </c>
      <c r="I661" s="22">
        <v>1</v>
      </c>
      <c r="J661" s="69"/>
      <c r="K661" s="23"/>
      <c r="L661" s="23"/>
      <c r="M661" s="23"/>
      <c r="N661" s="23"/>
    </row>
    <row r="662" spans="1:14" ht="21" x14ac:dyDescent="0.35">
      <c r="A662" s="24" t="s">
        <v>1575</v>
      </c>
      <c r="B662" s="25">
        <v>60</v>
      </c>
      <c r="C662" s="30" t="s">
        <v>68</v>
      </c>
      <c r="D662" s="23" t="s">
        <v>146</v>
      </c>
      <c r="E662" s="23" t="s">
        <v>33</v>
      </c>
      <c r="F662" s="23" t="s">
        <v>1576</v>
      </c>
      <c r="G662" s="24" t="s">
        <v>1575</v>
      </c>
      <c r="H662" s="22" t="s">
        <v>13</v>
      </c>
      <c r="I662" s="66">
        <v>1</v>
      </c>
      <c r="J662" s="22"/>
      <c r="K662" s="23"/>
      <c r="L662" s="65"/>
      <c r="M662" s="65"/>
      <c r="N662" s="65"/>
    </row>
    <row r="663" spans="1:14" ht="21" x14ac:dyDescent="0.35">
      <c r="A663" s="22" t="s">
        <v>2334</v>
      </c>
      <c r="B663" s="25">
        <v>61</v>
      </c>
      <c r="C663" s="23" t="s">
        <v>68</v>
      </c>
      <c r="D663" s="23" t="s">
        <v>146</v>
      </c>
      <c r="E663" s="23" t="s">
        <v>880</v>
      </c>
      <c r="F663" s="23" t="s">
        <v>2335</v>
      </c>
      <c r="G663" s="22" t="s">
        <v>2334</v>
      </c>
      <c r="H663" s="22" t="s">
        <v>13</v>
      </c>
      <c r="I663" s="22">
        <v>1</v>
      </c>
      <c r="J663" s="69"/>
      <c r="K663" s="23"/>
      <c r="L663" s="23"/>
      <c r="M663" s="23"/>
      <c r="N663" s="23"/>
    </row>
    <row r="664" spans="1:14" ht="21" x14ac:dyDescent="0.35">
      <c r="A664" s="24" t="s">
        <v>1687</v>
      </c>
      <c r="B664" s="25">
        <v>60</v>
      </c>
      <c r="C664" s="30" t="s">
        <v>68</v>
      </c>
      <c r="D664" s="23" t="s">
        <v>146</v>
      </c>
      <c r="E664" s="23" t="s">
        <v>868</v>
      </c>
      <c r="F664" s="23" t="s">
        <v>1688</v>
      </c>
      <c r="G664" s="24" t="s">
        <v>1687</v>
      </c>
      <c r="H664" s="22" t="s">
        <v>13</v>
      </c>
      <c r="I664" s="66">
        <v>1</v>
      </c>
      <c r="J664" s="22"/>
      <c r="K664" s="23"/>
      <c r="L664" s="65"/>
      <c r="M664" s="65"/>
      <c r="N664" s="65"/>
    </row>
    <row r="665" spans="1:14" ht="21" x14ac:dyDescent="0.35">
      <c r="A665" s="24" t="s">
        <v>353</v>
      </c>
      <c r="B665" s="25">
        <v>59</v>
      </c>
      <c r="C665" s="26" t="s">
        <v>10</v>
      </c>
      <c r="D665" s="23" t="s">
        <v>11</v>
      </c>
      <c r="E665" s="23" t="s">
        <v>354</v>
      </c>
      <c r="F665" s="23" t="s">
        <v>355</v>
      </c>
      <c r="G665" s="24" t="s">
        <v>353</v>
      </c>
      <c r="H665" s="22" t="s">
        <v>13</v>
      </c>
      <c r="I665" s="49"/>
      <c r="J665" s="49">
        <v>1</v>
      </c>
      <c r="K665" s="49"/>
      <c r="L665" s="49"/>
      <c r="M665" s="28"/>
      <c r="N665" s="28" t="s">
        <v>2954</v>
      </c>
    </row>
    <row r="666" spans="1:14" ht="21" x14ac:dyDescent="0.35">
      <c r="A666" s="24" t="s">
        <v>552</v>
      </c>
      <c r="B666" s="25">
        <v>59</v>
      </c>
      <c r="C666" s="34" t="s">
        <v>10</v>
      </c>
      <c r="D666" s="23" t="s">
        <v>11</v>
      </c>
      <c r="E666" s="23" t="s">
        <v>550</v>
      </c>
      <c r="F666" s="23" t="s">
        <v>553</v>
      </c>
      <c r="G666" s="24" t="s">
        <v>552</v>
      </c>
      <c r="H666" s="22" t="s">
        <v>13</v>
      </c>
      <c r="I666" s="49"/>
      <c r="J666" s="49"/>
      <c r="K666" s="49">
        <v>1</v>
      </c>
      <c r="L666" s="49"/>
      <c r="M666" s="28"/>
      <c r="N666" s="28" t="s">
        <v>2955</v>
      </c>
    </row>
    <row r="667" spans="1:14" ht="21" x14ac:dyDescent="0.35">
      <c r="A667" s="22" t="s">
        <v>2289</v>
      </c>
      <c r="B667" s="25">
        <v>61</v>
      </c>
      <c r="C667" s="26" t="s">
        <v>10</v>
      </c>
      <c r="D667" s="23" t="s">
        <v>11</v>
      </c>
      <c r="E667" s="23" t="s">
        <v>12</v>
      </c>
      <c r="F667" s="23" t="s">
        <v>2290</v>
      </c>
      <c r="G667" s="22" t="s">
        <v>2289</v>
      </c>
      <c r="H667" s="22" t="s">
        <v>13</v>
      </c>
      <c r="I667" s="49"/>
      <c r="J667" s="49">
        <v>1</v>
      </c>
      <c r="K667" s="49"/>
      <c r="L667" s="49"/>
      <c r="M667" s="28"/>
      <c r="N667" s="28" t="s">
        <v>3006</v>
      </c>
    </row>
    <row r="668" spans="1:14" ht="21" x14ac:dyDescent="0.35">
      <c r="A668" s="22" t="s">
        <v>2049</v>
      </c>
      <c r="B668" s="25">
        <v>61</v>
      </c>
      <c r="C668" s="26" t="s">
        <v>10</v>
      </c>
      <c r="D668" s="23" t="s">
        <v>11</v>
      </c>
      <c r="E668" s="23" t="s">
        <v>102</v>
      </c>
      <c r="F668" s="23" t="s">
        <v>2050</v>
      </c>
      <c r="G668" s="22" t="s">
        <v>2049</v>
      </c>
      <c r="H668" s="22" t="s">
        <v>13</v>
      </c>
      <c r="I668" s="49"/>
      <c r="J668" s="49">
        <v>1</v>
      </c>
      <c r="K668" s="49"/>
      <c r="L668" s="49"/>
      <c r="M668" s="28"/>
      <c r="N668" s="28" t="s">
        <v>3006</v>
      </c>
    </row>
    <row r="669" spans="1:14" ht="21" x14ac:dyDescent="0.35">
      <c r="A669" s="22" t="s">
        <v>2607</v>
      </c>
      <c r="B669" s="25">
        <v>61</v>
      </c>
      <c r="C669" s="26" t="s">
        <v>10</v>
      </c>
      <c r="D669" s="23" t="s">
        <v>11</v>
      </c>
      <c r="E669" s="23" t="s">
        <v>78</v>
      </c>
      <c r="F669" s="23" t="s">
        <v>2608</v>
      </c>
      <c r="G669" s="22" t="s">
        <v>2607</v>
      </c>
      <c r="H669" s="22" t="s">
        <v>13</v>
      </c>
      <c r="I669" s="49"/>
      <c r="J669" s="49">
        <v>1</v>
      </c>
      <c r="K669" s="49"/>
      <c r="L669" s="49"/>
      <c r="M669" s="28"/>
      <c r="N669" s="28" t="s">
        <v>3006</v>
      </c>
    </row>
    <row r="670" spans="1:14" ht="21" x14ac:dyDescent="0.35">
      <c r="A670" s="24" t="s">
        <v>1255</v>
      </c>
      <c r="B670" s="25">
        <v>60</v>
      </c>
      <c r="C670" s="30" t="s">
        <v>10</v>
      </c>
      <c r="D670" s="23" t="s">
        <v>133</v>
      </c>
      <c r="E670" s="23" t="s">
        <v>134</v>
      </c>
      <c r="F670" s="23" t="s">
        <v>806</v>
      </c>
      <c r="G670" s="24" t="s">
        <v>1255</v>
      </c>
      <c r="H670" s="22" t="s">
        <v>13</v>
      </c>
      <c r="I670" s="49"/>
      <c r="J670" s="49"/>
      <c r="K670" s="49"/>
      <c r="L670" s="49">
        <v>1</v>
      </c>
      <c r="M670" s="28"/>
      <c r="N670" s="28" t="s">
        <v>2968</v>
      </c>
    </row>
    <row r="671" spans="1:14" ht="21" x14ac:dyDescent="0.35">
      <c r="A671" s="24" t="s">
        <v>406</v>
      </c>
      <c r="B671" s="25">
        <v>59</v>
      </c>
      <c r="C671" s="34" t="s">
        <v>10</v>
      </c>
      <c r="D671" s="23" t="s">
        <v>133</v>
      </c>
      <c r="E671" s="23" t="s">
        <v>351</v>
      </c>
      <c r="F671" s="23" t="s">
        <v>407</v>
      </c>
      <c r="G671" s="24" t="s">
        <v>406</v>
      </c>
      <c r="H671" s="22" t="s">
        <v>13</v>
      </c>
      <c r="I671" s="49"/>
      <c r="J671" s="49">
        <v>1</v>
      </c>
      <c r="K671" s="49"/>
      <c r="L671" s="49"/>
      <c r="M671" s="28"/>
      <c r="N671" s="28" t="s">
        <v>2956</v>
      </c>
    </row>
    <row r="672" spans="1:14" ht="21" x14ac:dyDescent="0.35">
      <c r="A672" s="22" t="s">
        <v>1981</v>
      </c>
      <c r="B672" s="25">
        <v>61</v>
      </c>
      <c r="C672" s="26" t="s">
        <v>10</v>
      </c>
      <c r="D672" s="23" t="s">
        <v>133</v>
      </c>
      <c r="E672" s="23" t="s">
        <v>367</v>
      </c>
      <c r="F672" s="23" t="s">
        <v>1982</v>
      </c>
      <c r="G672" s="22" t="s">
        <v>1981</v>
      </c>
      <c r="H672" s="22" t="s">
        <v>13</v>
      </c>
      <c r="I672" s="49"/>
      <c r="J672" s="49">
        <v>1</v>
      </c>
      <c r="K672" s="49"/>
      <c r="L672" s="49"/>
      <c r="M672" s="28"/>
      <c r="N672" s="28" t="s">
        <v>3006</v>
      </c>
    </row>
    <row r="673" spans="1:14" ht="21" x14ac:dyDescent="0.35">
      <c r="A673" s="22" t="s">
        <v>2203</v>
      </c>
      <c r="B673" s="25">
        <v>61</v>
      </c>
      <c r="C673" s="26" t="s">
        <v>10</v>
      </c>
      <c r="D673" s="23" t="s">
        <v>133</v>
      </c>
      <c r="E673" s="23" t="s">
        <v>367</v>
      </c>
      <c r="F673" s="23" t="s">
        <v>2204</v>
      </c>
      <c r="G673" s="22" t="s">
        <v>2203</v>
      </c>
      <c r="H673" s="22" t="s">
        <v>13</v>
      </c>
      <c r="I673" s="49"/>
      <c r="J673" s="49">
        <v>1</v>
      </c>
      <c r="K673" s="49"/>
      <c r="L673" s="49"/>
      <c r="M673" s="28"/>
      <c r="N673" s="28" t="s">
        <v>3006</v>
      </c>
    </row>
    <row r="674" spans="1:14" ht="21" x14ac:dyDescent="0.35">
      <c r="A674" s="24" t="s">
        <v>402</v>
      </c>
      <c r="B674" s="25">
        <v>59</v>
      </c>
      <c r="C674" s="34" t="s">
        <v>10</v>
      </c>
      <c r="D674" s="23" t="s">
        <v>133</v>
      </c>
      <c r="E674" s="23" t="s">
        <v>367</v>
      </c>
      <c r="F674" s="23" t="s">
        <v>403</v>
      </c>
      <c r="G674" s="24" t="s">
        <v>402</v>
      </c>
      <c r="H674" s="22" t="s">
        <v>13</v>
      </c>
      <c r="I674" s="49"/>
      <c r="J674" s="49">
        <v>1</v>
      </c>
      <c r="K674" s="49"/>
      <c r="L674" s="49"/>
      <c r="M674" s="28"/>
      <c r="N674" s="28" t="s">
        <v>2957</v>
      </c>
    </row>
    <row r="675" spans="1:14" ht="21" x14ac:dyDescent="0.35">
      <c r="A675" s="22" t="s">
        <v>2615</v>
      </c>
      <c r="B675" s="25">
        <v>61</v>
      </c>
      <c r="C675" s="26" t="s">
        <v>10</v>
      </c>
      <c r="D675" s="23" t="s">
        <v>133</v>
      </c>
      <c r="E675" s="23" t="s">
        <v>367</v>
      </c>
      <c r="F675" s="23" t="s">
        <v>806</v>
      </c>
      <c r="G675" s="22" t="s">
        <v>2615</v>
      </c>
      <c r="H675" s="22" t="s">
        <v>13</v>
      </c>
      <c r="I675" s="49"/>
      <c r="J675" s="49"/>
      <c r="K675" s="49"/>
      <c r="L675" s="49">
        <v>1</v>
      </c>
      <c r="M675" s="28"/>
      <c r="N675" s="28" t="s">
        <v>3003</v>
      </c>
    </row>
    <row r="676" spans="1:14" ht="21" x14ac:dyDescent="0.35">
      <c r="A676" s="22" t="s">
        <v>2264</v>
      </c>
      <c r="B676" s="25">
        <v>61</v>
      </c>
      <c r="C676" s="26" t="s">
        <v>10</v>
      </c>
      <c r="D676" s="23" t="s">
        <v>133</v>
      </c>
      <c r="E676" s="23" t="s">
        <v>367</v>
      </c>
      <c r="F676" s="23" t="s">
        <v>1266</v>
      </c>
      <c r="G676" s="22" t="s">
        <v>2264</v>
      </c>
      <c r="H676" s="22" t="s">
        <v>13</v>
      </c>
      <c r="I676" s="49"/>
      <c r="J676" s="49">
        <v>1</v>
      </c>
      <c r="K676" s="49"/>
      <c r="L676" s="49"/>
      <c r="M676" s="28"/>
      <c r="N676" s="28" t="s">
        <v>3006</v>
      </c>
    </row>
    <row r="677" spans="1:14" ht="21" x14ac:dyDescent="0.35">
      <c r="A677" s="22" t="s">
        <v>1791</v>
      </c>
      <c r="B677" s="25">
        <v>61</v>
      </c>
      <c r="C677" s="26" t="s">
        <v>10</v>
      </c>
      <c r="D677" s="23" t="s">
        <v>133</v>
      </c>
      <c r="E677" s="23" t="s">
        <v>670</v>
      </c>
      <c r="F677" s="23" t="s">
        <v>1792</v>
      </c>
      <c r="G677" s="22" t="s">
        <v>1791</v>
      </c>
      <c r="H677" s="22" t="s">
        <v>13</v>
      </c>
      <c r="I677" s="49"/>
      <c r="J677" s="49">
        <v>1</v>
      </c>
      <c r="K677" s="49"/>
      <c r="L677" s="49"/>
      <c r="M677" s="28"/>
      <c r="N677" s="28" t="s">
        <v>3006</v>
      </c>
    </row>
    <row r="678" spans="1:14" ht="21" x14ac:dyDescent="0.35">
      <c r="A678" s="22" t="s">
        <v>2348</v>
      </c>
      <c r="B678" s="25">
        <v>61</v>
      </c>
      <c r="C678" s="26" t="s">
        <v>10</v>
      </c>
      <c r="D678" s="23" t="s">
        <v>133</v>
      </c>
      <c r="E678" s="23" t="s">
        <v>670</v>
      </c>
      <c r="F678" s="23" t="s">
        <v>2349</v>
      </c>
      <c r="G678" s="22" t="s">
        <v>2348</v>
      </c>
      <c r="H678" s="22" t="s">
        <v>13</v>
      </c>
      <c r="I678" s="49"/>
      <c r="J678" s="49">
        <v>1</v>
      </c>
      <c r="K678" s="49"/>
      <c r="L678" s="49"/>
      <c r="M678" s="28"/>
      <c r="N678" s="28" t="s">
        <v>3006</v>
      </c>
    </row>
    <row r="679" spans="1:14" ht="21" x14ac:dyDescent="0.35">
      <c r="A679" s="22" t="s">
        <v>2752</v>
      </c>
      <c r="B679" s="25">
        <v>61</v>
      </c>
      <c r="C679" s="26" t="s">
        <v>10</v>
      </c>
      <c r="D679" s="23" t="s">
        <v>133</v>
      </c>
      <c r="E679" s="23" t="s">
        <v>670</v>
      </c>
      <c r="F679" s="23" t="s">
        <v>757</v>
      </c>
      <c r="G679" s="22" t="s">
        <v>2752</v>
      </c>
      <c r="H679" s="22" t="s">
        <v>13</v>
      </c>
      <c r="I679" s="49"/>
      <c r="J679" s="49">
        <v>1</v>
      </c>
      <c r="K679" s="49"/>
      <c r="L679" s="49"/>
      <c r="M679" s="28"/>
      <c r="N679" s="28" t="s">
        <v>3006</v>
      </c>
    </row>
    <row r="680" spans="1:14" ht="21" x14ac:dyDescent="0.35">
      <c r="A680" s="22" t="s">
        <v>1983</v>
      </c>
      <c r="B680" s="25">
        <v>61</v>
      </c>
      <c r="C680" s="26" t="s">
        <v>10</v>
      </c>
      <c r="D680" s="23" t="s">
        <v>133</v>
      </c>
      <c r="E680" s="23" t="s">
        <v>670</v>
      </c>
      <c r="F680" s="23" t="s">
        <v>1984</v>
      </c>
      <c r="G680" s="22" t="s">
        <v>1983</v>
      </c>
      <c r="H680" s="22" t="s">
        <v>13</v>
      </c>
      <c r="I680" s="49"/>
      <c r="J680" s="49">
        <v>1</v>
      </c>
      <c r="K680" s="49"/>
      <c r="L680" s="49"/>
      <c r="M680" s="28"/>
      <c r="N680" s="28" t="s">
        <v>3006</v>
      </c>
    </row>
    <row r="681" spans="1:14" ht="21" x14ac:dyDescent="0.35">
      <c r="A681" s="24" t="s">
        <v>1096</v>
      </c>
      <c r="B681" s="25">
        <v>60</v>
      </c>
      <c r="C681" s="30" t="s">
        <v>17</v>
      </c>
      <c r="D681" s="23" t="s">
        <v>262</v>
      </c>
      <c r="E681" s="23" t="s">
        <v>641</v>
      </c>
      <c r="F681" s="23" t="s">
        <v>1097</v>
      </c>
      <c r="G681" s="24" t="s">
        <v>1096</v>
      </c>
      <c r="H681" s="22" t="s">
        <v>13</v>
      </c>
      <c r="I681" s="27"/>
      <c r="J681" s="27"/>
      <c r="K681" s="27"/>
      <c r="L681" s="27"/>
      <c r="M681" s="48"/>
      <c r="N681" s="28"/>
    </row>
    <row r="682" spans="1:14" ht="21" x14ac:dyDescent="0.35">
      <c r="A682" s="24" t="s">
        <v>1115</v>
      </c>
      <c r="B682" s="25">
        <v>60</v>
      </c>
      <c r="C682" s="30" t="s">
        <v>17</v>
      </c>
      <c r="D682" s="23" t="s">
        <v>262</v>
      </c>
      <c r="E682" s="23" t="s">
        <v>641</v>
      </c>
      <c r="F682" s="23" t="s">
        <v>1116</v>
      </c>
      <c r="G682" s="24" t="s">
        <v>1115</v>
      </c>
      <c r="H682" s="22" t="s">
        <v>13</v>
      </c>
      <c r="I682" s="27">
        <v>1</v>
      </c>
      <c r="J682" s="27"/>
      <c r="K682" s="27"/>
      <c r="L682" s="27"/>
      <c r="M682" s="48"/>
      <c r="N682" s="28"/>
    </row>
    <row r="683" spans="1:14" ht="21" x14ac:dyDescent="0.35">
      <c r="A683" s="24" t="s">
        <v>1164</v>
      </c>
      <c r="B683" s="25">
        <v>60</v>
      </c>
      <c r="C683" s="30" t="s">
        <v>17</v>
      </c>
      <c r="D683" s="23" t="s">
        <v>262</v>
      </c>
      <c r="E683" s="23" t="s">
        <v>308</v>
      </c>
      <c r="F683" s="23" t="s">
        <v>1165</v>
      </c>
      <c r="G683" s="24" t="s">
        <v>1164</v>
      </c>
      <c r="H683" s="22" t="s">
        <v>13</v>
      </c>
      <c r="I683" s="27">
        <v>1</v>
      </c>
      <c r="J683" s="27"/>
      <c r="K683" s="27"/>
      <c r="L683" s="27"/>
      <c r="M683" s="48"/>
      <c r="N683" s="28"/>
    </row>
    <row r="684" spans="1:14" ht="21" x14ac:dyDescent="0.35">
      <c r="A684" s="24" t="s">
        <v>1102</v>
      </c>
      <c r="B684" s="25">
        <v>60</v>
      </c>
      <c r="C684" s="30" t="s">
        <v>17</v>
      </c>
      <c r="D684" s="23" t="s">
        <v>262</v>
      </c>
      <c r="E684" s="23" t="s">
        <v>308</v>
      </c>
      <c r="F684" s="23" t="s">
        <v>1103</v>
      </c>
      <c r="G684" s="24" t="s">
        <v>1102</v>
      </c>
      <c r="H684" s="22" t="s">
        <v>13</v>
      </c>
      <c r="I684" s="27"/>
      <c r="J684" s="27"/>
      <c r="K684" s="27"/>
      <c r="L684" s="27"/>
      <c r="M684" s="48"/>
      <c r="N684" s="28"/>
    </row>
    <row r="685" spans="1:14" ht="21" x14ac:dyDescent="0.35">
      <c r="A685" s="24" t="s">
        <v>307</v>
      </c>
      <c r="B685" s="25">
        <v>59</v>
      </c>
      <c r="C685" s="34" t="s">
        <v>17</v>
      </c>
      <c r="D685" s="23" t="s">
        <v>262</v>
      </c>
      <c r="E685" s="23" t="s">
        <v>308</v>
      </c>
      <c r="F685" s="23" t="s">
        <v>309</v>
      </c>
      <c r="G685" s="24" t="s">
        <v>307</v>
      </c>
      <c r="H685" s="22" t="s">
        <v>13</v>
      </c>
      <c r="I685" s="27">
        <v>1</v>
      </c>
      <c r="J685" s="27"/>
      <c r="K685" s="27"/>
      <c r="L685" s="27"/>
      <c r="M685" s="48"/>
      <c r="N685" s="28"/>
    </row>
    <row r="686" spans="1:14" ht="21" x14ac:dyDescent="0.35">
      <c r="A686" s="24" t="s">
        <v>1123</v>
      </c>
      <c r="B686" s="25">
        <v>60</v>
      </c>
      <c r="C686" s="30" t="s">
        <v>17</v>
      </c>
      <c r="D686" s="23" t="s">
        <v>262</v>
      </c>
      <c r="E686" s="23" t="s">
        <v>283</v>
      </c>
      <c r="F686" s="23" t="s">
        <v>1124</v>
      </c>
      <c r="G686" s="24" t="s">
        <v>1123</v>
      </c>
      <c r="H686" s="22" t="s">
        <v>13</v>
      </c>
      <c r="I686" s="27"/>
      <c r="J686" s="27"/>
      <c r="K686" s="27"/>
      <c r="L686" s="27"/>
      <c r="M686" s="48"/>
      <c r="N686" s="28"/>
    </row>
    <row r="687" spans="1:14" ht="21" x14ac:dyDescent="0.35">
      <c r="A687" s="24" t="s">
        <v>282</v>
      </c>
      <c r="B687" s="25">
        <v>59</v>
      </c>
      <c r="C687" s="26" t="s">
        <v>17</v>
      </c>
      <c r="D687" s="23" t="s">
        <v>262</v>
      </c>
      <c r="E687" s="23" t="s">
        <v>283</v>
      </c>
      <c r="F687" s="23" t="s">
        <v>284</v>
      </c>
      <c r="G687" s="24" t="s">
        <v>282</v>
      </c>
      <c r="H687" s="22" t="s">
        <v>13</v>
      </c>
      <c r="I687" s="27">
        <v>1</v>
      </c>
      <c r="J687" s="27"/>
      <c r="K687" s="27"/>
      <c r="L687" s="27"/>
      <c r="M687" s="48"/>
      <c r="N687" s="28"/>
    </row>
    <row r="688" spans="1:14" ht="21" x14ac:dyDescent="0.35">
      <c r="A688" s="24" t="s">
        <v>1167</v>
      </c>
      <c r="B688" s="25">
        <v>60</v>
      </c>
      <c r="C688" s="30" t="s">
        <v>17</v>
      </c>
      <c r="D688" s="23" t="s">
        <v>262</v>
      </c>
      <c r="E688" s="23" t="s">
        <v>33</v>
      </c>
      <c r="F688" s="23" t="s">
        <v>1168</v>
      </c>
      <c r="G688" s="24" t="s">
        <v>1167</v>
      </c>
      <c r="H688" s="22" t="s">
        <v>13</v>
      </c>
      <c r="I688" s="27">
        <v>1</v>
      </c>
      <c r="J688" s="27"/>
      <c r="K688" s="27"/>
      <c r="L688" s="27"/>
      <c r="M688" s="48"/>
      <c r="N688" s="28"/>
    </row>
    <row r="689" spans="1:14" ht="21" x14ac:dyDescent="0.35">
      <c r="A689" s="24" t="s">
        <v>1173</v>
      </c>
      <c r="B689" s="25">
        <v>60</v>
      </c>
      <c r="C689" s="30" t="s">
        <v>17</v>
      </c>
      <c r="D689" s="23" t="s">
        <v>262</v>
      </c>
      <c r="E689" s="23" t="s">
        <v>33</v>
      </c>
      <c r="F689" s="23" t="s">
        <v>1174</v>
      </c>
      <c r="G689" s="24" t="s">
        <v>1173</v>
      </c>
      <c r="H689" s="22" t="s">
        <v>13</v>
      </c>
      <c r="I689" s="27"/>
      <c r="J689" s="27"/>
      <c r="K689" s="27"/>
      <c r="L689" s="27"/>
      <c r="M689" s="48"/>
      <c r="N689" s="28"/>
    </row>
    <row r="690" spans="1:14" ht="21" x14ac:dyDescent="0.35">
      <c r="A690" s="22" t="s">
        <v>2192</v>
      </c>
      <c r="B690" s="25">
        <v>61</v>
      </c>
      <c r="C690" s="26" t="s">
        <v>17</v>
      </c>
      <c r="D690" s="23" t="s">
        <v>262</v>
      </c>
      <c r="E690" s="23" t="s">
        <v>637</v>
      </c>
      <c r="F690" s="23" t="s">
        <v>2193</v>
      </c>
      <c r="G690" s="22" t="s">
        <v>2192</v>
      </c>
      <c r="H690" s="22" t="s">
        <v>13</v>
      </c>
      <c r="I690" s="32"/>
      <c r="J690" s="51"/>
      <c r="K690" s="28"/>
      <c r="L690" s="28"/>
      <c r="M690" s="28"/>
      <c r="N690" s="28"/>
    </row>
    <row r="691" spans="1:14" ht="21" x14ac:dyDescent="0.35">
      <c r="A691" s="24" t="s">
        <v>1100</v>
      </c>
      <c r="B691" s="25">
        <v>60</v>
      </c>
      <c r="C691" s="30" t="s">
        <v>17</v>
      </c>
      <c r="D691" s="23" t="s">
        <v>262</v>
      </c>
      <c r="E691" s="23" t="s">
        <v>634</v>
      </c>
      <c r="F691" s="23" t="s">
        <v>1101</v>
      </c>
      <c r="G691" s="24" t="s">
        <v>1100</v>
      </c>
      <c r="H691" s="22" t="s">
        <v>13</v>
      </c>
      <c r="I691" s="27"/>
      <c r="J691" s="27"/>
      <c r="K691" s="27"/>
      <c r="L691" s="27"/>
      <c r="M691" s="48"/>
      <c r="N691" s="28"/>
    </row>
    <row r="692" spans="1:14" ht="21" x14ac:dyDescent="0.35">
      <c r="A692" s="24" t="s">
        <v>1135</v>
      </c>
      <c r="B692" s="25">
        <v>60</v>
      </c>
      <c r="C692" s="30" t="s">
        <v>17</v>
      </c>
      <c r="D692" s="23" t="s">
        <v>262</v>
      </c>
      <c r="E692" s="23" t="s">
        <v>634</v>
      </c>
      <c r="F692" s="23" t="s">
        <v>1136</v>
      </c>
      <c r="G692" s="24" t="s">
        <v>1135</v>
      </c>
      <c r="H692" s="22" t="s">
        <v>13</v>
      </c>
      <c r="I692" s="27">
        <v>1</v>
      </c>
      <c r="J692" s="27"/>
      <c r="K692" s="27"/>
      <c r="L692" s="27"/>
      <c r="M692" s="48"/>
      <c r="N692" s="28"/>
    </row>
    <row r="693" spans="1:14" ht="21" x14ac:dyDescent="0.35">
      <c r="A693" s="24" t="s">
        <v>1188</v>
      </c>
      <c r="B693" s="25">
        <v>60</v>
      </c>
      <c r="C693" s="30" t="s">
        <v>17</v>
      </c>
      <c r="D693" s="23" t="s">
        <v>262</v>
      </c>
      <c r="E693" s="23" t="s">
        <v>623</v>
      </c>
      <c r="F693" s="23" t="s">
        <v>597</v>
      </c>
      <c r="G693" s="24" t="s">
        <v>1188</v>
      </c>
      <c r="H693" s="22" t="s">
        <v>13</v>
      </c>
      <c r="I693" s="27"/>
      <c r="J693" s="27"/>
      <c r="K693" s="27"/>
      <c r="L693" s="27"/>
      <c r="M693" s="48"/>
      <c r="N693" s="28"/>
    </row>
    <row r="694" spans="1:14" ht="21" x14ac:dyDescent="0.35">
      <c r="A694" s="24" t="s">
        <v>1193</v>
      </c>
      <c r="B694" s="25">
        <v>60</v>
      </c>
      <c r="C694" s="30" t="s">
        <v>17</v>
      </c>
      <c r="D694" s="23" t="s">
        <v>262</v>
      </c>
      <c r="E694" s="23" t="s">
        <v>618</v>
      </c>
      <c r="F694" s="23" t="s">
        <v>1194</v>
      </c>
      <c r="G694" s="24" t="s">
        <v>1193</v>
      </c>
      <c r="H694" s="22" t="s">
        <v>13</v>
      </c>
      <c r="I694" s="27"/>
      <c r="J694" s="27"/>
      <c r="K694" s="27"/>
      <c r="L694" s="27"/>
      <c r="M694" s="48"/>
      <c r="N694" s="28"/>
    </row>
    <row r="695" spans="1:14" ht="21" x14ac:dyDescent="0.35">
      <c r="A695" s="24" t="s">
        <v>1181</v>
      </c>
      <c r="B695" s="25">
        <v>60</v>
      </c>
      <c r="C695" s="30" t="s">
        <v>17</v>
      </c>
      <c r="D695" s="23" t="s">
        <v>262</v>
      </c>
      <c r="E695" s="23" t="s">
        <v>618</v>
      </c>
      <c r="F695" s="23" t="s">
        <v>921</v>
      </c>
      <c r="G695" s="24" t="s">
        <v>1181</v>
      </c>
      <c r="H695" s="22" t="s">
        <v>13</v>
      </c>
      <c r="I695" s="27"/>
      <c r="J695" s="27"/>
      <c r="K695" s="27"/>
      <c r="L695" s="27"/>
      <c r="M695" s="48"/>
      <c r="N695" s="28"/>
    </row>
    <row r="696" spans="1:14" ht="21" x14ac:dyDescent="0.35">
      <c r="A696" s="24" t="s">
        <v>1216</v>
      </c>
      <c r="B696" s="25">
        <v>60</v>
      </c>
      <c r="C696" s="30" t="s">
        <v>17</v>
      </c>
      <c r="D696" s="23" t="s">
        <v>262</v>
      </c>
      <c r="E696" s="23" t="s">
        <v>618</v>
      </c>
      <c r="F696" s="23" t="s">
        <v>1217</v>
      </c>
      <c r="G696" s="24" t="s">
        <v>1216</v>
      </c>
      <c r="H696" s="22" t="s">
        <v>13</v>
      </c>
      <c r="I696" s="27"/>
      <c r="J696" s="27"/>
      <c r="K696" s="27"/>
      <c r="L696" s="27"/>
      <c r="M696" s="48"/>
      <c r="N696" s="28"/>
    </row>
    <row r="697" spans="1:14" ht="21" x14ac:dyDescent="0.35">
      <c r="A697" s="24" t="s">
        <v>1202</v>
      </c>
      <c r="B697" s="25">
        <v>60</v>
      </c>
      <c r="C697" s="30" t="s">
        <v>17</v>
      </c>
      <c r="D697" s="23" t="s">
        <v>262</v>
      </c>
      <c r="E697" s="23" t="s">
        <v>618</v>
      </c>
      <c r="F697" s="23" t="s">
        <v>1203</v>
      </c>
      <c r="G697" s="24" t="s">
        <v>1202</v>
      </c>
      <c r="H697" s="22" t="s">
        <v>13</v>
      </c>
      <c r="I697" s="27"/>
      <c r="J697" s="27"/>
      <c r="K697" s="27"/>
      <c r="L697" s="27"/>
      <c r="M697" s="48"/>
      <c r="N697" s="28"/>
    </row>
    <row r="698" spans="1:14" ht="21" x14ac:dyDescent="0.35">
      <c r="A698" s="24" t="s">
        <v>1214</v>
      </c>
      <c r="B698" s="25">
        <v>60</v>
      </c>
      <c r="C698" s="30" t="s">
        <v>17</v>
      </c>
      <c r="D698" s="23" t="s">
        <v>262</v>
      </c>
      <c r="E698" s="23" t="s">
        <v>618</v>
      </c>
      <c r="F698" s="23" t="s">
        <v>1215</v>
      </c>
      <c r="G698" s="24" t="s">
        <v>1214</v>
      </c>
      <c r="H698" s="22" t="s">
        <v>13</v>
      </c>
      <c r="I698" s="27"/>
      <c r="J698" s="27"/>
      <c r="K698" s="27"/>
      <c r="L698" s="27"/>
      <c r="M698" s="48"/>
      <c r="N698" s="28"/>
    </row>
    <row r="699" spans="1:14" ht="21" x14ac:dyDescent="0.35">
      <c r="A699" s="22" t="s">
        <v>1857</v>
      </c>
      <c r="B699" s="25">
        <v>61</v>
      </c>
      <c r="C699" s="26" t="s">
        <v>17</v>
      </c>
      <c r="D699" s="23" t="s">
        <v>262</v>
      </c>
      <c r="E699" s="23" t="s">
        <v>905</v>
      </c>
      <c r="F699" s="23" t="s">
        <v>1377</v>
      </c>
      <c r="G699" s="22" t="s">
        <v>1857</v>
      </c>
      <c r="H699" s="22" t="s">
        <v>13</v>
      </c>
      <c r="I699" s="32"/>
      <c r="J699" s="52"/>
      <c r="K699" s="28"/>
      <c r="L699" s="28"/>
      <c r="M699" s="28"/>
      <c r="N699" s="28"/>
    </row>
    <row r="700" spans="1:14" ht="21" x14ac:dyDescent="0.35">
      <c r="A700" s="24" t="s">
        <v>1218</v>
      </c>
      <c r="B700" s="25">
        <v>60</v>
      </c>
      <c r="C700" s="30" t="s">
        <v>17</v>
      </c>
      <c r="D700" s="23" t="s">
        <v>262</v>
      </c>
      <c r="E700" s="23" t="s">
        <v>905</v>
      </c>
      <c r="F700" s="23" t="s">
        <v>1219</v>
      </c>
      <c r="G700" s="24" t="s">
        <v>1218</v>
      </c>
      <c r="H700" s="22" t="s">
        <v>13</v>
      </c>
      <c r="I700" s="27"/>
      <c r="J700" s="27"/>
      <c r="K700" s="27"/>
      <c r="L700" s="27"/>
      <c r="M700" s="48"/>
      <c r="N700" s="28"/>
    </row>
    <row r="701" spans="1:14" ht="21" x14ac:dyDescent="0.35">
      <c r="A701" s="24" t="s">
        <v>1206</v>
      </c>
      <c r="B701" s="25">
        <v>60</v>
      </c>
      <c r="C701" s="30" t="s">
        <v>17</v>
      </c>
      <c r="D701" s="23" t="s">
        <v>262</v>
      </c>
      <c r="E701" s="23" t="s">
        <v>905</v>
      </c>
      <c r="F701" s="23" t="s">
        <v>1207</v>
      </c>
      <c r="G701" s="24" t="s">
        <v>1206</v>
      </c>
      <c r="H701" s="22" t="s">
        <v>13</v>
      </c>
      <c r="I701" s="27">
        <v>1</v>
      </c>
      <c r="J701" s="27"/>
      <c r="K701" s="27"/>
      <c r="L701" s="27"/>
      <c r="M701" s="48"/>
      <c r="N701" s="28"/>
    </row>
    <row r="702" spans="1:14" ht="21" x14ac:dyDescent="0.35">
      <c r="A702" s="24" t="s">
        <v>1169</v>
      </c>
      <c r="B702" s="25">
        <v>60</v>
      </c>
      <c r="C702" s="30" t="s">
        <v>17</v>
      </c>
      <c r="D702" s="23" t="s">
        <v>262</v>
      </c>
      <c r="E702" s="23" t="s">
        <v>621</v>
      </c>
      <c r="F702" s="23" t="s">
        <v>1170</v>
      </c>
      <c r="G702" s="24" t="s">
        <v>1169</v>
      </c>
      <c r="H702" s="22" t="s">
        <v>13</v>
      </c>
      <c r="I702" s="27"/>
      <c r="J702" s="27"/>
      <c r="K702" s="27"/>
      <c r="L702" s="27"/>
      <c r="M702" s="48"/>
      <c r="N702" s="28"/>
    </row>
    <row r="703" spans="1:14" ht="21" x14ac:dyDescent="0.35">
      <c r="A703" s="24" t="s">
        <v>1113</v>
      </c>
      <c r="B703" s="25">
        <v>60</v>
      </c>
      <c r="C703" s="30" t="s">
        <v>17</v>
      </c>
      <c r="D703" s="23" t="s">
        <v>270</v>
      </c>
      <c r="E703" s="23" t="s">
        <v>619</v>
      </c>
      <c r="F703" s="23" t="s">
        <v>1114</v>
      </c>
      <c r="G703" s="24" t="s">
        <v>1113</v>
      </c>
      <c r="H703" s="22" t="s">
        <v>13</v>
      </c>
      <c r="I703" s="27">
        <v>1</v>
      </c>
      <c r="J703" s="27"/>
      <c r="K703" s="27"/>
      <c r="L703" s="27"/>
      <c r="M703" s="48"/>
      <c r="N703" s="28"/>
    </row>
    <row r="704" spans="1:14" ht="21" x14ac:dyDescent="0.35">
      <c r="A704" s="22" t="s">
        <v>2669</v>
      </c>
      <c r="B704" s="25">
        <v>61</v>
      </c>
      <c r="C704" s="26" t="s">
        <v>71</v>
      </c>
      <c r="D704" s="23" t="s">
        <v>580</v>
      </c>
      <c r="E704" s="23" t="s">
        <v>587</v>
      </c>
      <c r="F704" s="23" t="s">
        <v>2670</v>
      </c>
      <c r="G704" s="22" t="s">
        <v>2669</v>
      </c>
      <c r="H704" s="22" t="s">
        <v>13</v>
      </c>
      <c r="I704" s="32"/>
      <c r="J704" s="27" t="s">
        <v>2926</v>
      </c>
      <c r="K704" s="28"/>
      <c r="L704" s="28"/>
      <c r="M704" s="28"/>
      <c r="N704" s="28"/>
    </row>
    <row r="705" spans="1:14" ht="21" x14ac:dyDescent="0.35">
      <c r="A705" s="22" t="s">
        <v>2419</v>
      </c>
      <c r="B705" s="25">
        <v>61</v>
      </c>
      <c r="C705" s="26" t="s">
        <v>71</v>
      </c>
      <c r="D705" s="23" t="s">
        <v>580</v>
      </c>
      <c r="E705" s="23" t="s">
        <v>587</v>
      </c>
      <c r="F705" s="23" t="s">
        <v>1721</v>
      </c>
      <c r="G705" s="22" t="s">
        <v>2419</v>
      </c>
      <c r="H705" s="22" t="s">
        <v>13</v>
      </c>
      <c r="I705" s="32"/>
      <c r="J705" s="27" t="s">
        <v>2926</v>
      </c>
      <c r="K705" s="28"/>
      <c r="L705" s="28"/>
      <c r="M705" s="28"/>
      <c r="N705" s="28"/>
    </row>
    <row r="706" spans="1:14" ht="21" x14ac:dyDescent="0.35">
      <c r="A706" s="22" t="s">
        <v>2685</v>
      </c>
      <c r="B706" s="25">
        <v>61</v>
      </c>
      <c r="C706" s="26" t="s">
        <v>71</v>
      </c>
      <c r="D706" s="23" t="s">
        <v>580</v>
      </c>
      <c r="E706" s="23" t="s">
        <v>595</v>
      </c>
      <c r="F706" s="23" t="s">
        <v>2686</v>
      </c>
      <c r="G706" s="22" t="s">
        <v>2685</v>
      </c>
      <c r="H706" s="22" t="s">
        <v>13</v>
      </c>
      <c r="I706" s="32"/>
      <c r="J706" s="27" t="s">
        <v>2926</v>
      </c>
      <c r="K706" s="28"/>
      <c r="L706" s="28"/>
      <c r="M706" s="28"/>
      <c r="N706" s="28"/>
    </row>
    <row r="707" spans="1:14" ht="21" x14ac:dyDescent="0.35">
      <c r="A707" s="22" t="s">
        <v>2301</v>
      </c>
      <c r="B707" s="25">
        <v>61</v>
      </c>
      <c r="C707" s="26" t="s">
        <v>71</v>
      </c>
      <c r="D707" s="23" t="s">
        <v>580</v>
      </c>
      <c r="E707" s="23" t="s">
        <v>588</v>
      </c>
      <c r="F707" s="23" t="s">
        <v>2302</v>
      </c>
      <c r="G707" s="22" t="s">
        <v>2301</v>
      </c>
      <c r="H707" s="22" t="s">
        <v>13</v>
      </c>
      <c r="I707" s="32"/>
      <c r="J707" s="27" t="s">
        <v>2926</v>
      </c>
      <c r="K707" s="28"/>
      <c r="L707" s="28"/>
      <c r="M707" s="28"/>
      <c r="N707" s="28"/>
    </row>
    <row r="708" spans="1:14" ht="21" x14ac:dyDescent="0.35">
      <c r="A708" s="22" t="s">
        <v>2616</v>
      </c>
      <c r="B708" s="25">
        <v>61</v>
      </c>
      <c r="C708" s="26" t="s">
        <v>71</v>
      </c>
      <c r="D708" s="23" t="s">
        <v>580</v>
      </c>
      <c r="E708" s="23" t="s">
        <v>588</v>
      </c>
      <c r="F708" s="23" t="s">
        <v>2617</v>
      </c>
      <c r="G708" s="22" t="s">
        <v>2616</v>
      </c>
      <c r="H708" s="22" t="s">
        <v>13</v>
      </c>
      <c r="I708" s="32"/>
      <c r="J708" s="27" t="s">
        <v>2926</v>
      </c>
      <c r="K708" s="28"/>
      <c r="L708" s="28"/>
      <c r="M708" s="28"/>
      <c r="N708" s="28"/>
    </row>
    <row r="709" spans="1:14" ht="21" x14ac:dyDescent="0.35">
      <c r="A709" s="24" t="s">
        <v>993</v>
      </c>
      <c r="B709" s="25">
        <v>60</v>
      </c>
      <c r="C709" s="31" t="s">
        <v>71</v>
      </c>
      <c r="D709" s="23" t="s">
        <v>580</v>
      </c>
      <c r="E709" s="23" t="s">
        <v>598</v>
      </c>
      <c r="F709" s="23" t="s">
        <v>930</v>
      </c>
      <c r="G709" s="24" t="s">
        <v>993</v>
      </c>
      <c r="H709" s="22" t="s">
        <v>13</v>
      </c>
      <c r="I709" s="32"/>
      <c r="J709" s="27" t="s">
        <v>2926</v>
      </c>
      <c r="K709" s="27"/>
      <c r="L709" s="27"/>
      <c r="M709" s="28"/>
      <c r="N709" s="28"/>
    </row>
    <row r="710" spans="1:14" ht="21" x14ac:dyDescent="0.35">
      <c r="A710" s="22" t="s">
        <v>2553</v>
      </c>
      <c r="B710" s="25">
        <v>61</v>
      </c>
      <c r="C710" s="26" t="s">
        <v>71</v>
      </c>
      <c r="D710" s="23" t="s">
        <v>580</v>
      </c>
      <c r="E710" s="23" t="s">
        <v>1696</v>
      </c>
      <c r="F710" s="23" t="s">
        <v>2554</v>
      </c>
      <c r="G710" s="22" t="s">
        <v>2553</v>
      </c>
      <c r="H710" s="22" t="s">
        <v>13</v>
      </c>
      <c r="I710" s="32"/>
      <c r="J710" s="27" t="s">
        <v>2926</v>
      </c>
      <c r="K710" s="28"/>
      <c r="L710" s="28"/>
      <c r="M710" s="28"/>
      <c r="N710" s="28"/>
    </row>
    <row r="711" spans="1:14" ht="21" x14ac:dyDescent="0.35">
      <c r="A711" s="22" t="s">
        <v>2471</v>
      </c>
      <c r="B711" s="25">
        <v>61</v>
      </c>
      <c r="C711" s="26" t="s">
        <v>71</v>
      </c>
      <c r="D711" s="23" t="s">
        <v>580</v>
      </c>
      <c r="E711" s="23" t="s">
        <v>889</v>
      </c>
      <c r="F711" s="23" t="s">
        <v>2472</v>
      </c>
      <c r="G711" s="22" t="s">
        <v>2471</v>
      </c>
      <c r="H711" s="22" t="s">
        <v>13</v>
      </c>
      <c r="I711" s="32"/>
      <c r="J711" s="27" t="s">
        <v>2926</v>
      </c>
      <c r="K711" s="28"/>
      <c r="L711" s="28"/>
      <c r="M711" s="28"/>
      <c r="N711" s="28"/>
    </row>
    <row r="712" spans="1:14" ht="21" x14ac:dyDescent="0.35">
      <c r="A712" s="22" t="s">
        <v>2361</v>
      </c>
      <c r="B712" s="25">
        <v>61</v>
      </c>
      <c r="C712" s="26" t="s">
        <v>71</v>
      </c>
      <c r="D712" s="23" t="s">
        <v>580</v>
      </c>
      <c r="E712" s="23" t="s">
        <v>594</v>
      </c>
      <c r="F712" s="23" t="s">
        <v>150</v>
      </c>
      <c r="G712" s="22" t="s">
        <v>2361</v>
      </c>
      <c r="H712" s="22" t="s">
        <v>13</v>
      </c>
      <c r="I712" s="32"/>
      <c r="J712" s="27" t="s">
        <v>2926</v>
      </c>
      <c r="K712" s="28"/>
      <c r="L712" s="28"/>
      <c r="M712" s="28"/>
      <c r="N712" s="28"/>
    </row>
    <row r="713" spans="1:14" ht="21" x14ac:dyDescent="0.35">
      <c r="A713" s="22" t="s">
        <v>1780</v>
      </c>
      <c r="B713" s="25">
        <v>61</v>
      </c>
      <c r="C713" s="26" t="s">
        <v>71</v>
      </c>
      <c r="D713" s="23" t="s">
        <v>580</v>
      </c>
      <c r="E713" s="23" t="s">
        <v>598</v>
      </c>
      <c r="F713" s="23" t="s">
        <v>1697</v>
      </c>
      <c r="G713" s="22" t="s">
        <v>1780</v>
      </c>
      <c r="H713" s="22" t="s">
        <v>13</v>
      </c>
      <c r="I713" s="32"/>
      <c r="J713" s="27" t="s">
        <v>2926</v>
      </c>
      <c r="K713" s="28"/>
      <c r="L713" s="28"/>
      <c r="M713" s="28"/>
      <c r="N713" s="28"/>
    </row>
    <row r="714" spans="1:14" ht="21" x14ac:dyDescent="0.35">
      <c r="A714" s="22" t="s">
        <v>2364</v>
      </c>
      <c r="B714" s="25">
        <v>61</v>
      </c>
      <c r="C714" s="26" t="s">
        <v>71</v>
      </c>
      <c r="D714" s="23" t="s">
        <v>580</v>
      </c>
      <c r="E714" s="23" t="s">
        <v>599</v>
      </c>
      <c r="F714" s="23" t="s">
        <v>2365</v>
      </c>
      <c r="G714" s="22" t="s">
        <v>2364</v>
      </c>
      <c r="H714" s="22" t="s">
        <v>13</v>
      </c>
      <c r="I714" s="32"/>
      <c r="J714" s="27" t="s">
        <v>2926</v>
      </c>
      <c r="K714" s="28"/>
      <c r="L714" s="28"/>
      <c r="M714" s="28"/>
      <c r="N714" s="28"/>
    </row>
    <row r="715" spans="1:14" ht="21" x14ac:dyDescent="0.35">
      <c r="A715" s="22" t="s">
        <v>2393</v>
      </c>
      <c r="B715" s="25">
        <v>61</v>
      </c>
      <c r="C715" s="26" t="s">
        <v>71</v>
      </c>
      <c r="D715" s="23" t="s">
        <v>580</v>
      </c>
      <c r="E715" s="23" t="s">
        <v>599</v>
      </c>
      <c r="F715" s="23" t="s">
        <v>2011</v>
      </c>
      <c r="G715" s="22" t="s">
        <v>2393</v>
      </c>
      <c r="H715" s="22" t="s">
        <v>13</v>
      </c>
      <c r="I715" s="32"/>
      <c r="J715" s="27" t="s">
        <v>2926</v>
      </c>
      <c r="K715" s="28"/>
      <c r="L715" s="28"/>
      <c r="M715" s="28"/>
      <c r="N715" s="28"/>
    </row>
    <row r="716" spans="1:14" ht="21" x14ac:dyDescent="0.35">
      <c r="A716" s="22" t="s">
        <v>2709</v>
      </c>
      <c r="B716" s="25">
        <v>61</v>
      </c>
      <c r="C716" s="26" t="s">
        <v>71</v>
      </c>
      <c r="D716" s="23" t="s">
        <v>580</v>
      </c>
      <c r="E716" s="23" t="s">
        <v>599</v>
      </c>
      <c r="F716" s="23" t="s">
        <v>1737</v>
      </c>
      <c r="G716" s="22" t="s">
        <v>2709</v>
      </c>
      <c r="H716" s="22" t="s">
        <v>13</v>
      </c>
      <c r="I716" s="32"/>
      <c r="J716" s="27" t="s">
        <v>2926</v>
      </c>
      <c r="K716" s="28"/>
      <c r="L716" s="28"/>
      <c r="M716" s="28"/>
      <c r="N716" s="28"/>
    </row>
    <row r="717" spans="1:14" ht="21" x14ac:dyDescent="0.35">
      <c r="A717" s="22" t="s">
        <v>2372</v>
      </c>
      <c r="B717" s="25">
        <v>61</v>
      </c>
      <c r="C717" s="26" t="s">
        <v>21</v>
      </c>
      <c r="D717" s="23" t="s">
        <v>85</v>
      </c>
      <c r="E717" s="23" t="s">
        <v>341</v>
      </c>
      <c r="F717" s="23" t="s">
        <v>2373</v>
      </c>
      <c r="G717" s="22" t="s">
        <v>2372</v>
      </c>
      <c r="H717" s="22" t="s">
        <v>13</v>
      </c>
      <c r="I717" s="49">
        <v>1</v>
      </c>
      <c r="J717" s="49"/>
      <c r="K717" s="49"/>
      <c r="L717" s="49"/>
      <c r="M717" s="28"/>
      <c r="N717" s="28"/>
    </row>
    <row r="718" spans="1:14" ht="21" x14ac:dyDescent="0.35">
      <c r="A718" s="22" t="s">
        <v>2532</v>
      </c>
      <c r="B718" s="25">
        <v>61</v>
      </c>
      <c r="C718" s="26" t="s">
        <v>21</v>
      </c>
      <c r="D718" s="23" t="s">
        <v>85</v>
      </c>
      <c r="E718" s="23" t="s">
        <v>341</v>
      </c>
      <c r="F718" s="23" t="s">
        <v>1215</v>
      </c>
      <c r="G718" s="22" t="s">
        <v>2532</v>
      </c>
      <c r="H718" s="22" t="s">
        <v>13</v>
      </c>
      <c r="I718" s="49">
        <v>1</v>
      </c>
      <c r="J718" s="49"/>
      <c r="K718" s="49"/>
      <c r="L718" s="49"/>
      <c r="M718" s="28"/>
      <c r="N718" s="28"/>
    </row>
    <row r="719" spans="1:14" ht="21" x14ac:dyDescent="0.35">
      <c r="A719" s="22" t="s">
        <v>2677</v>
      </c>
      <c r="B719" s="25">
        <v>61</v>
      </c>
      <c r="C719" s="26" t="s">
        <v>21</v>
      </c>
      <c r="D719" s="23" t="s">
        <v>85</v>
      </c>
      <c r="E719" s="23" t="s">
        <v>655</v>
      </c>
      <c r="F719" s="23" t="s">
        <v>1763</v>
      </c>
      <c r="G719" s="22" t="s">
        <v>2677</v>
      </c>
      <c r="H719" s="22" t="s">
        <v>13</v>
      </c>
      <c r="I719" s="49">
        <v>1</v>
      </c>
      <c r="J719" s="49"/>
      <c r="K719" s="49"/>
      <c r="L719" s="49"/>
      <c r="M719" s="28"/>
      <c r="N719" s="28"/>
    </row>
    <row r="720" spans="1:14" ht="21" x14ac:dyDescent="0.35">
      <c r="A720" s="22" t="s">
        <v>2549</v>
      </c>
      <c r="B720" s="25">
        <v>61</v>
      </c>
      <c r="C720" s="26" t="s">
        <v>21</v>
      </c>
      <c r="D720" s="23" t="s">
        <v>85</v>
      </c>
      <c r="E720" s="23" t="s">
        <v>655</v>
      </c>
      <c r="F720" s="23" t="s">
        <v>2550</v>
      </c>
      <c r="G720" s="22" t="s">
        <v>2549</v>
      </c>
      <c r="H720" s="22" t="s">
        <v>13</v>
      </c>
      <c r="I720" s="49">
        <v>1</v>
      </c>
      <c r="J720" s="49"/>
      <c r="K720" s="49"/>
      <c r="L720" s="49"/>
      <c r="M720" s="28"/>
      <c r="N720" s="28"/>
    </row>
    <row r="721" spans="1:14" ht="21" x14ac:dyDescent="0.35">
      <c r="A721" s="22" t="s">
        <v>1892</v>
      </c>
      <c r="B721" s="25">
        <v>61</v>
      </c>
      <c r="C721" s="26" t="s">
        <v>21</v>
      </c>
      <c r="D721" s="23" t="s">
        <v>85</v>
      </c>
      <c r="E721" s="23" t="s">
        <v>655</v>
      </c>
      <c r="F721" s="23" t="s">
        <v>1893</v>
      </c>
      <c r="G721" s="22" t="s">
        <v>1892</v>
      </c>
      <c r="H721" s="22" t="s">
        <v>13</v>
      </c>
      <c r="I721" s="49">
        <v>1</v>
      </c>
      <c r="J721" s="49"/>
      <c r="K721" s="49"/>
      <c r="L721" s="49"/>
      <c r="M721" s="28"/>
      <c r="N721" s="28"/>
    </row>
    <row r="722" spans="1:14" ht="21" x14ac:dyDescent="0.35">
      <c r="A722" s="22" t="s">
        <v>2641</v>
      </c>
      <c r="B722" s="25">
        <v>61</v>
      </c>
      <c r="C722" s="26" t="s">
        <v>21</v>
      </c>
      <c r="D722" s="23" t="s">
        <v>85</v>
      </c>
      <c r="E722" s="23" t="s">
        <v>655</v>
      </c>
      <c r="F722" s="23" t="s">
        <v>2642</v>
      </c>
      <c r="G722" s="22" t="s">
        <v>2641</v>
      </c>
      <c r="H722" s="22" t="s">
        <v>13</v>
      </c>
      <c r="I722" s="49">
        <v>1</v>
      </c>
      <c r="J722" s="49"/>
      <c r="K722" s="49"/>
      <c r="L722" s="49"/>
      <c r="M722" s="28"/>
      <c r="N722" s="28"/>
    </row>
    <row r="723" spans="1:14" ht="21" x14ac:dyDescent="0.35">
      <c r="A723" s="22" t="s">
        <v>2080</v>
      </c>
      <c r="B723" s="25">
        <v>61</v>
      </c>
      <c r="C723" s="26" t="s">
        <v>21</v>
      </c>
      <c r="D723" s="23" t="s">
        <v>85</v>
      </c>
      <c r="E723" s="23" t="s">
        <v>655</v>
      </c>
      <c r="F723" s="23" t="s">
        <v>1701</v>
      </c>
      <c r="G723" s="22" t="s">
        <v>2080</v>
      </c>
      <c r="H723" s="22" t="s">
        <v>13</v>
      </c>
      <c r="I723" s="49">
        <v>1</v>
      </c>
      <c r="J723" s="49"/>
      <c r="K723" s="49"/>
      <c r="L723" s="49"/>
      <c r="M723" s="28"/>
      <c r="N723" s="28"/>
    </row>
    <row r="724" spans="1:14" ht="21" x14ac:dyDescent="0.35">
      <c r="A724" s="22" t="s">
        <v>2533</v>
      </c>
      <c r="B724" s="25">
        <v>61</v>
      </c>
      <c r="C724" s="26" t="s">
        <v>21</v>
      </c>
      <c r="D724" s="23" t="s">
        <v>85</v>
      </c>
      <c r="E724" s="23" t="s">
        <v>659</v>
      </c>
      <c r="F724" s="23" t="s">
        <v>2534</v>
      </c>
      <c r="G724" s="22" t="s">
        <v>2533</v>
      </c>
      <c r="H724" s="22" t="s">
        <v>13</v>
      </c>
      <c r="I724" s="49">
        <v>1</v>
      </c>
      <c r="J724" s="49"/>
      <c r="K724" s="49"/>
      <c r="L724" s="49"/>
      <c r="M724" s="28"/>
      <c r="N724" s="28"/>
    </row>
    <row r="725" spans="1:14" ht="21" x14ac:dyDescent="0.35">
      <c r="A725" s="29" t="s">
        <v>1229</v>
      </c>
      <c r="B725" s="25">
        <v>60</v>
      </c>
      <c r="C725" s="30" t="s">
        <v>21</v>
      </c>
      <c r="D725" s="23" t="s">
        <v>85</v>
      </c>
      <c r="E725" s="23" t="s">
        <v>659</v>
      </c>
      <c r="F725" s="23" t="s">
        <v>1230</v>
      </c>
      <c r="G725" s="29" t="s">
        <v>1229</v>
      </c>
      <c r="H725" s="22" t="s">
        <v>13</v>
      </c>
      <c r="I725" s="27"/>
      <c r="J725" s="27">
        <v>1</v>
      </c>
      <c r="K725" s="27"/>
      <c r="L725" s="27"/>
      <c r="M725" s="28"/>
      <c r="N725" s="28"/>
    </row>
    <row r="726" spans="1:14" ht="21" x14ac:dyDescent="0.35">
      <c r="A726" s="22" t="s">
        <v>1823</v>
      </c>
      <c r="B726" s="25">
        <v>61</v>
      </c>
      <c r="C726" s="26" t="s">
        <v>21</v>
      </c>
      <c r="D726" s="23" t="s">
        <v>85</v>
      </c>
      <c r="E726" s="23" t="s">
        <v>659</v>
      </c>
      <c r="F726" s="23" t="s">
        <v>1824</v>
      </c>
      <c r="G726" s="22" t="s">
        <v>1823</v>
      </c>
      <c r="H726" s="22" t="s">
        <v>13</v>
      </c>
      <c r="I726" s="49">
        <v>1</v>
      </c>
      <c r="J726" s="49"/>
      <c r="K726" s="49"/>
      <c r="L726" s="49"/>
      <c r="M726" s="28"/>
      <c r="N726" s="28"/>
    </row>
    <row r="727" spans="1:14" ht="21" x14ac:dyDescent="0.35">
      <c r="A727" s="22" t="s">
        <v>2526</v>
      </c>
      <c r="B727" s="22">
        <v>61</v>
      </c>
      <c r="C727" s="23" t="s">
        <v>141</v>
      </c>
      <c r="D727" s="23" t="s">
        <v>477</v>
      </c>
      <c r="E727" s="23" t="s">
        <v>842</v>
      </c>
      <c r="F727" s="23" t="s">
        <v>2527</v>
      </c>
      <c r="G727" s="22" t="s">
        <v>2526</v>
      </c>
      <c r="H727" s="22" t="s">
        <v>13</v>
      </c>
      <c r="I727" s="28"/>
      <c r="J727" s="28"/>
      <c r="K727" s="28"/>
      <c r="L727" s="28"/>
      <c r="M727" s="28"/>
      <c r="N727" s="28"/>
    </row>
    <row r="728" spans="1:14" ht="21" x14ac:dyDescent="0.35">
      <c r="A728" s="22" t="s">
        <v>2245</v>
      </c>
      <c r="B728" s="22">
        <v>61</v>
      </c>
      <c r="C728" s="23" t="s">
        <v>141</v>
      </c>
      <c r="D728" s="23" t="s">
        <v>477</v>
      </c>
      <c r="E728" s="23" t="s">
        <v>841</v>
      </c>
      <c r="F728" s="23" t="s">
        <v>2246</v>
      </c>
      <c r="G728" s="22" t="s">
        <v>2245</v>
      </c>
      <c r="H728" s="22" t="s">
        <v>13</v>
      </c>
      <c r="I728" s="28"/>
      <c r="J728" s="28"/>
      <c r="K728" s="28"/>
      <c r="L728" s="28"/>
      <c r="M728" s="28"/>
      <c r="N728" s="28"/>
    </row>
    <row r="729" spans="1:14" ht="21" x14ac:dyDescent="0.35">
      <c r="A729" s="22" t="s">
        <v>1540</v>
      </c>
      <c r="B729" s="22">
        <v>60</v>
      </c>
      <c r="C729" s="23" t="s">
        <v>141</v>
      </c>
      <c r="D729" s="23" t="s">
        <v>477</v>
      </c>
      <c r="E729" s="23" t="s">
        <v>1541</v>
      </c>
      <c r="F729" s="23" t="s">
        <v>2987</v>
      </c>
      <c r="G729" s="22" t="s">
        <v>1540</v>
      </c>
      <c r="H729" s="22" t="s">
        <v>13</v>
      </c>
      <c r="I729" s="28"/>
      <c r="J729" s="28" t="s">
        <v>2978</v>
      </c>
      <c r="K729" s="28"/>
      <c r="L729" s="28"/>
      <c r="M729" s="28"/>
      <c r="N729" s="62" t="s">
        <v>3028</v>
      </c>
    </row>
    <row r="730" spans="1:14" ht="21" x14ac:dyDescent="0.35">
      <c r="A730" s="22" t="s">
        <v>2259</v>
      </c>
      <c r="B730" s="22">
        <v>61</v>
      </c>
      <c r="C730" s="23" t="s">
        <v>141</v>
      </c>
      <c r="D730" s="23" t="s">
        <v>477</v>
      </c>
      <c r="E730" s="23" t="s">
        <v>839</v>
      </c>
      <c r="F730" s="23" t="s">
        <v>2260</v>
      </c>
      <c r="G730" s="22" t="s">
        <v>2259</v>
      </c>
      <c r="H730" s="22" t="s">
        <v>13</v>
      </c>
      <c r="I730" s="28"/>
      <c r="J730" s="28"/>
      <c r="K730" s="28"/>
      <c r="L730" s="28"/>
      <c r="M730" s="28"/>
      <c r="N730" s="28"/>
    </row>
    <row r="731" spans="1:14" ht="21" x14ac:dyDescent="0.35">
      <c r="A731" s="22" t="s">
        <v>498</v>
      </c>
      <c r="B731" s="22">
        <v>59</v>
      </c>
      <c r="C731" s="23" t="s">
        <v>141</v>
      </c>
      <c r="D731" s="23" t="s">
        <v>477</v>
      </c>
      <c r="E731" s="23" t="s">
        <v>499</v>
      </c>
      <c r="F731" s="23" t="s">
        <v>2988</v>
      </c>
      <c r="G731" s="22" t="s">
        <v>498</v>
      </c>
      <c r="H731" s="22" t="s">
        <v>13</v>
      </c>
      <c r="I731" s="28" t="s">
        <v>2989</v>
      </c>
      <c r="J731" s="28"/>
      <c r="K731" s="28"/>
      <c r="L731" s="28"/>
      <c r="M731" s="28"/>
      <c r="N731" s="62" t="s">
        <v>3028</v>
      </c>
    </row>
    <row r="732" spans="1:14" ht="21" x14ac:dyDescent="0.35">
      <c r="A732" s="22" t="s">
        <v>1534</v>
      </c>
      <c r="B732" s="22">
        <v>60</v>
      </c>
      <c r="C732" s="23" t="s">
        <v>141</v>
      </c>
      <c r="D732" s="23" t="s">
        <v>477</v>
      </c>
      <c r="E732" s="23" t="s">
        <v>484</v>
      </c>
      <c r="F732" s="23" t="s">
        <v>2990</v>
      </c>
      <c r="G732" s="22" t="s">
        <v>1534</v>
      </c>
      <c r="H732" s="22" t="s">
        <v>13</v>
      </c>
      <c r="I732" s="28"/>
      <c r="J732" s="28" t="s">
        <v>2978</v>
      </c>
      <c r="K732" s="28"/>
      <c r="L732" s="28"/>
      <c r="M732" s="28"/>
      <c r="N732" s="62" t="s">
        <v>3028</v>
      </c>
    </row>
    <row r="733" spans="1:14" ht="21" x14ac:dyDescent="0.35">
      <c r="A733" s="22" t="s">
        <v>1549</v>
      </c>
      <c r="B733" s="22">
        <v>60</v>
      </c>
      <c r="C733" s="23" t="s">
        <v>141</v>
      </c>
      <c r="D733" s="23" t="s">
        <v>477</v>
      </c>
      <c r="E733" s="23" t="s">
        <v>558</v>
      </c>
      <c r="F733" s="23" t="s">
        <v>2992</v>
      </c>
      <c r="G733" s="22" t="s">
        <v>1549</v>
      </c>
      <c r="H733" s="22" t="s">
        <v>13</v>
      </c>
      <c r="I733" s="28"/>
      <c r="J733" s="28" t="s">
        <v>3001</v>
      </c>
      <c r="K733" s="28"/>
      <c r="L733" s="28"/>
      <c r="M733" s="28"/>
      <c r="N733" s="62" t="s">
        <v>3028</v>
      </c>
    </row>
    <row r="734" spans="1:14" ht="21" x14ac:dyDescent="0.35">
      <c r="A734" s="22" t="s">
        <v>1993</v>
      </c>
      <c r="B734" s="22">
        <v>61</v>
      </c>
      <c r="C734" s="23" t="s">
        <v>141</v>
      </c>
      <c r="D734" s="23" t="s">
        <v>477</v>
      </c>
      <c r="E734" s="23" t="s">
        <v>504</v>
      </c>
      <c r="F734" s="23" t="s">
        <v>1994</v>
      </c>
      <c r="G734" s="22" t="s">
        <v>1993</v>
      </c>
      <c r="H734" s="22" t="s">
        <v>13</v>
      </c>
      <c r="I734" s="28"/>
      <c r="J734" s="28"/>
      <c r="K734" s="28"/>
      <c r="L734" s="28"/>
      <c r="M734" s="28"/>
      <c r="N734" s="28"/>
    </row>
    <row r="735" spans="1:14" ht="21" x14ac:dyDescent="0.35">
      <c r="A735" s="22" t="s">
        <v>1556</v>
      </c>
      <c r="B735" s="22">
        <v>60</v>
      </c>
      <c r="C735" s="23" t="s">
        <v>141</v>
      </c>
      <c r="D735" s="23" t="s">
        <v>477</v>
      </c>
      <c r="E735" s="23" t="s">
        <v>493</v>
      </c>
      <c r="F735" s="23" t="s">
        <v>2994</v>
      </c>
      <c r="G735" s="22" t="s">
        <v>1556</v>
      </c>
      <c r="H735" s="22" t="s">
        <v>13</v>
      </c>
      <c r="I735" s="28" t="s">
        <v>2979</v>
      </c>
      <c r="J735" s="28"/>
      <c r="K735" s="28"/>
      <c r="L735" s="28"/>
      <c r="M735" s="28"/>
      <c r="N735" s="62" t="s">
        <v>3028</v>
      </c>
    </row>
    <row r="736" spans="1:14" ht="21" x14ac:dyDescent="0.35">
      <c r="A736" s="22" t="s">
        <v>2164</v>
      </c>
      <c r="B736" s="22">
        <v>61</v>
      </c>
      <c r="C736" s="23" t="s">
        <v>141</v>
      </c>
      <c r="D736" s="23" t="s">
        <v>477</v>
      </c>
      <c r="E736" s="23" t="s">
        <v>493</v>
      </c>
      <c r="F736" s="23" t="s">
        <v>2165</v>
      </c>
      <c r="G736" s="22" t="s">
        <v>2164</v>
      </c>
      <c r="H736" s="22" t="s">
        <v>13</v>
      </c>
      <c r="I736" s="28"/>
      <c r="J736" s="28"/>
      <c r="K736" s="28"/>
      <c r="L736" s="28"/>
      <c r="M736" s="28"/>
      <c r="N736" s="28"/>
    </row>
    <row r="737" spans="1:14" ht="21" x14ac:dyDescent="0.35">
      <c r="A737" s="22" t="s">
        <v>1554</v>
      </c>
      <c r="B737" s="22">
        <v>60</v>
      </c>
      <c r="C737" s="23" t="s">
        <v>141</v>
      </c>
      <c r="D737" s="23" t="s">
        <v>477</v>
      </c>
      <c r="E737" s="23" t="s">
        <v>493</v>
      </c>
      <c r="F737" s="23" t="s">
        <v>1555</v>
      </c>
      <c r="G737" s="22" t="s">
        <v>1554</v>
      </c>
      <c r="H737" s="22" t="s">
        <v>13</v>
      </c>
      <c r="I737" s="28" t="s">
        <v>2979</v>
      </c>
      <c r="J737" s="28"/>
      <c r="K737" s="28"/>
      <c r="L737" s="28"/>
      <c r="M737" s="28"/>
      <c r="N737" s="62" t="s">
        <v>3028</v>
      </c>
    </row>
    <row r="738" spans="1:14" ht="21" x14ac:dyDescent="0.35">
      <c r="A738" s="22" t="s">
        <v>1897</v>
      </c>
      <c r="B738" s="22">
        <v>61</v>
      </c>
      <c r="C738" s="23" t="s">
        <v>141</v>
      </c>
      <c r="D738" s="23" t="s">
        <v>477</v>
      </c>
      <c r="E738" s="23" t="s">
        <v>493</v>
      </c>
      <c r="F738" s="23" t="s">
        <v>1898</v>
      </c>
      <c r="G738" s="22" t="s">
        <v>1897</v>
      </c>
      <c r="H738" s="22" t="s">
        <v>13</v>
      </c>
      <c r="I738" s="28"/>
      <c r="J738" s="28"/>
      <c r="K738" s="28"/>
      <c r="L738" s="28"/>
      <c r="M738" s="28"/>
      <c r="N738" s="28"/>
    </row>
    <row r="739" spans="1:14" ht="21" x14ac:dyDescent="0.35">
      <c r="A739" s="22" t="s">
        <v>1552</v>
      </c>
      <c r="B739" s="22">
        <v>60</v>
      </c>
      <c r="C739" s="23" t="s">
        <v>141</v>
      </c>
      <c r="D739" s="23" t="s">
        <v>477</v>
      </c>
      <c r="E739" s="23" t="s">
        <v>493</v>
      </c>
      <c r="F739" s="23" t="s">
        <v>1553</v>
      </c>
      <c r="G739" s="22" t="s">
        <v>1552</v>
      </c>
      <c r="H739" s="22" t="s">
        <v>13</v>
      </c>
      <c r="I739" s="28" t="s">
        <v>2979</v>
      </c>
      <c r="J739" s="28"/>
      <c r="K739" s="28"/>
      <c r="L739" s="28"/>
      <c r="M739" s="28"/>
      <c r="N739" s="62" t="s">
        <v>3028</v>
      </c>
    </row>
    <row r="740" spans="1:14" ht="21" x14ac:dyDescent="0.35">
      <c r="A740" s="22" t="s">
        <v>476</v>
      </c>
      <c r="B740" s="22">
        <v>59</v>
      </c>
      <c r="C740" s="23" t="s">
        <v>141</v>
      </c>
      <c r="D740" s="23" t="s">
        <v>477</v>
      </c>
      <c r="E740" s="23" t="s">
        <v>478</v>
      </c>
      <c r="F740" s="23" t="s">
        <v>479</v>
      </c>
      <c r="G740" s="22" t="s">
        <v>476</v>
      </c>
      <c r="H740" s="22" t="s">
        <v>13</v>
      </c>
      <c r="I740" s="28" t="s">
        <v>2995</v>
      </c>
      <c r="J740" s="28"/>
      <c r="K740" s="28"/>
      <c r="L740" s="28"/>
      <c r="M740" s="28"/>
      <c r="N740" s="62" t="s">
        <v>3028</v>
      </c>
    </row>
    <row r="741" spans="1:14" ht="21" x14ac:dyDescent="0.35">
      <c r="A741" s="22" t="s">
        <v>2332</v>
      </c>
      <c r="B741" s="22">
        <v>61</v>
      </c>
      <c r="C741" s="23" t="s">
        <v>141</v>
      </c>
      <c r="D741" s="23" t="s">
        <v>477</v>
      </c>
      <c r="E741" s="23" t="s">
        <v>478</v>
      </c>
      <c r="F741" s="23" t="s">
        <v>2333</v>
      </c>
      <c r="G741" s="22" t="s">
        <v>2332</v>
      </c>
      <c r="H741" s="22" t="s">
        <v>13</v>
      </c>
      <c r="I741" s="28"/>
      <c r="J741" s="28"/>
      <c r="K741" s="28"/>
      <c r="L741" s="28"/>
      <c r="M741" s="28"/>
      <c r="N741" s="28"/>
    </row>
    <row r="742" spans="1:14" ht="21" x14ac:dyDescent="0.35">
      <c r="A742" s="22" t="s">
        <v>1755</v>
      </c>
      <c r="B742" s="22">
        <v>61</v>
      </c>
      <c r="C742" s="23" t="s">
        <v>141</v>
      </c>
      <c r="D742" s="23" t="s">
        <v>477</v>
      </c>
      <c r="E742" s="23" t="s">
        <v>478</v>
      </c>
      <c r="F742" s="23" t="s">
        <v>1699</v>
      </c>
      <c r="G742" s="22" t="s">
        <v>1755</v>
      </c>
      <c r="H742" s="22" t="s">
        <v>13</v>
      </c>
      <c r="I742" s="28"/>
      <c r="J742" s="28"/>
      <c r="K742" s="28"/>
      <c r="L742" s="28"/>
      <c r="M742" s="28"/>
      <c r="N742" s="28"/>
    </row>
    <row r="743" spans="1:14" ht="21" x14ac:dyDescent="0.35">
      <c r="A743" s="22" t="s">
        <v>1533</v>
      </c>
      <c r="B743" s="22">
        <v>60</v>
      </c>
      <c r="C743" s="23" t="s">
        <v>141</v>
      </c>
      <c r="D743" s="23" t="s">
        <v>477</v>
      </c>
      <c r="E743" s="23" t="s">
        <v>908</v>
      </c>
      <c r="F743" s="23" t="s">
        <v>843</v>
      </c>
      <c r="G743" s="22" t="s">
        <v>1533</v>
      </c>
      <c r="H743" s="22" t="s">
        <v>13</v>
      </c>
      <c r="I743" s="28"/>
      <c r="J743" s="28" t="s">
        <v>2978</v>
      </c>
      <c r="K743" s="28"/>
      <c r="L743" s="28"/>
      <c r="M743" s="28"/>
      <c r="N743" s="62" t="s">
        <v>3028</v>
      </c>
    </row>
    <row r="744" spans="1:14" ht="21" x14ac:dyDescent="0.35">
      <c r="A744" s="22" t="s">
        <v>2420</v>
      </c>
      <c r="B744" s="22">
        <v>61</v>
      </c>
      <c r="C744" s="23" t="s">
        <v>141</v>
      </c>
      <c r="D744" s="23" t="s">
        <v>477</v>
      </c>
      <c r="E744" s="23" t="s">
        <v>847</v>
      </c>
      <c r="F744" s="23" t="s">
        <v>928</v>
      </c>
      <c r="G744" s="22" t="s">
        <v>2420</v>
      </c>
      <c r="H744" s="22" t="s">
        <v>13</v>
      </c>
      <c r="I744" s="28"/>
      <c r="J744" s="28"/>
      <c r="K744" s="28"/>
      <c r="L744" s="28"/>
      <c r="M744" s="28"/>
      <c r="N744" s="28"/>
    </row>
    <row r="745" spans="1:14" ht="21" x14ac:dyDescent="0.35">
      <c r="A745" s="22" t="s">
        <v>2518</v>
      </c>
      <c r="B745" s="25">
        <v>61</v>
      </c>
      <c r="C745" s="26" t="s">
        <v>26</v>
      </c>
      <c r="D745" s="23" t="s">
        <v>27</v>
      </c>
      <c r="E745" s="23" t="s">
        <v>779</v>
      </c>
      <c r="F745" s="23" t="s">
        <v>2519</v>
      </c>
      <c r="G745" s="22" t="s">
        <v>2518</v>
      </c>
      <c r="H745" s="22" t="s">
        <v>13</v>
      </c>
      <c r="I745" s="27"/>
      <c r="J745" s="27">
        <v>1</v>
      </c>
      <c r="K745" s="27"/>
      <c r="L745" s="27"/>
      <c r="M745" s="28"/>
      <c r="N745" s="28"/>
    </row>
    <row r="746" spans="1:14" ht="21" x14ac:dyDescent="0.35">
      <c r="A746" s="22" t="s">
        <v>2759</v>
      </c>
      <c r="B746" s="25">
        <v>61</v>
      </c>
      <c r="C746" s="23" t="s">
        <v>26</v>
      </c>
      <c r="D746" s="23" t="s">
        <v>27</v>
      </c>
      <c r="E746" s="23" t="s">
        <v>28</v>
      </c>
      <c r="F746" s="23" t="s">
        <v>2760</v>
      </c>
      <c r="G746" s="22" t="s">
        <v>2759</v>
      </c>
      <c r="H746" s="22" t="s">
        <v>13</v>
      </c>
      <c r="I746" s="27"/>
      <c r="J746" s="27"/>
      <c r="K746" s="27"/>
      <c r="L746" s="27">
        <v>1</v>
      </c>
      <c r="M746" s="28"/>
      <c r="N746" s="28"/>
    </row>
    <row r="747" spans="1:14" ht="21" x14ac:dyDescent="0.35">
      <c r="A747" s="29" t="s">
        <v>1276</v>
      </c>
      <c r="B747" s="25">
        <v>60</v>
      </c>
      <c r="C747" s="30" t="s">
        <v>29</v>
      </c>
      <c r="D747" s="23" t="s">
        <v>43</v>
      </c>
      <c r="E747" s="23" t="s">
        <v>753</v>
      </c>
      <c r="F747" s="23" t="s">
        <v>1277</v>
      </c>
      <c r="G747" s="29" t="s">
        <v>1276</v>
      </c>
      <c r="H747" s="22" t="s">
        <v>13</v>
      </c>
      <c r="I747" s="27">
        <v>1</v>
      </c>
      <c r="J747" s="27"/>
      <c r="K747" s="27"/>
      <c r="L747" s="27"/>
      <c r="M747" s="28"/>
      <c r="N747" s="28"/>
    </row>
    <row r="748" spans="1:14" ht="21" x14ac:dyDescent="0.35">
      <c r="A748" s="22" t="s">
        <v>2774</v>
      </c>
      <c r="B748" s="25">
        <v>61</v>
      </c>
      <c r="C748" s="43" t="s">
        <v>29</v>
      </c>
      <c r="D748" s="23" t="s">
        <v>43</v>
      </c>
      <c r="E748" s="23" t="s">
        <v>769</v>
      </c>
      <c r="F748" s="23" t="s">
        <v>2775</v>
      </c>
      <c r="G748" s="22" t="s">
        <v>2774</v>
      </c>
      <c r="H748" s="22" t="s">
        <v>13</v>
      </c>
      <c r="I748" s="32"/>
      <c r="J748" s="51"/>
      <c r="K748" s="28"/>
      <c r="L748" s="28"/>
      <c r="M748" s="28"/>
      <c r="N748" s="28"/>
    </row>
    <row r="749" spans="1:14" ht="21" x14ac:dyDescent="0.35">
      <c r="A749" s="22" t="s">
        <v>2730</v>
      </c>
      <c r="B749" s="25">
        <v>61</v>
      </c>
      <c r="C749" s="43" t="s">
        <v>29</v>
      </c>
      <c r="D749" s="23" t="s">
        <v>43</v>
      </c>
      <c r="E749" s="23" t="s">
        <v>769</v>
      </c>
      <c r="F749" s="23" t="s">
        <v>2731</v>
      </c>
      <c r="G749" s="22" t="s">
        <v>2730</v>
      </c>
      <c r="H749" s="22" t="s">
        <v>13</v>
      </c>
      <c r="I749" s="32"/>
      <c r="J749" s="51"/>
      <c r="K749" s="28"/>
      <c r="L749" s="28"/>
      <c r="M749" s="28"/>
      <c r="N749" s="28"/>
    </row>
    <row r="750" spans="1:14" ht="21" x14ac:dyDescent="0.35">
      <c r="A750" s="22" t="s">
        <v>2897</v>
      </c>
      <c r="B750" s="25">
        <v>61</v>
      </c>
      <c r="C750" s="23" t="s">
        <v>29</v>
      </c>
      <c r="D750" s="23" t="s">
        <v>43</v>
      </c>
      <c r="E750" s="23" t="s">
        <v>769</v>
      </c>
      <c r="F750" s="23" t="s">
        <v>2898</v>
      </c>
      <c r="G750" s="22" t="s">
        <v>2897</v>
      </c>
      <c r="H750" s="22" t="s">
        <v>13</v>
      </c>
      <c r="I750" s="32"/>
      <c r="J750" s="51"/>
      <c r="K750" s="28"/>
      <c r="L750" s="28"/>
      <c r="M750" s="28"/>
      <c r="N750" s="28"/>
    </row>
    <row r="751" spans="1:14" ht="21" x14ac:dyDescent="0.35">
      <c r="A751" s="29" t="s">
        <v>1337</v>
      </c>
      <c r="B751" s="25">
        <v>60</v>
      </c>
      <c r="C751" s="30" t="s">
        <v>29</v>
      </c>
      <c r="D751" s="23" t="s">
        <v>43</v>
      </c>
      <c r="E751" s="23" t="s">
        <v>769</v>
      </c>
      <c r="F751" s="23" t="s">
        <v>1338</v>
      </c>
      <c r="G751" s="29" t="s">
        <v>1337</v>
      </c>
      <c r="H751" s="22" t="s">
        <v>13</v>
      </c>
      <c r="I751" s="27">
        <v>1</v>
      </c>
      <c r="J751" s="27"/>
      <c r="K751" s="27"/>
      <c r="L751" s="27"/>
      <c r="M751" s="28"/>
      <c r="N751" s="28"/>
    </row>
    <row r="752" spans="1:14" ht="21" x14ac:dyDescent="0.35">
      <c r="A752" s="41" t="s">
        <v>1282</v>
      </c>
      <c r="B752" s="25">
        <v>60</v>
      </c>
      <c r="C752" s="42" t="s">
        <v>29</v>
      </c>
      <c r="D752" s="23" t="s">
        <v>420</v>
      </c>
      <c r="E752" s="23" t="s">
        <v>733</v>
      </c>
      <c r="F752" s="23" t="s">
        <v>1283</v>
      </c>
      <c r="G752" s="41" t="s">
        <v>1282</v>
      </c>
      <c r="H752" s="22" t="s">
        <v>13</v>
      </c>
      <c r="I752" s="27"/>
      <c r="J752" s="27"/>
      <c r="K752" s="27"/>
      <c r="L752" s="27">
        <v>1</v>
      </c>
      <c r="M752" s="28"/>
      <c r="N752" s="28"/>
    </row>
    <row r="753" spans="1:14" ht="21" x14ac:dyDescent="0.35">
      <c r="A753" s="29" t="s">
        <v>1333</v>
      </c>
      <c r="B753" s="25">
        <v>60</v>
      </c>
      <c r="C753" s="30" t="s">
        <v>29</v>
      </c>
      <c r="D753" s="23" t="s">
        <v>420</v>
      </c>
      <c r="E753" s="23" t="s">
        <v>733</v>
      </c>
      <c r="F753" s="23" t="s">
        <v>1334</v>
      </c>
      <c r="G753" s="29" t="s">
        <v>1333</v>
      </c>
      <c r="H753" s="22" t="s">
        <v>13</v>
      </c>
      <c r="I753" s="27">
        <v>1</v>
      </c>
      <c r="J753" s="27"/>
      <c r="K753" s="27"/>
      <c r="L753" s="27"/>
      <c r="M753" s="28"/>
      <c r="N753" s="28"/>
    </row>
    <row r="754" spans="1:14" ht="21" x14ac:dyDescent="0.35">
      <c r="A754" s="22" t="s">
        <v>2797</v>
      </c>
      <c r="B754" s="25">
        <v>61</v>
      </c>
      <c r="C754" s="23" t="s">
        <v>29</v>
      </c>
      <c r="D754" s="23" t="s">
        <v>43</v>
      </c>
      <c r="E754" s="23" t="s">
        <v>163</v>
      </c>
      <c r="F754" s="23" t="s">
        <v>2798</v>
      </c>
      <c r="G754" s="22" t="s">
        <v>2797</v>
      </c>
      <c r="H754" s="22" t="s">
        <v>13</v>
      </c>
      <c r="I754" s="32"/>
      <c r="J754" s="51"/>
      <c r="K754" s="28"/>
      <c r="L754" s="28"/>
      <c r="M754" s="28"/>
      <c r="N754" s="28"/>
    </row>
    <row r="755" spans="1:14" ht="21" x14ac:dyDescent="0.35">
      <c r="A755" s="22" t="s">
        <v>2828</v>
      </c>
      <c r="B755" s="25">
        <v>61</v>
      </c>
      <c r="C755" s="23" t="s">
        <v>29</v>
      </c>
      <c r="D755" s="23" t="s">
        <v>43</v>
      </c>
      <c r="E755" s="23" t="s">
        <v>154</v>
      </c>
      <c r="F755" s="23" t="s">
        <v>2829</v>
      </c>
      <c r="G755" s="22" t="s">
        <v>2828</v>
      </c>
      <c r="H755" s="22" t="s">
        <v>13</v>
      </c>
      <c r="I755" s="32"/>
      <c r="J755" s="51"/>
      <c r="K755" s="28"/>
      <c r="L755" s="28"/>
      <c r="M755" s="28"/>
      <c r="N755" s="28"/>
    </row>
    <row r="756" spans="1:14" ht="21" x14ac:dyDescent="0.35">
      <c r="A756" s="41" t="s">
        <v>1341</v>
      </c>
      <c r="B756" s="25">
        <v>60</v>
      </c>
      <c r="C756" s="42" t="s">
        <v>29</v>
      </c>
      <c r="D756" s="23" t="s">
        <v>43</v>
      </c>
      <c r="E756" s="23" t="s">
        <v>44</v>
      </c>
      <c r="F756" s="23" t="s">
        <v>129</v>
      </c>
      <c r="G756" s="41" t="s">
        <v>1341</v>
      </c>
      <c r="H756" s="22" t="s">
        <v>13</v>
      </c>
      <c r="I756" s="27">
        <v>1</v>
      </c>
      <c r="J756" s="27"/>
      <c r="K756" s="27"/>
      <c r="L756" s="27"/>
      <c r="M756" s="28"/>
      <c r="N756" s="28"/>
    </row>
    <row r="757" spans="1:14" ht="21" x14ac:dyDescent="0.35">
      <c r="A757" s="29" t="s">
        <v>1313</v>
      </c>
      <c r="B757" s="25">
        <v>60</v>
      </c>
      <c r="C757" s="30" t="s">
        <v>29</v>
      </c>
      <c r="D757" s="23" t="s">
        <v>420</v>
      </c>
      <c r="E757" s="23" t="s">
        <v>767</v>
      </c>
      <c r="F757" s="23" t="s">
        <v>1314</v>
      </c>
      <c r="G757" s="29" t="s">
        <v>1313</v>
      </c>
      <c r="H757" s="22" t="s">
        <v>13</v>
      </c>
      <c r="I757" s="27">
        <v>1</v>
      </c>
      <c r="J757" s="27"/>
      <c r="K757" s="27"/>
      <c r="L757" s="27"/>
      <c r="M757" s="28"/>
      <c r="N757" s="28"/>
    </row>
    <row r="758" spans="1:14" ht="21" x14ac:dyDescent="0.35">
      <c r="A758" s="41" t="s">
        <v>1295</v>
      </c>
      <c r="B758" s="25">
        <v>60</v>
      </c>
      <c r="C758" s="42" t="s">
        <v>29</v>
      </c>
      <c r="D758" s="23" t="s">
        <v>420</v>
      </c>
      <c r="E758" s="23" t="s">
        <v>767</v>
      </c>
      <c r="F758" s="23" t="s">
        <v>1296</v>
      </c>
      <c r="G758" s="41" t="s">
        <v>1295</v>
      </c>
      <c r="H758" s="22" t="s">
        <v>13</v>
      </c>
      <c r="I758" s="27"/>
      <c r="J758" s="27"/>
      <c r="K758" s="27"/>
      <c r="L758" s="27"/>
      <c r="M758" s="28"/>
      <c r="N758" s="28"/>
    </row>
    <row r="759" spans="1:14" ht="21" x14ac:dyDescent="0.35">
      <c r="A759" s="22" t="s">
        <v>1945</v>
      </c>
      <c r="B759" s="25">
        <v>61</v>
      </c>
      <c r="C759" s="23" t="s">
        <v>29</v>
      </c>
      <c r="D759" s="23" t="s">
        <v>420</v>
      </c>
      <c r="E759" s="23" t="s">
        <v>767</v>
      </c>
      <c r="F759" s="23" t="s">
        <v>1946</v>
      </c>
      <c r="G759" s="22" t="s">
        <v>1945</v>
      </c>
      <c r="H759" s="22" t="s">
        <v>13</v>
      </c>
      <c r="I759" s="32"/>
      <c r="J759" s="52"/>
      <c r="K759" s="28"/>
      <c r="L759" s="28"/>
      <c r="M759" s="28"/>
      <c r="N759" s="28"/>
    </row>
    <row r="760" spans="1:14" ht="21" x14ac:dyDescent="0.35">
      <c r="A760" s="22" t="s">
        <v>1894</v>
      </c>
      <c r="B760" s="25">
        <v>61</v>
      </c>
      <c r="C760" s="43" t="s">
        <v>29</v>
      </c>
      <c r="D760" s="23" t="s">
        <v>420</v>
      </c>
      <c r="E760" s="23" t="s">
        <v>767</v>
      </c>
      <c r="F760" s="23" t="s">
        <v>1726</v>
      </c>
      <c r="G760" s="22" t="s">
        <v>1894</v>
      </c>
      <c r="H760" s="22" t="s">
        <v>13</v>
      </c>
      <c r="I760" s="32"/>
      <c r="J760" s="52"/>
      <c r="K760" s="28"/>
      <c r="L760" s="28"/>
      <c r="M760" s="28"/>
      <c r="N760" s="28"/>
    </row>
    <row r="761" spans="1:14" ht="21" x14ac:dyDescent="0.35">
      <c r="A761" s="22" t="s">
        <v>2502</v>
      </c>
      <c r="B761" s="25">
        <v>61</v>
      </c>
      <c r="C761" s="43" t="s">
        <v>29</v>
      </c>
      <c r="D761" s="23" t="s">
        <v>420</v>
      </c>
      <c r="E761" s="23" t="s">
        <v>767</v>
      </c>
      <c r="F761" s="23" t="s">
        <v>2503</v>
      </c>
      <c r="G761" s="22" t="s">
        <v>2502</v>
      </c>
      <c r="H761" s="22" t="s">
        <v>13</v>
      </c>
      <c r="I761" s="32"/>
      <c r="J761" s="51"/>
      <c r="K761" s="28"/>
      <c r="L761" s="28"/>
      <c r="M761" s="28"/>
      <c r="N761" s="28"/>
    </row>
    <row r="762" spans="1:14" ht="21" x14ac:dyDescent="0.35">
      <c r="A762" s="22" t="s">
        <v>1785</v>
      </c>
      <c r="B762" s="25">
        <v>61</v>
      </c>
      <c r="C762" s="43" t="s">
        <v>29</v>
      </c>
      <c r="D762" s="23" t="s">
        <v>420</v>
      </c>
      <c r="E762" s="23" t="s">
        <v>744</v>
      </c>
      <c r="F762" s="23" t="s">
        <v>919</v>
      </c>
      <c r="G762" s="22" t="s">
        <v>1785</v>
      </c>
      <c r="H762" s="22" t="s">
        <v>13</v>
      </c>
      <c r="I762" s="32"/>
      <c r="J762" s="52"/>
      <c r="K762" s="28"/>
      <c r="L762" s="28"/>
      <c r="M762" s="28"/>
      <c r="N762" s="28"/>
    </row>
    <row r="763" spans="1:14" ht="21" x14ac:dyDescent="0.35">
      <c r="A763" s="22" t="s">
        <v>1764</v>
      </c>
      <c r="B763" s="25">
        <v>61</v>
      </c>
      <c r="C763" s="43" t="s">
        <v>29</v>
      </c>
      <c r="D763" s="23" t="s">
        <v>420</v>
      </c>
      <c r="E763" s="23" t="s">
        <v>744</v>
      </c>
      <c r="F763" s="23" t="s">
        <v>1765</v>
      </c>
      <c r="G763" s="22" t="s">
        <v>1764</v>
      </c>
      <c r="H763" s="22" t="s">
        <v>13</v>
      </c>
      <c r="I763" s="32"/>
      <c r="J763" s="52"/>
      <c r="K763" s="28"/>
      <c r="L763" s="28"/>
      <c r="M763" s="28"/>
      <c r="N763" s="28"/>
    </row>
    <row r="764" spans="1:14" ht="21" x14ac:dyDescent="0.35">
      <c r="A764" s="22" t="s">
        <v>1846</v>
      </c>
      <c r="B764" s="25">
        <v>61</v>
      </c>
      <c r="C764" s="43" t="s">
        <v>29</v>
      </c>
      <c r="D764" s="23" t="s">
        <v>420</v>
      </c>
      <c r="E764" s="23" t="s">
        <v>744</v>
      </c>
      <c r="F764" s="23" t="s">
        <v>1847</v>
      </c>
      <c r="G764" s="22" t="s">
        <v>1846</v>
      </c>
      <c r="H764" s="22" t="s">
        <v>13</v>
      </c>
      <c r="I764" s="32"/>
      <c r="J764" s="52"/>
      <c r="K764" s="28"/>
      <c r="L764" s="28"/>
      <c r="M764" s="28"/>
      <c r="N764" s="28"/>
    </row>
    <row r="765" spans="1:14" ht="21" x14ac:dyDescent="0.35">
      <c r="A765" s="22" t="s">
        <v>2226</v>
      </c>
      <c r="B765" s="25">
        <v>61</v>
      </c>
      <c r="C765" s="43" t="s">
        <v>29</v>
      </c>
      <c r="D765" s="23" t="s">
        <v>420</v>
      </c>
      <c r="E765" s="23" t="s">
        <v>744</v>
      </c>
      <c r="F765" s="23" t="s">
        <v>2227</v>
      </c>
      <c r="G765" s="22" t="s">
        <v>2226</v>
      </c>
      <c r="H765" s="22" t="s">
        <v>13</v>
      </c>
      <c r="I765" s="32"/>
      <c r="J765" s="51"/>
      <c r="K765" s="28"/>
      <c r="L765" s="28"/>
      <c r="M765" s="28"/>
      <c r="N765" s="28"/>
    </row>
    <row r="766" spans="1:14" ht="21" x14ac:dyDescent="0.35">
      <c r="A766" s="22" t="s">
        <v>2066</v>
      </c>
      <c r="B766" s="25">
        <v>61</v>
      </c>
      <c r="C766" s="43" t="s">
        <v>29</v>
      </c>
      <c r="D766" s="23" t="s">
        <v>420</v>
      </c>
      <c r="E766" s="23" t="s">
        <v>421</v>
      </c>
      <c r="F766" s="23" t="s">
        <v>2067</v>
      </c>
      <c r="G766" s="22" t="s">
        <v>2066</v>
      </c>
      <c r="H766" s="22" t="s">
        <v>13</v>
      </c>
      <c r="I766" s="32"/>
      <c r="J766" s="52"/>
      <c r="K766" s="28"/>
      <c r="L766" s="28"/>
      <c r="M766" s="28"/>
      <c r="N766" s="28"/>
    </row>
    <row r="767" spans="1:14" ht="21" x14ac:dyDescent="0.35">
      <c r="A767" s="22" t="s">
        <v>2124</v>
      </c>
      <c r="B767" s="25">
        <v>61</v>
      </c>
      <c r="C767" s="43" t="s">
        <v>29</v>
      </c>
      <c r="D767" s="23" t="s">
        <v>420</v>
      </c>
      <c r="E767" s="23" t="s">
        <v>421</v>
      </c>
      <c r="F767" s="23" t="s">
        <v>2125</v>
      </c>
      <c r="G767" s="22" t="s">
        <v>2124</v>
      </c>
      <c r="H767" s="22" t="s">
        <v>13</v>
      </c>
      <c r="I767" s="32"/>
      <c r="J767" s="52"/>
      <c r="K767" s="28"/>
      <c r="L767" s="28"/>
      <c r="M767" s="28"/>
      <c r="N767" s="28"/>
    </row>
    <row r="768" spans="1:14" ht="21" x14ac:dyDescent="0.35">
      <c r="A768" s="22" t="s">
        <v>2539</v>
      </c>
      <c r="B768" s="25">
        <v>61</v>
      </c>
      <c r="C768" s="43" t="s">
        <v>29</v>
      </c>
      <c r="D768" s="23" t="s">
        <v>420</v>
      </c>
      <c r="E768" s="23" t="s">
        <v>421</v>
      </c>
      <c r="F768" s="23" t="s">
        <v>2540</v>
      </c>
      <c r="G768" s="22" t="s">
        <v>2539</v>
      </c>
      <c r="H768" s="22" t="s">
        <v>13</v>
      </c>
      <c r="I768" s="32"/>
      <c r="J768" s="51"/>
      <c r="K768" s="28"/>
      <c r="L768" s="28"/>
      <c r="M768" s="28"/>
      <c r="N768" s="28"/>
    </row>
    <row r="769" spans="1:14" ht="21" x14ac:dyDescent="0.35">
      <c r="A769" s="22" t="s">
        <v>1965</v>
      </c>
      <c r="B769" s="25">
        <v>61</v>
      </c>
      <c r="C769" s="43" t="s">
        <v>29</v>
      </c>
      <c r="D769" s="23" t="s">
        <v>420</v>
      </c>
      <c r="E769" s="23" t="s">
        <v>759</v>
      </c>
      <c r="F769" s="23" t="s">
        <v>661</v>
      </c>
      <c r="G769" s="22" t="s">
        <v>1965</v>
      </c>
      <c r="H769" s="22" t="s">
        <v>13</v>
      </c>
      <c r="I769" s="32"/>
      <c r="J769" s="52"/>
      <c r="K769" s="28"/>
      <c r="L769" s="28"/>
      <c r="M769" s="28"/>
      <c r="N769" s="28"/>
    </row>
    <row r="770" spans="1:14" ht="21" x14ac:dyDescent="0.35">
      <c r="A770" s="29" t="s">
        <v>1307</v>
      </c>
      <c r="B770" s="25">
        <v>60</v>
      </c>
      <c r="C770" s="30" t="s">
        <v>29</v>
      </c>
      <c r="D770" s="23" t="s">
        <v>420</v>
      </c>
      <c r="E770" s="23" t="s">
        <v>759</v>
      </c>
      <c r="F770" s="23" t="s">
        <v>1308</v>
      </c>
      <c r="G770" s="29" t="s">
        <v>1307</v>
      </c>
      <c r="H770" s="22" t="s">
        <v>13</v>
      </c>
      <c r="I770" s="27">
        <v>1</v>
      </c>
      <c r="J770" s="27"/>
      <c r="K770" s="27"/>
      <c r="L770" s="27"/>
      <c r="M770" s="28"/>
      <c r="N770" s="28"/>
    </row>
    <row r="771" spans="1:14" ht="21" x14ac:dyDescent="0.35">
      <c r="A771" s="41" t="s">
        <v>1361</v>
      </c>
      <c r="B771" s="25">
        <v>60</v>
      </c>
      <c r="C771" s="42" t="s">
        <v>29</v>
      </c>
      <c r="D771" s="23" t="s">
        <v>43</v>
      </c>
      <c r="E771" s="23" t="s">
        <v>52</v>
      </c>
      <c r="F771" s="23" t="s">
        <v>1362</v>
      </c>
      <c r="G771" s="41" t="s">
        <v>1361</v>
      </c>
      <c r="H771" s="22" t="s">
        <v>13</v>
      </c>
      <c r="I771" s="27">
        <v>1</v>
      </c>
      <c r="J771" s="27"/>
      <c r="K771" s="27"/>
      <c r="L771" s="27"/>
      <c r="M771" s="28"/>
      <c r="N771" s="28"/>
    </row>
    <row r="772" spans="1:14" ht="21" x14ac:dyDescent="0.35">
      <c r="A772" s="29" t="s">
        <v>1359</v>
      </c>
      <c r="B772" s="25">
        <v>60</v>
      </c>
      <c r="C772" s="30" t="s">
        <v>29</v>
      </c>
      <c r="D772" s="23" t="s">
        <v>43</v>
      </c>
      <c r="E772" s="23" t="s">
        <v>52</v>
      </c>
      <c r="F772" s="23" t="s">
        <v>1360</v>
      </c>
      <c r="G772" s="29" t="s">
        <v>1359</v>
      </c>
      <c r="H772" s="22" t="s">
        <v>13</v>
      </c>
      <c r="I772" s="27">
        <v>1</v>
      </c>
      <c r="J772" s="27"/>
      <c r="K772" s="27"/>
      <c r="L772" s="27"/>
      <c r="M772" s="28"/>
      <c r="N772" s="28"/>
    </row>
    <row r="773" spans="1:14" ht="21" x14ac:dyDescent="0.35">
      <c r="A773" s="22" t="s">
        <v>1999</v>
      </c>
      <c r="B773" s="25">
        <v>61</v>
      </c>
      <c r="C773" s="43" t="s">
        <v>29</v>
      </c>
      <c r="D773" s="23" t="s">
        <v>420</v>
      </c>
      <c r="E773" s="23" t="s">
        <v>763</v>
      </c>
      <c r="F773" s="23" t="s">
        <v>1715</v>
      </c>
      <c r="G773" s="22" t="s">
        <v>1999</v>
      </c>
      <c r="H773" s="22" t="s">
        <v>13</v>
      </c>
      <c r="I773" s="32"/>
      <c r="J773" s="52"/>
      <c r="K773" s="28"/>
      <c r="L773" s="28"/>
      <c r="M773" s="28"/>
      <c r="N773" s="28"/>
    </row>
    <row r="774" spans="1:14" ht="21" x14ac:dyDescent="0.35">
      <c r="A774" s="22" t="s">
        <v>2188</v>
      </c>
      <c r="B774" s="25">
        <v>61</v>
      </c>
      <c r="C774" s="43" t="s">
        <v>29</v>
      </c>
      <c r="D774" s="23" t="s">
        <v>420</v>
      </c>
      <c r="E774" s="23" t="s">
        <v>758</v>
      </c>
      <c r="F774" s="23" t="s">
        <v>2189</v>
      </c>
      <c r="G774" s="22" t="s">
        <v>2188</v>
      </c>
      <c r="H774" s="22" t="s">
        <v>13</v>
      </c>
      <c r="I774" s="32"/>
      <c r="J774" s="51"/>
      <c r="K774" s="28"/>
      <c r="L774" s="28"/>
      <c r="M774" s="28"/>
      <c r="N774" s="28"/>
    </row>
    <row r="775" spans="1:14" ht="21" x14ac:dyDescent="0.35">
      <c r="A775" s="22" t="s">
        <v>1772</v>
      </c>
      <c r="B775" s="25">
        <v>61</v>
      </c>
      <c r="C775" s="43" t="s">
        <v>29</v>
      </c>
      <c r="D775" s="23" t="s">
        <v>420</v>
      </c>
      <c r="E775" s="23" t="s">
        <v>758</v>
      </c>
      <c r="F775" s="23" t="s">
        <v>1773</v>
      </c>
      <c r="G775" s="22" t="s">
        <v>1772</v>
      </c>
      <c r="H775" s="22" t="s">
        <v>13</v>
      </c>
      <c r="I775" s="32"/>
      <c r="J775" s="52"/>
      <c r="K775" s="28"/>
      <c r="L775" s="28"/>
      <c r="M775" s="28"/>
      <c r="N775" s="28"/>
    </row>
    <row r="776" spans="1:14" ht="21" x14ac:dyDescent="0.35">
      <c r="A776" s="22" t="s">
        <v>1797</v>
      </c>
      <c r="B776" s="25">
        <v>61</v>
      </c>
      <c r="C776" s="43" t="s">
        <v>29</v>
      </c>
      <c r="D776" s="23" t="s">
        <v>420</v>
      </c>
      <c r="E776" s="23" t="s">
        <v>758</v>
      </c>
      <c r="F776" s="23" t="s">
        <v>1798</v>
      </c>
      <c r="G776" s="22" t="s">
        <v>1797</v>
      </c>
      <c r="H776" s="22" t="s">
        <v>13</v>
      </c>
      <c r="I776" s="32"/>
      <c r="J776" s="52"/>
      <c r="K776" s="28"/>
      <c r="L776" s="28"/>
      <c r="M776" s="28"/>
      <c r="N776" s="28"/>
    </row>
    <row r="777" spans="1:14" ht="21" x14ac:dyDescent="0.35">
      <c r="A777" s="22" t="s">
        <v>1891</v>
      </c>
      <c r="B777" s="25">
        <v>61</v>
      </c>
      <c r="C777" s="43" t="s">
        <v>29</v>
      </c>
      <c r="D777" s="23" t="s">
        <v>745</v>
      </c>
      <c r="E777" s="23" t="s">
        <v>762</v>
      </c>
      <c r="F777" s="23" t="s">
        <v>113</v>
      </c>
      <c r="G777" s="22" t="s">
        <v>1891</v>
      </c>
      <c r="H777" s="22" t="s">
        <v>13</v>
      </c>
      <c r="I777" s="32"/>
      <c r="J777" s="52"/>
      <c r="K777" s="28"/>
      <c r="L777" s="28"/>
      <c r="M777" s="28"/>
      <c r="N777" s="28"/>
    </row>
    <row r="778" spans="1:14" ht="21" x14ac:dyDescent="0.35">
      <c r="A778" s="22" t="s">
        <v>2707</v>
      </c>
      <c r="B778" s="25">
        <v>61</v>
      </c>
      <c r="C778" s="43" t="s">
        <v>29</v>
      </c>
      <c r="D778" s="23" t="s">
        <v>745</v>
      </c>
      <c r="E778" s="23" t="s">
        <v>750</v>
      </c>
      <c r="F778" s="23" t="s">
        <v>2708</v>
      </c>
      <c r="G778" s="22" t="s">
        <v>2707</v>
      </c>
      <c r="H778" s="22" t="s">
        <v>13</v>
      </c>
      <c r="I778" s="32"/>
      <c r="J778" s="51"/>
      <c r="K778" s="28"/>
      <c r="L778" s="28"/>
      <c r="M778" s="28"/>
      <c r="N778" s="28"/>
    </row>
    <row r="779" spans="1:14" ht="21" x14ac:dyDescent="0.35">
      <c r="A779" s="22" t="s">
        <v>1786</v>
      </c>
      <c r="B779" s="25">
        <v>61</v>
      </c>
      <c r="C779" s="43" t="s">
        <v>29</v>
      </c>
      <c r="D779" s="23" t="s">
        <v>745</v>
      </c>
      <c r="E779" s="23" t="s">
        <v>746</v>
      </c>
      <c r="F779" s="23" t="s">
        <v>1787</v>
      </c>
      <c r="G779" s="22" t="s">
        <v>1786</v>
      </c>
      <c r="H779" s="22" t="s">
        <v>13</v>
      </c>
      <c r="I779" s="32"/>
      <c r="J779" s="52"/>
      <c r="K779" s="28"/>
      <c r="L779" s="28"/>
      <c r="M779" s="28"/>
      <c r="N779" s="28"/>
    </row>
    <row r="780" spans="1:14" ht="21" x14ac:dyDescent="0.35">
      <c r="A780" s="22" t="s">
        <v>2757</v>
      </c>
      <c r="B780" s="25">
        <v>61</v>
      </c>
      <c r="C780" s="43" t="s">
        <v>29</v>
      </c>
      <c r="D780" s="23" t="s">
        <v>745</v>
      </c>
      <c r="E780" s="23" t="s">
        <v>746</v>
      </c>
      <c r="F780" s="23" t="s">
        <v>2758</v>
      </c>
      <c r="G780" s="22" t="s">
        <v>2757</v>
      </c>
      <c r="H780" s="22" t="s">
        <v>13</v>
      </c>
      <c r="I780" s="32"/>
      <c r="J780" s="51"/>
      <c r="K780" s="28"/>
      <c r="L780" s="28"/>
      <c r="M780" s="28"/>
      <c r="N780" s="28"/>
    </row>
    <row r="781" spans="1:14" ht="21" x14ac:dyDescent="0.35">
      <c r="A781" s="22" t="s">
        <v>1853</v>
      </c>
      <c r="B781" s="25">
        <v>61</v>
      </c>
      <c r="C781" s="43" t="s">
        <v>29</v>
      </c>
      <c r="D781" s="23" t="s">
        <v>745</v>
      </c>
      <c r="E781" s="23" t="s">
        <v>746</v>
      </c>
      <c r="F781" s="23" t="s">
        <v>663</v>
      </c>
      <c r="G781" s="22" t="s">
        <v>1853</v>
      </c>
      <c r="H781" s="22" t="s">
        <v>13</v>
      </c>
      <c r="I781" s="32"/>
      <c r="J781" s="52"/>
      <c r="K781" s="28"/>
      <c r="L781" s="28"/>
      <c r="M781" s="28"/>
      <c r="N781" s="28"/>
    </row>
    <row r="782" spans="1:14" ht="21" x14ac:dyDescent="0.35">
      <c r="A782" s="22" t="s">
        <v>2736</v>
      </c>
      <c r="B782" s="25">
        <v>61</v>
      </c>
      <c r="C782" s="43" t="s">
        <v>29</v>
      </c>
      <c r="D782" s="23" t="s">
        <v>745</v>
      </c>
      <c r="E782" s="23" t="s">
        <v>746</v>
      </c>
      <c r="F782" s="23" t="s">
        <v>934</v>
      </c>
      <c r="G782" s="22" t="s">
        <v>2736</v>
      </c>
      <c r="H782" s="22" t="s">
        <v>13</v>
      </c>
      <c r="I782" s="32"/>
      <c r="J782" s="51"/>
      <c r="K782" s="28"/>
      <c r="L782" s="28"/>
      <c r="M782" s="28"/>
      <c r="N782" s="28"/>
    </row>
    <row r="783" spans="1:14" ht="21" x14ac:dyDescent="0.35">
      <c r="A783" s="22" t="s">
        <v>2565</v>
      </c>
      <c r="B783" s="25">
        <v>61</v>
      </c>
      <c r="C783" s="43" t="s">
        <v>29</v>
      </c>
      <c r="D783" s="23" t="s">
        <v>745</v>
      </c>
      <c r="E783" s="23" t="s">
        <v>764</v>
      </c>
      <c r="F783" s="23" t="s">
        <v>775</v>
      </c>
      <c r="G783" s="22" t="s">
        <v>2565</v>
      </c>
      <c r="H783" s="22" t="s">
        <v>13</v>
      </c>
      <c r="I783" s="32"/>
      <c r="J783" s="51"/>
      <c r="K783" s="28"/>
      <c r="L783" s="28"/>
      <c r="M783" s="28"/>
      <c r="N783" s="28"/>
    </row>
    <row r="784" spans="1:14" ht="21" x14ac:dyDescent="0.35">
      <c r="A784" s="22" t="s">
        <v>2145</v>
      </c>
      <c r="B784" s="25">
        <v>61</v>
      </c>
      <c r="C784" s="43" t="s">
        <v>29</v>
      </c>
      <c r="D784" s="23" t="s">
        <v>745</v>
      </c>
      <c r="E784" s="23" t="s">
        <v>764</v>
      </c>
      <c r="F784" s="23" t="s">
        <v>2146</v>
      </c>
      <c r="G784" s="22" t="s">
        <v>2145</v>
      </c>
      <c r="H784" s="22" t="s">
        <v>13</v>
      </c>
      <c r="I784" s="32"/>
      <c r="J784" s="52"/>
      <c r="K784" s="28"/>
      <c r="L784" s="28"/>
      <c r="M784" s="28"/>
      <c r="N784" s="28"/>
    </row>
    <row r="785" spans="1:14" ht="21" x14ac:dyDescent="0.35">
      <c r="A785" s="22" t="s">
        <v>2211</v>
      </c>
      <c r="B785" s="25">
        <v>61</v>
      </c>
      <c r="C785" s="43" t="s">
        <v>29</v>
      </c>
      <c r="D785" s="23" t="s">
        <v>745</v>
      </c>
      <c r="E785" s="23" t="s">
        <v>764</v>
      </c>
      <c r="F785" s="23" t="s">
        <v>2212</v>
      </c>
      <c r="G785" s="22" t="s">
        <v>2211</v>
      </c>
      <c r="H785" s="22" t="s">
        <v>13</v>
      </c>
      <c r="I785" s="32"/>
      <c r="J785" s="51"/>
      <c r="K785" s="28"/>
      <c r="L785" s="28"/>
      <c r="M785" s="28"/>
      <c r="N785" s="28"/>
    </row>
    <row r="786" spans="1:14" ht="21" x14ac:dyDescent="0.35">
      <c r="A786" s="22" t="s">
        <v>2130</v>
      </c>
      <c r="B786" s="25">
        <v>61</v>
      </c>
      <c r="C786" s="43" t="s">
        <v>29</v>
      </c>
      <c r="D786" s="23" t="s">
        <v>745</v>
      </c>
      <c r="E786" s="23" t="s">
        <v>764</v>
      </c>
      <c r="F786" s="23" t="s">
        <v>1698</v>
      </c>
      <c r="G786" s="22" t="s">
        <v>2130</v>
      </c>
      <c r="H786" s="22" t="s">
        <v>13</v>
      </c>
      <c r="I786" s="32"/>
      <c r="J786" s="52"/>
      <c r="K786" s="28"/>
      <c r="L786" s="28"/>
      <c r="M786" s="28"/>
      <c r="N786" s="28"/>
    </row>
    <row r="787" spans="1:14" ht="21" x14ac:dyDescent="0.35">
      <c r="A787" s="22" t="s">
        <v>1848</v>
      </c>
      <c r="B787" s="25">
        <v>61</v>
      </c>
      <c r="C787" s="43" t="s">
        <v>29</v>
      </c>
      <c r="D787" s="23" t="s">
        <v>745</v>
      </c>
      <c r="E787" s="23" t="s">
        <v>764</v>
      </c>
      <c r="F787" s="23" t="s">
        <v>1849</v>
      </c>
      <c r="G787" s="22" t="s">
        <v>1848</v>
      </c>
      <c r="H787" s="22" t="s">
        <v>13</v>
      </c>
      <c r="I787" s="32"/>
      <c r="J787" s="52"/>
      <c r="K787" s="28"/>
      <c r="L787" s="28"/>
      <c r="M787" s="28"/>
      <c r="N787" s="28"/>
    </row>
    <row r="788" spans="1:14" ht="21" x14ac:dyDescent="0.35">
      <c r="A788" s="22" t="s">
        <v>2158</v>
      </c>
      <c r="B788" s="25">
        <v>61</v>
      </c>
      <c r="C788" s="43" t="s">
        <v>29</v>
      </c>
      <c r="D788" s="23" t="s">
        <v>745</v>
      </c>
      <c r="E788" s="23" t="s">
        <v>764</v>
      </c>
      <c r="F788" s="23" t="s">
        <v>439</v>
      </c>
      <c r="G788" s="22" t="s">
        <v>2158</v>
      </c>
      <c r="H788" s="22" t="s">
        <v>13</v>
      </c>
      <c r="I788" s="32"/>
      <c r="J788" s="52"/>
      <c r="K788" s="28"/>
      <c r="L788" s="28"/>
      <c r="M788" s="28"/>
      <c r="N788" s="28"/>
    </row>
    <row r="789" spans="1:14" ht="21" x14ac:dyDescent="0.35">
      <c r="A789" s="22" t="s">
        <v>1766</v>
      </c>
      <c r="B789" s="25">
        <v>61</v>
      </c>
      <c r="C789" s="43" t="s">
        <v>29</v>
      </c>
      <c r="D789" s="23" t="s">
        <v>745</v>
      </c>
      <c r="E789" s="23" t="s">
        <v>893</v>
      </c>
      <c r="F789" s="23" t="s">
        <v>1767</v>
      </c>
      <c r="G789" s="22" t="s">
        <v>1766</v>
      </c>
      <c r="H789" s="22" t="s">
        <v>13</v>
      </c>
      <c r="I789" s="32"/>
      <c r="J789" s="52"/>
      <c r="K789" s="28"/>
      <c r="L789" s="28"/>
      <c r="M789" s="28"/>
      <c r="N789" s="28"/>
    </row>
    <row r="790" spans="1:14" ht="21" x14ac:dyDescent="0.35">
      <c r="A790" s="22" t="s">
        <v>2140</v>
      </c>
      <c r="B790" s="25">
        <v>61</v>
      </c>
      <c r="C790" s="43" t="s">
        <v>29</v>
      </c>
      <c r="D790" s="23" t="s">
        <v>745</v>
      </c>
      <c r="E790" s="23" t="s">
        <v>893</v>
      </c>
      <c r="F790" s="23" t="s">
        <v>2141</v>
      </c>
      <c r="G790" s="22" t="s">
        <v>2140</v>
      </c>
      <c r="H790" s="22" t="s">
        <v>13</v>
      </c>
      <c r="I790" s="32"/>
      <c r="J790" s="52"/>
      <c r="K790" s="28"/>
      <c r="L790" s="28"/>
      <c r="M790" s="28"/>
      <c r="N790" s="28"/>
    </row>
    <row r="791" spans="1:14" ht="21" x14ac:dyDescent="0.35">
      <c r="A791" s="22" t="s">
        <v>2626</v>
      </c>
      <c r="B791" s="25">
        <v>61</v>
      </c>
      <c r="C791" s="43" t="s">
        <v>29</v>
      </c>
      <c r="D791" s="23" t="s">
        <v>745</v>
      </c>
      <c r="E791" s="23" t="s">
        <v>893</v>
      </c>
      <c r="F791" s="23" t="s">
        <v>1703</v>
      </c>
      <c r="G791" s="22" t="s">
        <v>2626</v>
      </c>
      <c r="H791" s="22" t="s">
        <v>13</v>
      </c>
      <c r="I791" s="32"/>
      <c r="J791" s="51"/>
      <c r="K791" s="28"/>
      <c r="L791" s="28"/>
      <c r="M791" s="28"/>
      <c r="N791" s="28"/>
    </row>
    <row r="792" spans="1:14" ht="21" x14ac:dyDescent="0.35">
      <c r="A792" s="22" t="s">
        <v>2461</v>
      </c>
      <c r="B792" s="25">
        <v>61</v>
      </c>
      <c r="C792" s="43" t="s">
        <v>29</v>
      </c>
      <c r="D792" s="23" t="s">
        <v>745</v>
      </c>
      <c r="E792" s="23" t="s">
        <v>761</v>
      </c>
      <c r="F792" s="23" t="s">
        <v>2462</v>
      </c>
      <c r="G792" s="22" t="s">
        <v>2461</v>
      </c>
      <c r="H792" s="22" t="s">
        <v>13</v>
      </c>
      <c r="I792" s="32"/>
      <c r="J792" s="51"/>
      <c r="K792" s="28"/>
      <c r="L792" s="28"/>
      <c r="M792" s="28"/>
      <c r="N792" s="28"/>
    </row>
    <row r="793" spans="1:14" ht="21" x14ac:dyDescent="0.35">
      <c r="A793" s="22" t="s">
        <v>2340</v>
      </c>
      <c r="B793" s="25">
        <v>61</v>
      </c>
      <c r="C793" s="43" t="s">
        <v>29</v>
      </c>
      <c r="D793" s="23" t="s">
        <v>745</v>
      </c>
      <c r="E793" s="23" t="s">
        <v>761</v>
      </c>
      <c r="F793" s="23" t="s">
        <v>2341</v>
      </c>
      <c r="G793" s="22" t="s">
        <v>2340</v>
      </c>
      <c r="H793" s="22" t="s">
        <v>13</v>
      </c>
      <c r="I793" s="32"/>
      <c r="J793" s="51"/>
      <c r="K793" s="28"/>
      <c r="L793" s="28"/>
      <c r="M793" s="28"/>
      <c r="N793" s="28"/>
    </row>
    <row r="794" spans="1:14" ht="21" x14ac:dyDescent="0.35">
      <c r="A794" s="22" t="s">
        <v>2006</v>
      </c>
      <c r="B794" s="25">
        <v>61</v>
      </c>
      <c r="C794" s="43" t="s">
        <v>29</v>
      </c>
      <c r="D794" s="23" t="s">
        <v>745</v>
      </c>
      <c r="E794" s="23" t="s">
        <v>761</v>
      </c>
      <c r="F794" s="23" t="s">
        <v>933</v>
      </c>
      <c r="G794" s="22" t="s">
        <v>2006</v>
      </c>
      <c r="H794" s="22" t="s">
        <v>13</v>
      </c>
      <c r="I794" s="32"/>
      <c r="J794" s="52"/>
      <c r="K794" s="28"/>
      <c r="L794" s="28"/>
      <c r="M794" s="28"/>
      <c r="N794" s="28"/>
    </row>
    <row r="795" spans="1:14" ht="21" x14ac:dyDescent="0.35">
      <c r="A795" s="29" t="s">
        <v>1186</v>
      </c>
      <c r="B795" s="25">
        <v>60</v>
      </c>
      <c r="C795" s="30" t="s">
        <v>17</v>
      </c>
      <c r="D795" s="23" t="s">
        <v>258</v>
      </c>
      <c r="E795" s="23" t="s">
        <v>259</v>
      </c>
      <c r="F795" s="23" t="s">
        <v>1187</v>
      </c>
      <c r="G795" s="29" t="s">
        <v>1186</v>
      </c>
      <c r="H795" s="22" t="s">
        <v>13</v>
      </c>
      <c r="I795" s="27">
        <v>1</v>
      </c>
      <c r="J795" s="27"/>
      <c r="K795" s="27"/>
      <c r="L795" s="27"/>
      <c r="M795" s="48"/>
      <c r="N795" s="32" t="s">
        <v>2942</v>
      </c>
    </row>
    <row r="796" spans="1:14" ht="21" x14ac:dyDescent="0.35">
      <c r="A796" s="22" t="s">
        <v>2107</v>
      </c>
      <c r="B796" s="25">
        <v>61</v>
      </c>
      <c r="C796" s="26" t="s">
        <v>17</v>
      </c>
      <c r="D796" s="23" t="s">
        <v>258</v>
      </c>
      <c r="E796" s="23" t="s">
        <v>259</v>
      </c>
      <c r="F796" s="23" t="s">
        <v>1704</v>
      </c>
      <c r="G796" s="22" t="s">
        <v>2107</v>
      </c>
      <c r="H796" s="22" t="s">
        <v>13</v>
      </c>
      <c r="I796" s="32"/>
      <c r="J796" s="52"/>
      <c r="K796" s="28"/>
      <c r="L796" s="28"/>
      <c r="M796" s="28"/>
      <c r="N796" s="28"/>
    </row>
    <row r="797" spans="1:14" ht="21" x14ac:dyDescent="0.35">
      <c r="A797" s="24" t="s">
        <v>324</v>
      </c>
      <c r="B797" s="25">
        <v>59</v>
      </c>
      <c r="C797" s="34" t="s">
        <v>17</v>
      </c>
      <c r="D797" s="23" t="s">
        <v>258</v>
      </c>
      <c r="E797" s="23" t="s">
        <v>259</v>
      </c>
      <c r="F797" s="23" t="s">
        <v>325</v>
      </c>
      <c r="G797" s="24" t="s">
        <v>324</v>
      </c>
      <c r="H797" s="22" t="s">
        <v>13</v>
      </c>
      <c r="I797" s="27"/>
      <c r="J797" s="27"/>
      <c r="K797" s="27"/>
      <c r="L797" s="27">
        <v>1</v>
      </c>
      <c r="M797" s="48"/>
      <c r="N797" s="28" t="s">
        <v>2927</v>
      </c>
    </row>
    <row r="798" spans="1:14" ht="21" x14ac:dyDescent="0.35">
      <c r="A798" s="29" t="s">
        <v>1158</v>
      </c>
      <c r="B798" s="25">
        <v>60</v>
      </c>
      <c r="C798" s="30" t="s">
        <v>17</v>
      </c>
      <c r="D798" s="23" t="s">
        <v>258</v>
      </c>
      <c r="E798" s="23" t="s">
        <v>259</v>
      </c>
      <c r="F798" s="23" t="s">
        <v>1159</v>
      </c>
      <c r="G798" s="29" t="s">
        <v>1158</v>
      </c>
      <c r="H798" s="22" t="s">
        <v>13</v>
      </c>
      <c r="I798" s="27">
        <v>1</v>
      </c>
      <c r="J798" s="27"/>
      <c r="K798" s="27"/>
      <c r="L798" s="27"/>
      <c r="M798" s="48"/>
      <c r="N798" s="32" t="s">
        <v>2943</v>
      </c>
    </row>
    <row r="799" spans="1:14" ht="21" x14ac:dyDescent="0.35">
      <c r="A799" s="29" t="s">
        <v>1199</v>
      </c>
      <c r="B799" s="25">
        <v>60</v>
      </c>
      <c r="C799" s="30" t="s">
        <v>17</v>
      </c>
      <c r="D799" s="23" t="s">
        <v>258</v>
      </c>
      <c r="E799" s="23" t="s">
        <v>617</v>
      </c>
      <c r="F799" s="23" t="s">
        <v>1200</v>
      </c>
      <c r="G799" s="29" t="s">
        <v>1199</v>
      </c>
      <c r="H799" s="22" t="s">
        <v>13</v>
      </c>
      <c r="I799" s="27">
        <v>1</v>
      </c>
      <c r="J799" s="27"/>
      <c r="K799" s="27"/>
      <c r="L799" s="27"/>
      <c r="M799" s="48"/>
      <c r="N799" s="28"/>
    </row>
    <row r="800" spans="1:14" ht="21" x14ac:dyDescent="0.35">
      <c r="A800" s="22" t="s">
        <v>1801</v>
      </c>
      <c r="B800" s="25">
        <v>61</v>
      </c>
      <c r="C800" s="23" t="s">
        <v>17</v>
      </c>
      <c r="D800" s="23" t="s">
        <v>258</v>
      </c>
      <c r="E800" s="23" t="s">
        <v>617</v>
      </c>
      <c r="F800" s="23" t="s">
        <v>1802</v>
      </c>
      <c r="G800" s="22" t="s">
        <v>1801</v>
      </c>
      <c r="H800" s="22" t="s">
        <v>13</v>
      </c>
      <c r="I800" s="32"/>
      <c r="J800" s="52"/>
      <c r="K800" s="28"/>
      <c r="L800" s="28"/>
      <c r="M800" s="28"/>
      <c r="N800" s="28"/>
    </row>
    <row r="801" spans="1:14" ht="21" x14ac:dyDescent="0.35">
      <c r="A801" s="22" t="s">
        <v>1962</v>
      </c>
      <c r="B801" s="25">
        <v>61</v>
      </c>
      <c r="C801" s="26" t="s">
        <v>17</v>
      </c>
      <c r="D801" s="23" t="s">
        <v>258</v>
      </c>
      <c r="E801" s="23" t="s">
        <v>639</v>
      </c>
      <c r="F801" s="23" t="s">
        <v>1963</v>
      </c>
      <c r="G801" s="22" t="s">
        <v>1962</v>
      </c>
      <c r="H801" s="22" t="s">
        <v>13</v>
      </c>
      <c r="I801" s="32"/>
      <c r="J801" s="52"/>
      <c r="K801" s="28"/>
      <c r="L801" s="28"/>
      <c r="M801" s="28"/>
      <c r="N801" s="28"/>
    </row>
    <row r="802" spans="1:14" ht="21" x14ac:dyDescent="0.35">
      <c r="A802" s="24" t="s">
        <v>321</v>
      </c>
      <c r="B802" s="25">
        <v>59</v>
      </c>
      <c r="C802" s="34" t="s">
        <v>17</v>
      </c>
      <c r="D802" s="23" t="s">
        <v>258</v>
      </c>
      <c r="E802" s="23" t="s">
        <v>322</v>
      </c>
      <c r="F802" s="23" t="s">
        <v>323</v>
      </c>
      <c r="G802" s="24" t="s">
        <v>321</v>
      </c>
      <c r="H802" s="22" t="s">
        <v>13</v>
      </c>
      <c r="I802" s="27"/>
      <c r="J802" s="27"/>
      <c r="K802" s="27"/>
      <c r="L802" s="27"/>
      <c r="M802" s="48"/>
      <c r="N802" s="28"/>
    </row>
    <row r="803" spans="1:14" ht="21" x14ac:dyDescent="0.35">
      <c r="A803" s="22" t="s">
        <v>2782</v>
      </c>
      <c r="B803" s="25">
        <v>61</v>
      </c>
      <c r="C803" s="23" t="s">
        <v>6</v>
      </c>
      <c r="D803" s="23" t="s">
        <v>90</v>
      </c>
      <c r="E803" s="23" t="s">
        <v>822</v>
      </c>
      <c r="F803" s="23" t="s">
        <v>2783</v>
      </c>
      <c r="G803" s="22" t="s">
        <v>2782</v>
      </c>
      <c r="H803" s="22" t="s">
        <v>13</v>
      </c>
      <c r="I803" s="49">
        <v>1</v>
      </c>
      <c r="J803" s="49"/>
      <c r="K803" s="53"/>
      <c r="L803" s="53"/>
      <c r="M803" s="53"/>
      <c r="N803" s="28" t="s">
        <v>3025</v>
      </c>
    </row>
    <row r="804" spans="1:14" ht="21" x14ac:dyDescent="0.35">
      <c r="A804" s="22" t="s">
        <v>2370</v>
      </c>
      <c r="B804" s="25">
        <v>61</v>
      </c>
      <c r="C804" s="23" t="s">
        <v>6</v>
      </c>
      <c r="D804" s="23" t="s">
        <v>90</v>
      </c>
      <c r="E804" s="23" t="s">
        <v>444</v>
      </c>
      <c r="F804" s="23" t="s">
        <v>2371</v>
      </c>
      <c r="G804" s="22" t="s">
        <v>2370</v>
      </c>
      <c r="H804" s="22" t="s">
        <v>13</v>
      </c>
      <c r="I804" s="49">
        <v>1</v>
      </c>
      <c r="J804" s="49">
        <v>1</v>
      </c>
      <c r="K804" s="53"/>
      <c r="L804" s="53"/>
      <c r="M804" s="53"/>
      <c r="N804" s="28" t="s">
        <v>3025</v>
      </c>
    </row>
    <row r="805" spans="1:14" ht="21" x14ac:dyDescent="0.35">
      <c r="A805" s="22" t="s">
        <v>1500</v>
      </c>
      <c r="B805" s="25">
        <v>60</v>
      </c>
      <c r="C805" s="30" t="s">
        <v>6</v>
      </c>
      <c r="D805" s="23" t="s">
        <v>90</v>
      </c>
      <c r="E805" s="23" t="s">
        <v>444</v>
      </c>
      <c r="F805" s="23" t="s">
        <v>724</v>
      </c>
      <c r="G805" s="29" t="s">
        <v>1500</v>
      </c>
      <c r="H805" s="22" t="s">
        <v>13</v>
      </c>
      <c r="I805" s="27"/>
      <c r="J805" s="27">
        <v>1</v>
      </c>
      <c r="K805" s="27"/>
      <c r="L805" s="27"/>
      <c r="M805" s="28"/>
      <c r="N805" s="28" t="s">
        <v>3025</v>
      </c>
    </row>
    <row r="806" spans="1:14" ht="21" x14ac:dyDescent="0.35">
      <c r="A806" s="22" t="s">
        <v>2002</v>
      </c>
      <c r="B806" s="25">
        <v>61</v>
      </c>
      <c r="C806" s="23" t="s">
        <v>6</v>
      </c>
      <c r="D806" s="23" t="s">
        <v>90</v>
      </c>
      <c r="E806" s="23" t="s">
        <v>444</v>
      </c>
      <c r="F806" s="23" t="s">
        <v>2003</v>
      </c>
      <c r="G806" s="22" t="s">
        <v>2002</v>
      </c>
      <c r="H806" s="22" t="s">
        <v>13</v>
      </c>
      <c r="I806" s="27"/>
      <c r="J806" s="27">
        <v>1</v>
      </c>
      <c r="K806" s="28"/>
      <c r="L806" s="28"/>
      <c r="M806" s="28"/>
      <c r="N806" s="28" t="s">
        <v>3025</v>
      </c>
    </row>
    <row r="807" spans="1:14" ht="21" x14ac:dyDescent="0.35">
      <c r="A807" s="22" t="s">
        <v>443</v>
      </c>
      <c r="B807" s="25">
        <v>59</v>
      </c>
      <c r="C807" s="26" t="s">
        <v>6</v>
      </c>
      <c r="D807" s="23" t="s">
        <v>90</v>
      </c>
      <c r="E807" s="23" t="s">
        <v>444</v>
      </c>
      <c r="F807" s="23" t="s">
        <v>445</v>
      </c>
      <c r="G807" s="24" t="s">
        <v>443</v>
      </c>
      <c r="H807" s="22" t="s">
        <v>13</v>
      </c>
      <c r="I807" s="27"/>
      <c r="J807" s="27">
        <v>1</v>
      </c>
      <c r="K807" s="27"/>
      <c r="L807" s="27"/>
      <c r="M807" s="28"/>
      <c r="N807" s="28" t="s">
        <v>3025</v>
      </c>
    </row>
    <row r="808" spans="1:14" ht="21" x14ac:dyDescent="0.35">
      <c r="A808" s="22" t="s">
        <v>2490</v>
      </c>
      <c r="B808" s="25">
        <v>61</v>
      </c>
      <c r="C808" s="23" t="s">
        <v>6</v>
      </c>
      <c r="D808" s="23" t="s">
        <v>90</v>
      </c>
      <c r="E808" s="23" t="s">
        <v>451</v>
      </c>
      <c r="F808" s="23" t="s">
        <v>2491</v>
      </c>
      <c r="G808" s="22" t="s">
        <v>2490</v>
      </c>
      <c r="H808" s="22" t="s">
        <v>13</v>
      </c>
      <c r="I808" s="49"/>
      <c r="J808" s="49">
        <v>1</v>
      </c>
      <c r="K808" s="53"/>
      <c r="L808" s="53"/>
      <c r="M808" s="53"/>
      <c r="N808" s="28" t="s">
        <v>3025</v>
      </c>
    </row>
    <row r="809" spans="1:14" ht="21" x14ac:dyDescent="0.35">
      <c r="A809" s="22" t="s">
        <v>2555</v>
      </c>
      <c r="B809" s="25">
        <v>61</v>
      </c>
      <c r="C809" s="23" t="s">
        <v>6</v>
      </c>
      <c r="D809" s="23" t="s">
        <v>90</v>
      </c>
      <c r="E809" s="23" t="s">
        <v>441</v>
      </c>
      <c r="F809" s="23" t="s">
        <v>2556</v>
      </c>
      <c r="G809" s="22" t="s">
        <v>2555</v>
      </c>
      <c r="H809" s="22" t="s">
        <v>13</v>
      </c>
      <c r="I809" s="49">
        <v>1</v>
      </c>
      <c r="J809" s="49"/>
      <c r="K809" s="53"/>
      <c r="L809" s="53"/>
      <c r="M809" s="53"/>
      <c r="N809" s="28" t="s">
        <v>3025</v>
      </c>
    </row>
    <row r="810" spans="1:14" ht="21" x14ac:dyDescent="0.35">
      <c r="A810" s="22" t="s">
        <v>2887</v>
      </c>
      <c r="B810" s="25">
        <v>61</v>
      </c>
      <c r="C810" s="23" t="s">
        <v>6</v>
      </c>
      <c r="D810" s="23" t="s">
        <v>90</v>
      </c>
      <c r="E810" s="23" t="s">
        <v>441</v>
      </c>
      <c r="F810" s="44" t="s">
        <v>2888</v>
      </c>
      <c r="G810" s="45" t="s">
        <v>2887</v>
      </c>
      <c r="H810" s="45" t="s">
        <v>13</v>
      </c>
      <c r="I810" s="57"/>
      <c r="J810" s="58"/>
      <c r="K810" s="59"/>
      <c r="L810" s="59"/>
      <c r="M810" s="59"/>
      <c r="N810" s="59" t="s">
        <v>2996</v>
      </c>
    </row>
    <row r="811" spans="1:14" ht="21" x14ac:dyDescent="0.35">
      <c r="A811" s="22" t="s">
        <v>1834</v>
      </c>
      <c r="B811" s="25">
        <v>61</v>
      </c>
      <c r="C811" s="23" t="s">
        <v>6</v>
      </c>
      <c r="D811" s="23" t="s">
        <v>90</v>
      </c>
      <c r="E811" s="23" t="s">
        <v>441</v>
      </c>
      <c r="F811" s="23" t="s">
        <v>1835</v>
      </c>
      <c r="G811" s="22" t="s">
        <v>1834</v>
      </c>
      <c r="H811" s="22" t="s">
        <v>13</v>
      </c>
      <c r="I811" s="27"/>
      <c r="J811" s="27">
        <v>1</v>
      </c>
      <c r="K811" s="28"/>
      <c r="L811" s="28"/>
      <c r="M811" s="28"/>
      <c r="N811" s="28" t="s">
        <v>3025</v>
      </c>
    </row>
    <row r="812" spans="1:14" ht="21" x14ac:dyDescent="0.35">
      <c r="A812" s="22" t="s">
        <v>1770</v>
      </c>
      <c r="B812" s="25">
        <v>61</v>
      </c>
      <c r="C812" s="23" t="s">
        <v>6</v>
      </c>
      <c r="D812" s="23" t="s">
        <v>90</v>
      </c>
      <c r="E812" s="23" t="s">
        <v>441</v>
      </c>
      <c r="F812" s="23" t="s">
        <v>1771</v>
      </c>
      <c r="G812" s="22" t="s">
        <v>1770</v>
      </c>
      <c r="H812" s="22" t="s">
        <v>13</v>
      </c>
      <c r="I812" s="27"/>
      <c r="J812" s="27">
        <v>1</v>
      </c>
      <c r="K812" s="28"/>
      <c r="L812" s="28"/>
      <c r="M812" s="28"/>
      <c r="N812" s="28" t="s">
        <v>3025</v>
      </c>
    </row>
    <row r="813" spans="1:14" ht="21" x14ac:dyDescent="0.35">
      <c r="A813" s="22" t="s">
        <v>468</v>
      </c>
      <c r="B813" s="25">
        <v>59</v>
      </c>
      <c r="C813" s="34" t="s">
        <v>6</v>
      </c>
      <c r="D813" s="23" t="s">
        <v>90</v>
      </c>
      <c r="E813" s="23" t="s">
        <v>33</v>
      </c>
      <c r="F813" s="23" t="s">
        <v>469</v>
      </c>
      <c r="G813" s="29" t="s">
        <v>468</v>
      </c>
      <c r="H813" s="22" t="s">
        <v>13</v>
      </c>
      <c r="I813" s="27">
        <v>1</v>
      </c>
      <c r="J813" s="27"/>
      <c r="K813" s="27"/>
      <c r="L813" s="27"/>
      <c r="M813" s="28"/>
      <c r="N813" s="28" t="s">
        <v>3025</v>
      </c>
    </row>
    <row r="814" spans="1:14" ht="21" x14ac:dyDescent="0.35">
      <c r="A814" s="22" t="s">
        <v>446</v>
      </c>
      <c r="B814" s="25">
        <v>59</v>
      </c>
      <c r="C814" s="26" t="s">
        <v>6</v>
      </c>
      <c r="D814" s="23" t="s">
        <v>90</v>
      </c>
      <c r="E814" s="23" t="s">
        <v>441</v>
      </c>
      <c r="F814" s="23" t="s">
        <v>447</v>
      </c>
      <c r="G814" s="24" t="s">
        <v>446</v>
      </c>
      <c r="H814" s="22" t="s">
        <v>13</v>
      </c>
      <c r="I814" s="27"/>
      <c r="J814" s="27">
        <v>1</v>
      </c>
      <c r="K814" s="27"/>
      <c r="L814" s="27"/>
      <c r="M814" s="28"/>
      <c r="N814" s="28" t="s">
        <v>3025</v>
      </c>
    </row>
    <row r="815" spans="1:14" ht="21" x14ac:dyDescent="0.35">
      <c r="A815" s="22" t="s">
        <v>1480</v>
      </c>
      <c r="B815" s="25">
        <v>60</v>
      </c>
      <c r="C815" s="30" t="s">
        <v>6</v>
      </c>
      <c r="D815" s="23" t="s">
        <v>90</v>
      </c>
      <c r="E815" s="23" t="s">
        <v>33</v>
      </c>
      <c r="F815" s="23" t="s">
        <v>1481</v>
      </c>
      <c r="G815" s="29" t="s">
        <v>1480</v>
      </c>
      <c r="H815" s="22" t="s">
        <v>13</v>
      </c>
      <c r="I815" s="27">
        <v>1</v>
      </c>
      <c r="J815" s="27"/>
      <c r="K815" s="27"/>
      <c r="L815" s="27"/>
      <c r="M815" s="28"/>
      <c r="N815" s="28" t="s">
        <v>3025</v>
      </c>
    </row>
    <row r="816" spans="1:14" ht="21" x14ac:dyDescent="0.35">
      <c r="A816" s="22" t="s">
        <v>1437</v>
      </c>
      <c r="B816" s="25">
        <v>60</v>
      </c>
      <c r="C816" s="30" t="s">
        <v>6</v>
      </c>
      <c r="D816" s="23" t="s">
        <v>90</v>
      </c>
      <c r="E816" s="23" t="s">
        <v>33</v>
      </c>
      <c r="F816" s="23" t="s">
        <v>1438</v>
      </c>
      <c r="G816" s="29" t="s">
        <v>1437</v>
      </c>
      <c r="H816" s="22" t="s">
        <v>13</v>
      </c>
      <c r="I816" s="27">
        <v>1</v>
      </c>
      <c r="J816" s="27"/>
      <c r="K816" s="27"/>
      <c r="L816" s="27"/>
      <c r="M816" s="28"/>
      <c r="N816" s="28" t="s">
        <v>3025</v>
      </c>
    </row>
    <row r="817" spans="1:14" ht="21" x14ac:dyDescent="0.35">
      <c r="A817" s="22" t="s">
        <v>2090</v>
      </c>
      <c r="B817" s="25">
        <v>61</v>
      </c>
      <c r="C817" s="23" t="s">
        <v>6</v>
      </c>
      <c r="D817" s="23" t="s">
        <v>90</v>
      </c>
      <c r="E817" s="23" t="s">
        <v>441</v>
      </c>
      <c r="F817" s="23" t="s">
        <v>2091</v>
      </c>
      <c r="G817" s="22" t="s">
        <v>2090</v>
      </c>
      <c r="H817" s="22" t="s">
        <v>13</v>
      </c>
      <c r="I817" s="27">
        <v>1</v>
      </c>
      <c r="J817" s="52"/>
      <c r="K817" s="28"/>
      <c r="L817" s="28"/>
      <c r="M817" s="28"/>
      <c r="N817" s="28" t="s">
        <v>3025</v>
      </c>
    </row>
    <row r="818" spans="1:14" ht="21" x14ac:dyDescent="0.35">
      <c r="A818" s="22" t="s">
        <v>1456</v>
      </c>
      <c r="B818" s="25">
        <v>60</v>
      </c>
      <c r="C818" s="30" t="s">
        <v>6</v>
      </c>
      <c r="D818" s="23" t="s">
        <v>90</v>
      </c>
      <c r="E818" s="23" t="s">
        <v>166</v>
      </c>
      <c r="F818" s="23" t="s">
        <v>582</v>
      </c>
      <c r="G818" s="29" t="s">
        <v>1456</v>
      </c>
      <c r="H818" s="22" t="s">
        <v>13</v>
      </c>
      <c r="I818" s="27">
        <v>1</v>
      </c>
      <c r="J818" s="27"/>
      <c r="K818" s="27"/>
      <c r="L818" s="27"/>
      <c r="M818" s="28"/>
      <c r="N818" s="28" t="s">
        <v>3025</v>
      </c>
    </row>
    <row r="819" spans="1:14" ht="21" x14ac:dyDescent="0.35">
      <c r="A819" s="22" t="s">
        <v>2883</v>
      </c>
      <c r="B819" s="25">
        <v>61</v>
      </c>
      <c r="C819" s="23" t="s">
        <v>6</v>
      </c>
      <c r="D819" s="23" t="s">
        <v>90</v>
      </c>
      <c r="E819" s="23" t="s">
        <v>441</v>
      </c>
      <c r="F819" s="44" t="s">
        <v>2884</v>
      </c>
      <c r="G819" s="45" t="s">
        <v>2883</v>
      </c>
      <c r="H819" s="45" t="s">
        <v>13</v>
      </c>
      <c r="I819" s="57"/>
      <c r="J819" s="58"/>
      <c r="K819" s="59"/>
      <c r="L819" s="59"/>
      <c r="M819" s="59"/>
      <c r="N819" s="59" t="s">
        <v>2996</v>
      </c>
    </row>
    <row r="820" spans="1:14" ht="21" x14ac:dyDescent="0.35">
      <c r="A820" s="22" t="s">
        <v>1521</v>
      </c>
      <c r="B820" s="25">
        <v>60</v>
      </c>
      <c r="C820" s="30" t="s">
        <v>6</v>
      </c>
      <c r="D820" s="23" t="s">
        <v>90</v>
      </c>
      <c r="E820" s="23" t="s">
        <v>166</v>
      </c>
      <c r="F820" s="23" t="s">
        <v>1522</v>
      </c>
      <c r="G820" s="24" t="s">
        <v>1521</v>
      </c>
      <c r="H820" s="22" t="s">
        <v>13</v>
      </c>
      <c r="I820" s="27">
        <v>1</v>
      </c>
      <c r="J820" s="27"/>
      <c r="K820" s="27"/>
      <c r="L820" s="27"/>
      <c r="M820" s="28"/>
      <c r="N820" s="28" t="s">
        <v>3025</v>
      </c>
    </row>
    <row r="821" spans="1:14" ht="21" x14ac:dyDescent="0.35">
      <c r="A821" s="22" t="s">
        <v>2053</v>
      </c>
      <c r="B821" s="25">
        <v>61</v>
      </c>
      <c r="C821" s="23" t="s">
        <v>6</v>
      </c>
      <c r="D821" s="23" t="s">
        <v>90</v>
      </c>
      <c r="E821" s="23" t="s">
        <v>166</v>
      </c>
      <c r="F821" s="23" t="s">
        <v>2054</v>
      </c>
      <c r="G821" s="22" t="s">
        <v>2053</v>
      </c>
      <c r="H821" s="22" t="s">
        <v>13</v>
      </c>
      <c r="I821" s="27">
        <v>1</v>
      </c>
      <c r="J821" s="52"/>
      <c r="K821" s="28"/>
      <c r="L821" s="28"/>
      <c r="M821" s="28"/>
      <c r="N821" s="28" t="s">
        <v>3025</v>
      </c>
    </row>
    <row r="822" spans="1:14" ht="21" x14ac:dyDescent="0.35">
      <c r="A822" s="22" t="s">
        <v>1461</v>
      </c>
      <c r="B822" s="25">
        <v>60</v>
      </c>
      <c r="C822" s="30" t="s">
        <v>6</v>
      </c>
      <c r="D822" s="23" t="s">
        <v>90</v>
      </c>
      <c r="E822" s="23" t="s">
        <v>460</v>
      </c>
      <c r="F822" s="23" t="s">
        <v>723</v>
      </c>
      <c r="G822" s="29" t="s">
        <v>1461</v>
      </c>
      <c r="H822" s="22" t="s">
        <v>13</v>
      </c>
      <c r="I822" s="27">
        <v>1</v>
      </c>
      <c r="J822" s="27"/>
      <c r="K822" s="27"/>
      <c r="L822" s="27"/>
      <c r="M822" s="28"/>
      <c r="N822" s="28" t="s">
        <v>3025</v>
      </c>
    </row>
    <row r="823" spans="1:14" ht="21" x14ac:dyDescent="0.35">
      <c r="A823" s="22" t="s">
        <v>464</v>
      </c>
      <c r="B823" s="25">
        <v>59</v>
      </c>
      <c r="C823" s="34" t="s">
        <v>6</v>
      </c>
      <c r="D823" s="23" t="s">
        <v>90</v>
      </c>
      <c r="E823" s="23" t="s">
        <v>460</v>
      </c>
      <c r="F823" s="23" t="s">
        <v>465</v>
      </c>
      <c r="G823" s="29" t="s">
        <v>464</v>
      </c>
      <c r="H823" s="22" t="s">
        <v>13</v>
      </c>
      <c r="I823" s="27">
        <v>1</v>
      </c>
      <c r="J823" s="27"/>
      <c r="K823" s="27"/>
      <c r="L823" s="27"/>
      <c r="M823" s="28"/>
      <c r="N823" s="28" t="s">
        <v>3025</v>
      </c>
    </row>
    <row r="824" spans="1:14" ht="21" x14ac:dyDescent="0.35">
      <c r="A824" s="22" t="s">
        <v>1450</v>
      </c>
      <c r="B824" s="25">
        <v>60</v>
      </c>
      <c r="C824" s="30" t="s">
        <v>6</v>
      </c>
      <c r="D824" s="23" t="s">
        <v>90</v>
      </c>
      <c r="E824" s="23" t="s">
        <v>460</v>
      </c>
      <c r="F824" s="23" t="s">
        <v>1451</v>
      </c>
      <c r="G824" s="29" t="s">
        <v>1450</v>
      </c>
      <c r="H824" s="22" t="s">
        <v>13</v>
      </c>
      <c r="I824" s="27">
        <v>1</v>
      </c>
      <c r="J824" s="27"/>
      <c r="K824" s="27"/>
      <c r="L824" s="27"/>
      <c r="M824" s="28"/>
      <c r="N824" s="28" t="s">
        <v>3025</v>
      </c>
    </row>
    <row r="825" spans="1:14" ht="21" x14ac:dyDescent="0.35">
      <c r="A825" s="22" t="s">
        <v>1525</v>
      </c>
      <c r="B825" s="25">
        <v>60</v>
      </c>
      <c r="C825" s="30" t="s">
        <v>6</v>
      </c>
      <c r="D825" s="23" t="s">
        <v>90</v>
      </c>
      <c r="E825" s="23" t="s">
        <v>455</v>
      </c>
      <c r="F825" s="23" t="s">
        <v>1526</v>
      </c>
      <c r="G825" s="29" t="s">
        <v>1525</v>
      </c>
      <c r="H825" s="22" t="s">
        <v>13</v>
      </c>
      <c r="I825" s="27">
        <v>1</v>
      </c>
      <c r="J825" s="27"/>
      <c r="K825" s="27"/>
      <c r="L825" s="27"/>
      <c r="M825" s="28"/>
      <c r="N825" s="28" t="s">
        <v>3025</v>
      </c>
    </row>
    <row r="826" spans="1:14" ht="21" x14ac:dyDescent="0.35">
      <c r="A826" s="22" t="s">
        <v>2255</v>
      </c>
      <c r="B826" s="25">
        <v>61</v>
      </c>
      <c r="C826" s="43" t="s">
        <v>29</v>
      </c>
      <c r="D826" s="23" t="s">
        <v>30</v>
      </c>
      <c r="E826" s="23" t="s">
        <v>105</v>
      </c>
      <c r="F826" s="23" t="s">
        <v>2256</v>
      </c>
      <c r="G826" s="22" t="s">
        <v>2255</v>
      </c>
      <c r="H826" s="22" t="s">
        <v>13</v>
      </c>
      <c r="I826" s="32"/>
      <c r="J826" s="51"/>
      <c r="K826" s="28"/>
      <c r="L826" s="28"/>
      <c r="M826" s="28"/>
      <c r="N826" s="28"/>
    </row>
    <row r="827" spans="1:14" ht="21" x14ac:dyDescent="0.35">
      <c r="A827" s="22" t="s">
        <v>2701</v>
      </c>
      <c r="B827" s="25">
        <v>61</v>
      </c>
      <c r="C827" s="43" t="s">
        <v>29</v>
      </c>
      <c r="D827" s="23" t="s">
        <v>30</v>
      </c>
      <c r="E827" s="23" t="s">
        <v>105</v>
      </c>
      <c r="F827" s="23" t="s">
        <v>2702</v>
      </c>
      <c r="G827" s="22" t="s">
        <v>2701</v>
      </c>
      <c r="H827" s="22" t="s">
        <v>13</v>
      </c>
      <c r="I827" s="32"/>
      <c r="J827" s="51"/>
      <c r="K827" s="28"/>
      <c r="L827" s="28"/>
      <c r="M827" s="28"/>
      <c r="N827" s="28"/>
    </row>
    <row r="828" spans="1:14" ht="21" x14ac:dyDescent="0.35">
      <c r="A828" s="22" t="s">
        <v>2742</v>
      </c>
      <c r="B828" s="25">
        <v>61</v>
      </c>
      <c r="C828" s="43" t="s">
        <v>29</v>
      </c>
      <c r="D828" s="23" t="s">
        <v>30</v>
      </c>
      <c r="E828" s="23" t="s">
        <v>768</v>
      </c>
      <c r="F828" s="23" t="s">
        <v>2743</v>
      </c>
      <c r="G828" s="22" t="s">
        <v>2742</v>
      </c>
      <c r="H828" s="22" t="s">
        <v>13</v>
      </c>
      <c r="I828" s="32"/>
      <c r="J828" s="51"/>
      <c r="K828" s="28"/>
      <c r="L828" s="28"/>
      <c r="M828" s="28"/>
      <c r="N828" s="28"/>
    </row>
    <row r="829" spans="1:14" ht="21" x14ac:dyDescent="0.35">
      <c r="A829" s="22" t="s">
        <v>2577</v>
      </c>
      <c r="B829" s="25">
        <v>61</v>
      </c>
      <c r="C829" s="43" t="s">
        <v>29</v>
      </c>
      <c r="D829" s="23" t="s">
        <v>30</v>
      </c>
      <c r="E829" s="23" t="s">
        <v>31</v>
      </c>
      <c r="F829" s="23" t="s">
        <v>2578</v>
      </c>
      <c r="G829" s="22" t="s">
        <v>2577</v>
      </c>
      <c r="H829" s="22" t="s">
        <v>13</v>
      </c>
      <c r="I829" s="32"/>
      <c r="J829" s="51"/>
      <c r="K829" s="28"/>
      <c r="L829" s="28"/>
      <c r="M829" s="28"/>
      <c r="N829" s="28"/>
    </row>
    <row r="830" spans="1:14" ht="21" x14ac:dyDescent="0.35">
      <c r="A830" s="29" t="s">
        <v>1321</v>
      </c>
      <c r="B830" s="25">
        <v>60</v>
      </c>
      <c r="C830" s="30" t="s">
        <v>29</v>
      </c>
      <c r="D830" s="23" t="s">
        <v>30</v>
      </c>
      <c r="E830" s="23" t="s">
        <v>732</v>
      </c>
      <c r="F830" s="23" t="s">
        <v>1322</v>
      </c>
      <c r="G830" s="29" t="s">
        <v>1321</v>
      </c>
      <c r="H830" s="22" t="s">
        <v>13</v>
      </c>
      <c r="I830" s="27">
        <v>1</v>
      </c>
      <c r="J830" s="27"/>
      <c r="K830" s="27"/>
      <c r="L830" s="27"/>
      <c r="M830" s="28"/>
      <c r="N830" s="28"/>
    </row>
    <row r="831" spans="1:14" ht="21" x14ac:dyDescent="0.35">
      <c r="A831" s="29" t="s">
        <v>1373</v>
      </c>
      <c r="B831" s="25">
        <v>60</v>
      </c>
      <c r="C831" s="30" t="s">
        <v>29</v>
      </c>
      <c r="D831" s="23" t="s">
        <v>30</v>
      </c>
      <c r="E831" s="23" t="s">
        <v>732</v>
      </c>
      <c r="F831" s="23" t="s">
        <v>791</v>
      </c>
      <c r="G831" s="29" t="s">
        <v>1373</v>
      </c>
      <c r="H831" s="22" t="s">
        <v>13</v>
      </c>
      <c r="I831" s="27">
        <v>1</v>
      </c>
      <c r="J831" s="27"/>
      <c r="K831" s="27"/>
      <c r="L831" s="27"/>
      <c r="M831" s="28"/>
      <c r="N831" s="28"/>
    </row>
    <row r="832" spans="1:14" ht="21" x14ac:dyDescent="0.35">
      <c r="A832" s="22" t="s">
        <v>1753</v>
      </c>
      <c r="B832" s="25">
        <v>61</v>
      </c>
      <c r="C832" s="23" t="s">
        <v>29</v>
      </c>
      <c r="D832" s="23" t="s">
        <v>30</v>
      </c>
      <c r="E832" s="23" t="s">
        <v>738</v>
      </c>
      <c r="F832" s="23" t="s">
        <v>1754</v>
      </c>
      <c r="G832" s="22" t="s">
        <v>1753</v>
      </c>
      <c r="H832" s="22" t="s">
        <v>13</v>
      </c>
      <c r="I832" s="32"/>
      <c r="J832" s="52"/>
      <c r="K832" s="28"/>
      <c r="L832" s="28"/>
      <c r="M832" s="28"/>
      <c r="N832" s="28"/>
    </row>
    <row r="833" spans="1:14" ht="21" x14ac:dyDescent="0.35">
      <c r="A833" s="41" t="s">
        <v>1356</v>
      </c>
      <c r="B833" s="25">
        <v>60</v>
      </c>
      <c r="C833" s="30" t="s">
        <v>29</v>
      </c>
      <c r="D833" s="23" t="s">
        <v>30</v>
      </c>
      <c r="E833" s="23" t="s">
        <v>1357</v>
      </c>
      <c r="F833" s="23" t="s">
        <v>1358</v>
      </c>
      <c r="G833" s="41" t="s">
        <v>1356</v>
      </c>
      <c r="H833" s="22" t="s">
        <v>13</v>
      </c>
      <c r="I833" s="27">
        <v>1</v>
      </c>
      <c r="J833" s="27"/>
      <c r="K833" s="27"/>
      <c r="L833" s="27"/>
      <c r="M833" s="28"/>
      <c r="N833" s="28"/>
    </row>
    <row r="834" spans="1:14" ht="21" x14ac:dyDescent="0.35">
      <c r="A834" s="29" t="s">
        <v>1303</v>
      </c>
      <c r="B834" s="25">
        <v>60</v>
      </c>
      <c r="C834" s="30" t="s">
        <v>29</v>
      </c>
      <c r="D834" s="23" t="s">
        <v>30</v>
      </c>
      <c r="E834" s="23" t="s">
        <v>752</v>
      </c>
      <c r="F834" s="23" t="s">
        <v>1304</v>
      </c>
      <c r="G834" s="29" t="s">
        <v>1303</v>
      </c>
      <c r="H834" s="22" t="s">
        <v>13</v>
      </c>
      <c r="I834" s="27">
        <v>1</v>
      </c>
      <c r="J834" s="27"/>
      <c r="K834" s="27"/>
      <c r="L834" s="27"/>
      <c r="M834" s="28"/>
      <c r="N834" s="28"/>
    </row>
    <row r="835" spans="1:14" ht="21" x14ac:dyDescent="0.35">
      <c r="A835" s="22" t="s">
        <v>1803</v>
      </c>
      <c r="B835" s="25">
        <v>61</v>
      </c>
      <c r="C835" s="43" t="s">
        <v>29</v>
      </c>
      <c r="D835" s="23" t="s">
        <v>30</v>
      </c>
      <c r="E835" s="23" t="s">
        <v>752</v>
      </c>
      <c r="F835" s="23" t="s">
        <v>1804</v>
      </c>
      <c r="G835" s="22" t="s">
        <v>1803</v>
      </c>
      <c r="H835" s="22" t="s">
        <v>13</v>
      </c>
      <c r="I835" s="32"/>
      <c r="J835" s="52"/>
      <c r="K835" s="28"/>
      <c r="L835" s="28"/>
      <c r="M835" s="28"/>
      <c r="N835" s="28"/>
    </row>
    <row r="836" spans="1:14" ht="21" x14ac:dyDescent="0.35">
      <c r="A836" s="29" t="s">
        <v>1376</v>
      </c>
      <c r="B836" s="25">
        <v>60</v>
      </c>
      <c r="C836" s="30" t="s">
        <v>29</v>
      </c>
      <c r="D836" s="23" t="s">
        <v>30</v>
      </c>
      <c r="E836" s="23" t="s">
        <v>904</v>
      </c>
      <c r="F836" s="23" t="s">
        <v>1377</v>
      </c>
      <c r="G836" s="29" t="s">
        <v>1376</v>
      </c>
      <c r="H836" s="22" t="s">
        <v>13</v>
      </c>
      <c r="I836" s="27">
        <v>1</v>
      </c>
      <c r="J836" s="27"/>
      <c r="K836" s="27"/>
      <c r="L836" s="27"/>
      <c r="M836" s="28"/>
      <c r="N836" s="28"/>
    </row>
    <row r="837" spans="1:14" ht="21" x14ac:dyDescent="0.35">
      <c r="A837" s="29" t="s">
        <v>1371</v>
      </c>
      <c r="B837" s="25">
        <v>60</v>
      </c>
      <c r="C837" s="30" t="s">
        <v>29</v>
      </c>
      <c r="D837" s="23" t="s">
        <v>30</v>
      </c>
      <c r="E837" s="23" t="s">
        <v>904</v>
      </c>
      <c r="F837" s="23" t="s">
        <v>1372</v>
      </c>
      <c r="G837" s="29" t="s">
        <v>1371</v>
      </c>
      <c r="H837" s="22" t="s">
        <v>13</v>
      </c>
      <c r="I837" s="28"/>
      <c r="J837" s="27"/>
      <c r="K837" s="27"/>
      <c r="L837" s="27"/>
      <c r="M837" s="28"/>
      <c r="N837" s="28"/>
    </row>
    <row r="838" spans="1:14" ht="21" x14ac:dyDescent="0.35">
      <c r="A838" s="22" t="s">
        <v>2441</v>
      </c>
      <c r="B838" s="25">
        <v>61</v>
      </c>
      <c r="C838" s="43" t="s">
        <v>29</v>
      </c>
      <c r="D838" s="23" t="s">
        <v>30</v>
      </c>
      <c r="E838" s="23" t="s">
        <v>904</v>
      </c>
      <c r="F838" s="23" t="s">
        <v>2442</v>
      </c>
      <c r="G838" s="22" t="s">
        <v>2441</v>
      </c>
      <c r="H838" s="22" t="s">
        <v>13</v>
      </c>
      <c r="I838" s="32"/>
      <c r="J838" s="51"/>
      <c r="K838" s="28"/>
      <c r="L838" s="28"/>
      <c r="M838" s="28"/>
      <c r="N838" s="28"/>
    </row>
    <row r="839" spans="1:14" ht="21" x14ac:dyDescent="0.35">
      <c r="A839" s="29" t="s">
        <v>1346</v>
      </c>
      <c r="B839" s="25">
        <v>60</v>
      </c>
      <c r="C839" s="30" t="s">
        <v>29</v>
      </c>
      <c r="D839" s="23" t="s">
        <v>30</v>
      </c>
      <c r="E839" s="23" t="s">
        <v>904</v>
      </c>
      <c r="F839" s="23" t="s">
        <v>1347</v>
      </c>
      <c r="G839" s="29" t="s">
        <v>1346</v>
      </c>
      <c r="H839" s="22" t="s">
        <v>13</v>
      </c>
      <c r="I839" s="27">
        <v>1</v>
      </c>
      <c r="J839" s="27"/>
      <c r="K839" s="27"/>
      <c r="L839" s="27"/>
      <c r="M839" s="28"/>
      <c r="N839" s="28"/>
    </row>
    <row r="840" spans="1:14" ht="21" x14ac:dyDescent="0.35">
      <c r="A840" s="22" t="s">
        <v>1926</v>
      </c>
      <c r="B840" s="25">
        <v>61</v>
      </c>
      <c r="C840" s="43" t="s">
        <v>29</v>
      </c>
      <c r="D840" s="23" t="s">
        <v>30</v>
      </c>
      <c r="E840" s="23" t="s">
        <v>904</v>
      </c>
      <c r="F840" s="23" t="s">
        <v>1927</v>
      </c>
      <c r="G840" s="22" t="s">
        <v>1926</v>
      </c>
      <c r="H840" s="22" t="s">
        <v>13</v>
      </c>
      <c r="I840" s="32"/>
      <c r="J840" s="52"/>
      <c r="K840" s="28"/>
      <c r="L840" s="28"/>
      <c r="M840" s="28"/>
      <c r="N840" s="28"/>
    </row>
    <row r="841" spans="1:14" ht="21" x14ac:dyDescent="0.35">
      <c r="A841" s="29" t="s">
        <v>1344</v>
      </c>
      <c r="B841" s="25">
        <v>60</v>
      </c>
      <c r="C841" s="30" t="s">
        <v>29</v>
      </c>
      <c r="D841" s="23" t="s">
        <v>30</v>
      </c>
      <c r="E841" s="23" t="s">
        <v>904</v>
      </c>
      <c r="F841" s="23" t="s">
        <v>1345</v>
      </c>
      <c r="G841" s="29" t="s">
        <v>1344</v>
      </c>
      <c r="H841" s="22" t="s">
        <v>13</v>
      </c>
      <c r="I841" s="27">
        <v>1</v>
      </c>
      <c r="J841" s="27"/>
      <c r="K841" s="27"/>
      <c r="L841" s="27"/>
      <c r="M841" s="28"/>
      <c r="N841" s="28"/>
    </row>
    <row r="842" spans="1:14" ht="21" x14ac:dyDescent="0.35">
      <c r="A842" s="41" t="s">
        <v>1309</v>
      </c>
      <c r="B842" s="25">
        <v>60</v>
      </c>
      <c r="C842" s="42" t="s">
        <v>29</v>
      </c>
      <c r="D842" s="23" t="s">
        <v>30</v>
      </c>
      <c r="E842" s="23" t="s">
        <v>721</v>
      </c>
      <c r="F842" s="23" t="s">
        <v>1310</v>
      </c>
      <c r="G842" s="41" t="s">
        <v>1309</v>
      </c>
      <c r="H842" s="22" t="s">
        <v>13</v>
      </c>
      <c r="I842" s="27">
        <v>1</v>
      </c>
      <c r="J842" s="27"/>
      <c r="K842" s="27"/>
      <c r="L842" s="27"/>
      <c r="M842" s="28"/>
      <c r="N842" s="28"/>
    </row>
    <row r="843" spans="1:14" ht="21" x14ac:dyDescent="0.35">
      <c r="A843" s="22" t="s">
        <v>2872</v>
      </c>
      <c r="B843" s="22">
        <v>61</v>
      </c>
      <c r="C843" s="23" t="s">
        <v>29</v>
      </c>
      <c r="D843" s="23" t="s">
        <v>30</v>
      </c>
      <c r="E843" s="23" t="s">
        <v>730</v>
      </c>
      <c r="F843" s="23" t="s">
        <v>2873</v>
      </c>
      <c r="G843" s="22" t="s">
        <v>2872</v>
      </c>
      <c r="H843" s="22" t="s">
        <v>13</v>
      </c>
      <c r="I843" s="32"/>
      <c r="J843" s="51"/>
      <c r="K843" s="28"/>
      <c r="L843" s="28"/>
      <c r="M843" s="28"/>
      <c r="N843" s="28"/>
    </row>
    <row r="844" spans="1:14" ht="21" x14ac:dyDescent="0.35">
      <c r="A844" s="29" t="s">
        <v>1328</v>
      </c>
      <c r="B844" s="25">
        <v>60</v>
      </c>
      <c r="C844" s="30" t="s">
        <v>29</v>
      </c>
      <c r="D844" s="23" t="s">
        <v>30</v>
      </c>
      <c r="E844" s="23" t="s">
        <v>907</v>
      </c>
      <c r="F844" s="23" t="s">
        <v>1329</v>
      </c>
      <c r="G844" s="29" t="s">
        <v>1328</v>
      </c>
      <c r="H844" s="22" t="s">
        <v>13</v>
      </c>
      <c r="I844" s="27">
        <v>1</v>
      </c>
      <c r="J844" s="27"/>
      <c r="K844" s="27"/>
      <c r="L844" s="27"/>
      <c r="M844" s="28"/>
      <c r="N844" s="28"/>
    </row>
    <row r="845" spans="1:14" ht="21" x14ac:dyDescent="0.35">
      <c r="A845" s="41" t="s">
        <v>1353</v>
      </c>
      <c r="B845" s="25">
        <v>60</v>
      </c>
      <c r="C845" s="42" t="s">
        <v>29</v>
      </c>
      <c r="D845" s="23" t="s">
        <v>30</v>
      </c>
      <c r="E845" s="23" t="s">
        <v>907</v>
      </c>
      <c r="F845" s="23" t="s">
        <v>593</v>
      </c>
      <c r="G845" s="41" t="s">
        <v>1353</v>
      </c>
      <c r="H845" s="22" t="s">
        <v>13</v>
      </c>
      <c r="I845" s="27"/>
      <c r="J845" s="27"/>
      <c r="K845" s="27"/>
      <c r="L845" s="27"/>
      <c r="M845" s="28"/>
      <c r="N845" s="28"/>
    </row>
    <row r="846" spans="1:14" ht="21" x14ac:dyDescent="0.35">
      <c r="A846" s="22" t="s">
        <v>2786</v>
      </c>
      <c r="B846" s="25">
        <v>61</v>
      </c>
      <c r="C846" s="43" t="s">
        <v>29</v>
      </c>
      <c r="D846" s="23" t="s">
        <v>420</v>
      </c>
      <c r="E846" s="23" t="s">
        <v>744</v>
      </c>
      <c r="F846" s="23" t="s">
        <v>2787</v>
      </c>
      <c r="G846" s="22" t="s">
        <v>2786</v>
      </c>
      <c r="H846" s="22" t="s">
        <v>13</v>
      </c>
      <c r="I846" s="32"/>
      <c r="J846" s="51"/>
      <c r="K846" s="28"/>
      <c r="L846" s="28"/>
      <c r="M846" s="28"/>
      <c r="N846" s="28"/>
    </row>
    <row r="847" spans="1:14" ht="21" x14ac:dyDescent="0.35">
      <c r="A847" s="29" t="s">
        <v>1311</v>
      </c>
      <c r="B847" s="25">
        <v>60</v>
      </c>
      <c r="C847" s="30" t="s">
        <v>29</v>
      </c>
      <c r="D847" s="23" t="s">
        <v>30</v>
      </c>
      <c r="E847" s="23" t="s">
        <v>754</v>
      </c>
      <c r="F847" s="23" t="s">
        <v>1312</v>
      </c>
      <c r="G847" s="29" t="s">
        <v>1311</v>
      </c>
      <c r="H847" s="22" t="s">
        <v>13</v>
      </c>
      <c r="I847" s="28"/>
      <c r="J847" s="27"/>
      <c r="K847" s="27"/>
      <c r="L847" s="27"/>
      <c r="M847" s="28"/>
      <c r="N847" s="28"/>
    </row>
    <row r="848" spans="1:14" ht="21" x14ac:dyDescent="0.35">
      <c r="A848" s="22" t="s">
        <v>2885</v>
      </c>
      <c r="B848" s="25">
        <v>61</v>
      </c>
      <c r="C848" s="23" t="s">
        <v>29</v>
      </c>
      <c r="D848" s="23" t="s">
        <v>30</v>
      </c>
      <c r="E848" s="23" t="s">
        <v>754</v>
      </c>
      <c r="F848" s="23" t="s">
        <v>2886</v>
      </c>
      <c r="G848" s="22" t="s">
        <v>2885</v>
      </c>
      <c r="H848" s="22" t="s">
        <v>13</v>
      </c>
      <c r="I848" s="32"/>
      <c r="J848" s="51"/>
      <c r="K848" s="28"/>
      <c r="L848" s="28"/>
      <c r="M848" s="28"/>
      <c r="N848" s="28"/>
    </row>
    <row r="849" spans="1:14" ht="21" x14ac:dyDescent="0.35">
      <c r="A849" s="29" t="s">
        <v>1315</v>
      </c>
      <c r="B849" s="25">
        <v>60</v>
      </c>
      <c r="C849" s="30" t="s">
        <v>29</v>
      </c>
      <c r="D849" s="23" t="s">
        <v>30</v>
      </c>
      <c r="E849" s="23" t="s">
        <v>887</v>
      </c>
      <c r="F849" s="23" t="s">
        <v>1316</v>
      </c>
      <c r="G849" s="29" t="s">
        <v>1315</v>
      </c>
      <c r="H849" s="22" t="s">
        <v>13</v>
      </c>
      <c r="I849" s="28"/>
      <c r="J849" s="27"/>
      <c r="K849" s="27"/>
      <c r="L849" s="27"/>
      <c r="M849" s="28"/>
      <c r="N849" s="28"/>
    </row>
    <row r="850" spans="1:14" ht="21" x14ac:dyDescent="0.35">
      <c r="A850" s="24" t="s">
        <v>1689</v>
      </c>
      <c r="B850" s="25">
        <v>60</v>
      </c>
      <c r="C850" s="26" t="s">
        <v>71</v>
      </c>
      <c r="D850" s="23" t="s">
        <v>72</v>
      </c>
      <c r="E850" s="23" t="s">
        <v>589</v>
      </c>
      <c r="F850" s="23" t="s">
        <v>1690</v>
      </c>
      <c r="G850" s="24" t="s">
        <v>1689</v>
      </c>
      <c r="H850" s="22" t="s">
        <v>720</v>
      </c>
      <c r="I850" s="55"/>
      <c r="J850" s="27" t="s">
        <v>2926</v>
      </c>
      <c r="K850" s="56"/>
      <c r="L850" s="56"/>
      <c r="M850" s="56"/>
      <c r="N850" s="56"/>
    </row>
    <row r="851" spans="1:14" ht="21" x14ac:dyDescent="0.35">
      <c r="A851" s="22" t="s">
        <v>2161</v>
      </c>
      <c r="B851" s="25">
        <v>61</v>
      </c>
      <c r="C851" s="26" t="s">
        <v>71</v>
      </c>
      <c r="D851" s="23" t="s">
        <v>72</v>
      </c>
      <c r="E851" s="23" t="s">
        <v>95</v>
      </c>
      <c r="F851" s="23" t="s">
        <v>1739</v>
      </c>
      <c r="G851" s="22" t="s">
        <v>2161</v>
      </c>
      <c r="H851" s="22" t="s">
        <v>13</v>
      </c>
      <c r="I851" s="32"/>
      <c r="J851" s="27" t="s">
        <v>2926</v>
      </c>
      <c r="K851" s="28"/>
      <c r="L851" s="28"/>
      <c r="M851" s="28"/>
      <c r="N851" s="28"/>
    </row>
    <row r="852" spans="1:14" ht="21" x14ac:dyDescent="0.35">
      <c r="A852" s="22" t="s">
        <v>2683</v>
      </c>
      <c r="B852" s="25">
        <v>61</v>
      </c>
      <c r="C852" s="26" t="s">
        <v>71</v>
      </c>
      <c r="D852" s="23" t="s">
        <v>72</v>
      </c>
      <c r="E852" s="23" t="s">
        <v>924</v>
      </c>
      <c r="F852" s="23" t="s">
        <v>2684</v>
      </c>
      <c r="G852" s="22" t="s">
        <v>2683</v>
      </c>
      <c r="H852" s="22" t="s">
        <v>13</v>
      </c>
      <c r="I852" s="32"/>
      <c r="J852" s="27" t="s">
        <v>2926</v>
      </c>
      <c r="K852" s="28"/>
      <c r="L852" s="28"/>
      <c r="M852" s="28"/>
      <c r="N852" s="28"/>
    </row>
    <row r="853" spans="1:14" ht="21" x14ac:dyDescent="0.35">
      <c r="A853" s="22" t="s">
        <v>2654</v>
      </c>
      <c r="B853" s="25">
        <v>61</v>
      </c>
      <c r="C853" s="26" t="s">
        <v>71</v>
      </c>
      <c r="D853" s="23" t="s">
        <v>72</v>
      </c>
      <c r="E853" s="23" t="s">
        <v>924</v>
      </c>
      <c r="F853" s="23" t="s">
        <v>2655</v>
      </c>
      <c r="G853" s="22" t="s">
        <v>2654</v>
      </c>
      <c r="H853" s="22" t="s">
        <v>13</v>
      </c>
      <c r="I853" s="32"/>
      <c r="J853" s="27" t="s">
        <v>2926</v>
      </c>
      <c r="K853" s="28"/>
      <c r="L853" s="28"/>
      <c r="M853" s="28"/>
      <c r="N853" s="28"/>
    </row>
    <row r="854" spans="1:14" ht="21" x14ac:dyDescent="0.35">
      <c r="A854" s="22" t="s">
        <v>2235</v>
      </c>
      <c r="B854" s="25">
        <v>61</v>
      </c>
      <c r="C854" s="26" t="s">
        <v>41</v>
      </c>
      <c r="D854" s="23" t="s">
        <v>42</v>
      </c>
      <c r="E854" s="23" t="s">
        <v>99</v>
      </c>
      <c r="F854" s="23" t="s">
        <v>2236</v>
      </c>
      <c r="G854" s="22" t="s">
        <v>2235</v>
      </c>
      <c r="H854" s="22" t="s">
        <v>13</v>
      </c>
      <c r="I854" s="32"/>
      <c r="J854" s="49">
        <v>1</v>
      </c>
      <c r="K854" s="28"/>
      <c r="L854" s="28"/>
      <c r="M854" s="28"/>
      <c r="N854" s="28"/>
    </row>
    <row r="855" spans="1:14" ht="21" x14ac:dyDescent="0.35">
      <c r="A855" s="24" t="s">
        <v>1061</v>
      </c>
      <c r="B855" s="25">
        <v>60</v>
      </c>
      <c r="C855" s="30" t="s">
        <v>41</v>
      </c>
      <c r="D855" s="23" t="s">
        <v>42</v>
      </c>
      <c r="E855" s="23" t="s">
        <v>99</v>
      </c>
      <c r="F855" s="23" t="s">
        <v>1062</v>
      </c>
      <c r="G855" s="24" t="s">
        <v>1061</v>
      </c>
      <c r="H855" s="22" t="s">
        <v>13</v>
      </c>
      <c r="I855" s="32"/>
      <c r="J855" s="33">
        <v>22736</v>
      </c>
      <c r="K855" s="27"/>
      <c r="L855" s="27"/>
      <c r="M855" s="28"/>
      <c r="N855" s="28"/>
    </row>
    <row r="856" spans="1:14" ht="21" x14ac:dyDescent="0.35">
      <c r="A856" s="24" t="s">
        <v>1019</v>
      </c>
      <c r="B856" s="25">
        <v>60</v>
      </c>
      <c r="C856" s="30" t="s">
        <v>41</v>
      </c>
      <c r="D856" s="23" t="s">
        <v>42</v>
      </c>
      <c r="E856" s="23" t="s">
        <v>99</v>
      </c>
      <c r="F856" s="23" t="s">
        <v>1020</v>
      </c>
      <c r="G856" s="24" t="s">
        <v>1019</v>
      </c>
      <c r="H856" s="22" t="s">
        <v>13</v>
      </c>
      <c r="I856" s="32"/>
      <c r="J856" s="33">
        <v>22736</v>
      </c>
      <c r="K856" s="27"/>
      <c r="L856" s="27"/>
      <c r="M856" s="28"/>
      <c r="N856" s="28"/>
    </row>
    <row r="857" spans="1:14" ht="21" x14ac:dyDescent="0.35">
      <c r="A857" s="24" t="s">
        <v>1072</v>
      </c>
      <c r="B857" s="25">
        <v>60</v>
      </c>
      <c r="C857" s="30" t="s">
        <v>41</v>
      </c>
      <c r="D857" s="23" t="s">
        <v>42</v>
      </c>
      <c r="E857" s="23" t="s">
        <v>33</v>
      </c>
      <c r="F857" s="23" t="s">
        <v>1073</v>
      </c>
      <c r="G857" s="24" t="s">
        <v>1072</v>
      </c>
      <c r="H857" s="22" t="s">
        <v>13</v>
      </c>
      <c r="I857" s="32"/>
      <c r="J857" s="33">
        <v>22736</v>
      </c>
      <c r="K857" s="27"/>
      <c r="L857" s="27"/>
      <c r="M857" s="28"/>
      <c r="N857" s="28"/>
    </row>
    <row r="858" spans="1:14" ht="21" x14ac:dyDescent="0.35">
      <c r="A858" s="24" t="s">
        <v>1017</v>
      </c>
      <c r="B858" s="25">
        <v>60</v>
      </c>
      <c r="C858" s="30" t="s">
        <v>41</v>
      </c>
      <c r="D858" s="23" t="s">
        <v>42</v>
      </c>
      <c r="E858" s="23" t="s">
        <v>603</v>
      </c>
      <c r="F858" s="23" t="s">
        <v>1018</v>
      </c>
      <c r="G858" s="24" t="s">
        <v>1017</v>
      </c>
      <c r="H858" s="22" t="s">
        <v>13</v>
      </c>
      <c r="I858" s="32"/>
      <c r="J858" s="33">
        <v>22736</v>
      </c>
      <c r="K858" s="27"/>
      <c r="L858" s="27"/>
      <c r="M858" s="28"/>
      <c r="N858" s="28"/>
    </row>
    <row r="859" spans="1:14" ht="21" x14ac:dyDescent="0.35">
      <c r="A859" s="22" t="s">
        <v>2452</v>
      </c>
      <c r="B859" s="25">
        <v>61</v>
      </c>
      <c r="C859" s="23" t="s">
        <v>6</v>
      </c>
      <c r="D859" s="23" t="s">
        <v>7</v>
      </c>
      <c r="E859" s="23" t="s">
        <v>36</v>
      </c>
      <c r="F859" s="23" t="s">
        <v>2453</v>
      </c>
      <c r="G859" s="22" t="s">
        <v>2452</v>
      </c>
      <c r="H859" s="22" t="s">
        <v>13</v>
      </c>
      <c r="I859" s="49">
        <v>1</v>
      </c>
      <c r="J859" s="49"/>
      <c r="K859" s="53"/>
      <c r="L859" s="53"/>
      <c r="M859" s="53"/>
      <c r="N859" s="53"/>
    </row>
    <row r="860" spans="1:14" ht="21" x14ac:dyDescent="0.35">
      <c r="A860" s="22" t="s">
        <v>1466</v>
      </c>
      <c r="B860" s="25">
        <v>60</v>
      </c>
      <c r="C860" s="30" t="s">
        <v>6</v>
      </c>
      <c r="D860" s="23" t="s">
        <v>7</v>
      </c>
      <c r="E860" s="23" t="s">
        <v>47</v>
      </c>
      <c r="F860" s="23" t="s">
        <v>1467</v>
      </c>
      <c r="G860" s="24" t="s">
        <v>1466</v>
      </c>
      <c r="H860" s="22" t="s">
        <v>13</v>
      </c>
      <c r="I860" s="27">
        <v>1</v>
      </c>
      <c r="J860" s="27"/>
      <c r="K860" s="27"/>
      <c r="L860" s="27"/>
      <c r="M860" s="28"/>
      <c r="N860" s="28"/>
    </row>
    <row r="861" spans="1:14" ht="21" x14ac:dyDescent="0.35">
      <c r="A861" s="22" t="s">
        <v>2446</v>
      </c>
      <c r="B861" s="25">
        <v>61</v>
      </c>
      <c r="C861" s="23" t="s">
        <v>6</v>
      </c>
      <c r="D861" s="23" t="s">
        <v>7</v>
      </c>
      <c r="E861" s="23" t="s">
        <v>824</v>
      </c>
      <c r="F861" s="23" t="s">
        <v>2447</v>
      </c>
      <c r="G861" s="22" t="s">
        <v>2446</v>
      </c>
      <c r="H861" s="22" t="s">
        <v>13</v>
      </c>
      <c r="I861" s="49">
        <v>1</v>
      </c>
      <c r="J861" s="49"/>
      <c r="K861" s="53"/>
      <c r="L861" s="53"/>
      <c r="M861" s="53"/>
      <c r="N861" s="53"/>
    </row>
    <row r="862" spans="1:14" ht="21" x14ac:dyDescent="0.35">
      <c r="A862" s="22" t="s">
        <v>2658</v>
      </c>
      <c r="B862" s="25">
        <v>61</v>
      </c>
      <c r="C862" s="23" t="s">
        <v>6</v>
      </c>
      <c r="D862" s="23" t="s">
        <v>7</v>
      </c>
      <c r="E862" s="23" t="s">
        <v>824</v>
      </c>
      <c r="F862" s="23" t="s">
        <v>2659</v>
      </c>
      <c r="G862" s="22" t="s">
        <v>2658</v>
      </c>
      <c r="H862" s="22" t="s">
        <v>13</v>
      </c>
      <c r="I862" s="49">
        <v>1</v>
      </c>
      <c r="J862" s="49"/>
      <c r="K862" s="53"/>
      <c r="L862" s="53"/>
      <c r="M862" s="53"/>
      <c r="N862" s="53"/>
    </row>
    <row r="863" spans="1:14" ht="21" x14ac:dyDescent="0.35">
      <c r="A863" s="22" t="s">
        <v>1472</v>
      </c>
      <c r="B863" s="25">
        <v>60</v>
      </c>
      <c r="C863" s="30" t="s">
        <v>6</v>
      </c>
      <c r="D863" s="23" t="s">
        <v>7</v>
      </c>
      <c r="E863" s="23" t="s">
        <v>824</v>
      </c>
      <c r="F863" s="23" t="s">
        <v>1473</v>
      </c>
      <c r="G863" s="24" t="s">
        <v>1472</v>
      </c>
      <c r="H863" s="22" t="s">
        <v>13</v>
      </c>
      <c r="I863" s="27">
        <v>1</v>
      </c>
      <c r="J863" s="27"/>
      <c r="K863" s="27"/>
      <c r="L863" s="27"/>
      <c r="M863" s="28"/>
      <c r="N863" s="28"/>
    </row>
    <row r="864" spans="1:14" ht="21" x14ac:dyDescent="0.35">
      <c r="A864" s="22" t="s">
        <v>2691</v>
      </c>
      <c r="B864" s="25">
        <v>61</v>
      </c>
      <c r="C864" s="23" t="s">
        <v>6</v>
      </c>
      <c r="D864" s="23" t="s">
        <v>7</v>
      </c>
      <c r="E864" s="23" t="s">
        <v>831</v>
      </c>
      <c r="F864" s="23" t="s">
        <v>2692</v>
      </c>
      <c r="G864" s="22" t="s">
        <v>2691</v>
      </c>
      <c r="H864" s="22" t="s">
        <v>13</v>
      </c>
      <c r="I864" s="49">
        <v>1</v>
      </c>
      <c r="J864" s="49"/>
      <c r="K864" s="53"/>
      <c r="L864" s="53"/>
      <c r="M864" s="53"/>
      <c r="N864" s="53"/>
    </row>
    <row r="865" spans="1:14" ht="21" x14ac:dyDescent="0.35">
      <c r="A865" s="22" t="s">
        <v>2716</v>
      </c>
      <c r="B865" s="25">
        <v>61</v>
      </c>
      <c r="C865" s="23" t="s">
        <v>6</v>
      </c>
      <c r="D865" s="23" t="s">
        <v>7</v>
      </c>
      <c r="E865" s="23" t="s">
        <v>831</v>
      </c>
      <c r="F865" s="23" t="s">
        <v>2717</v>
      </c>
      <c r="G865" s="22" t="s">
        <v>2716</v>
      </c>
      <c r="H865" s="22" t="s">
        <v>13</v>
      </c>
      <c r="I865" s="49">
        <v>1</v>
      </c>
      <c r="J865" s="49"/>
      <c r="K865" s="53"/>
      <c r="L865" s="53"/>
      <c r="M865" s="53"/>
      <c r="N865" s="53"/>
    </row>
    <row r="866" spans="1:14" ht="21" x14ac:dyDescent="0.35">
      <c r="A866" s="22" t="s">
        <v>2650</v>
      </c>
      <c r="B866" s="25">
        <v>61</v>
      </c>
      <c r="C866" s="23" t="s">
        <v>6</v>
      </c>
      <c r="D866" s="23" t="s">
        <v>7</v>
      </c>
      <c r="E866" s="23" t="s">
        <v>831</v>
      </c>
      <c r="F866" s="23" t="s">
        <v>1409</v>
      </c>
      <c r="G866" s="22" t="s">
        <v>2650</v>
      </c>
      <c r="H866" s="22" t="s">
        <v>13</v>
      </c>
      <c r="I866" s="49">
        <v>1</v>
      </c>
      <c r="J866" s="49"/>
      <c r="K866" s="53"/>
      <c r="L866" s="53"/>
      <c r="M866" s="53"/>
      <c r="N866" s="53"/>
    </row>
    <row r="867" spans="1:14" ht="21" x14ac:dyDescent="0.35">
      <c r="A867" s="22" t="s">
        <v>1509</v>
      </c>
      <c r="B867" s="25">
        <v>60</v>
      </c>
      <c r="C867" s="30" t="s">
        <v>6</v>
      </c>
      <c r="D867" s="23" t="s">
        <v>7</v>
      </c>
      <c r="E867" s="23" t="s">
        <v>832</v>
      </c>
      <c r="F867" s="23" t="s">
        <v>1510</v>
      </c>
      <c r="G867" s="24" t="s">
        <v>1509</v>
      </c>
      <c r="H867" s="22" t="s">
        <v>13</v>
      </c>
      <c r="I867" s="27">
        <v>1</v>
      </c>
      <c r="J867" s="27"/>
      <c r="K867" s="27"/>
      <c r="L867" s="27"/>
      <c r="M867" s="28"/>
      <c r="N867" s="28"/>
    </row>
    <row r="868" spans="1:14" ht="21" x14ac:dyDescent="0.35">
      <c r="A868" s="22" t="s">
        <v>1459</v>
      </c>
      <c r="B868" s="25">
        <v>60</v>
      </c>
      <c r="C868" s="30" t="s">
        <v>6</v>
      </c>
      <c r="D868" s="23" t="s">
        <v>7</v>
      </c>
      <c r="E868" s="23" t="s">
        <v>832</v>
      </c>
      <c r="F868" s="23" t="s">
        <v>1460</v>
      </c>
      <c r="G868" s="24" t="s">
        <v>1459</v>
      </c>
      <c r="H868" s="22" t="s">
        <v>13</v>
      </c>
      <c r="I868" s="27">
        <v>1</v>
      </c>
      <c r="J868" s="27"/>
      <c r="K868" s="27"/>
      <c r="L868" s="27"/>
      <c r="M868" s="28"/>
      <c r="N868" s="28"/>
    </row>
    <row r="869" spans="1:14" ht="21" x14ac:dyDescent="0.35">
      <c r="A869" s="22" t="s">
        <v>2405</v>
      </c>
      <c r="B869" s="25">
        <v>61</v>
      </c>
      <c r="C869" s="23" t="s">
        <v>6</v>
      </c>
      <c r="D869" s="23" t="s">
        <v>7</v>
      </c>
      <c r="E869" s="23" t="s">
        <v>817</v>
      </c>
      <c r="F869" s="23" t="s">
        <v>2406</v>
      </c>
      <c r="G869" s="22" t="s">
        <v>2405</v>
      </c>
      <c r="H869" s="22" t="s">
        <v>13</v>
      </c>
      <c r="I869" s="54"/>
      <c r="J869" s="49">
        <v>1</v>
      </c>
      <c r="K869" s="53"/>
      <c r="L869" s="53"/>
      <c r="M869" s="53"/>
      <c r="N869" s="53" t="s">
        <v>3025</v>
      </c>
    </row>
    <row r="870" spans="1:14" ht="21" x14ac:dyDescent="0.35">
      <c r="A870" s="22" t="s">
        <v>2378</v>
      </c>
      <c r="B870" s="25">
        <v>61</v>
      </c>
      <c r="C870" s="23" t="s">
        <v>6</v>
      </c>
      <c r="D870" s="23" t="s">
        <v>7</v>
      </c>
      <c r="E870" s="23" t="s">
        <v>830</v>
      </c>
      <c r="F870" s="23" t="s">
        <v>2379</v>
      </c>
      <c r="G870" s="22" t="s">
        <v>2378</v>
      </c>
      <c r="H870" s="22" t="s">
        <v>13</v>
      </c>
      <c r="I870" s="49">
        <v>1</v>
      </c>
      <c r="J870" s="49"/>
      <c r="K870" s="53"/>
      <c r="L870" s="53"/>
      <c r="M870" s="53"/>
      <c r="N870" s="53"/>
    </row>
    <row r="871" spans="1:14" ht="21" x14ac:dyDescent="0.35">
      <c r="A871" s="22" t="s">
        <v>2508</v>
      </c>
      <c r="B871" s="25">
        <v>61</v>
      </c>
      <c r="C871" s="23" t="s">
        <v>6</v>
      </c>
      <c r="D871" s="23" t="s">
        <v>7</v>
      </c>
      <c r="E871" s="23" t="s">
        <v>825</v>
      </c>
      <c r="F871" s="23" t="s">
        <v>2509</v>
      </c>
      <c r="G871" s="22" t="s">
        <v>2508</v>
      </c>
      <c r="H871" s="22" t="s">
        <v>13</v>
      </c>
      <c r="I871" s="49">
        <v>1</v>
      </c>
      <c r="J871" s="49"/>
      <c r="K871" s="53"/>
      <c r="L871" s="53"/>
      <c r="M871" s="53"/>
      <c r="N871" s="53"/>
    </row>
    <row r="872" spans="1:14" ht="21" x14ac:dyDescent="0.35">
      <c r="A872" s="22" t="s">
        <v>2383</v>
      </c>
      <c r="B872" s="25">
        <v>61</v>
      </c>
      <c r="C872" s="23" t="s">
        <v>6</v>
      </c>
      <c r="D872" s="23" t="s">
        <v>7</v>
      </c>
      <c r="E872" s="23" t="s">
        <v>825</v>
      </c>
      <c r="F872" s="23" t="s">
        <v>2384</v>
      </c>
      <c r="G872" s="22" t="s">
        <v>2383</v>
      </c>
      <c r="H872" s="22" t="s">
        <v>13</v>
      </c>
      <c r="I872" s="49">
        <v>1</v>
      </c>
      <c r="J872" s="49"/>
      <c r="K872" s="53"/>
      <c r="L872" s="53"/>
      <c r="M872" s="53"/>
      <c r="N872" s="53"/>
    </row>
    <row r="873" spans="1:14" ht="21" x14ac:dyDescent="0.35">
      <c r="A873" s="22" t="s">
        <v>2710</v>
      </c>
      <c r="B873" s="25">
        <v>61</v>
      </c>
      <c r="C873" s="23" t="s">
        <v>6</v>
      </c>
      <c r="D873" s="23" t="s">
        <v>7</v>
      </c>
      <c r="E873" s="23" t="s">
        <v>8</v>
      </c>
      <c r="F873" s="23" t="s">
        <v>2711</v>
      </c>
      <c r="G873" s="22" t="s">
        <v>2710</v>
      </c>
      <c r="H873" s="22" t="s">
        <v>13</v>
      </c>
      <c r="I873" s="54"/>
      <c r="J873" s="49">
        <v>1</v>
      </c>
      <c r="K873" s="53"/>
      <c r="L873" s="53"/>
      <c r="M873" s="53"/>
      <c r="N873" s="28" t="s">
        <v>3025</v>
      </c>
    </row>
    <row r="874" spans="1:14" ht="21" x14ac:dyDescent="0.35">
      <c r="A874" s="22" t="s">
        <v>2771</v>
      </c>
      <c r="B874" s="25">
        <v>61</v>
      </c>
      <c r="C874" s="23" t="s">
        <v>6</v>
      </c>
      <c r="D874" s="23" t="s">
        <v>7</v>
      </c>
      <c r="E874" s="23" t="s">
        <v>829</v>
      </c>
      <c r="F874" s="23" t="s">
        <v>1377</v>
      </c>
      <c r="G874" s="22" t="s">
        <v>2771</v>
      </c>
      <c r="H874" s="22" t="s">
        <v>13</v>
      </c>
      <c r="I874" s="49">
        <v>1</v>
      </c>
      <c r="J874" s="49"/>
      <c r="K874" s="53"/>
      <c r="L874" s="53"/>
      <c r="M874" s="53"/>
      <c r="N874" s="53"/>
    </row>
    <row r="875" spans="1:14" ht="21" x14ac:dyDescent="0.35">
      <c r="A875" s="22" t="s">
        <v>1468</v>
      </c>
      <c r="B875" s="25">
        <v>60</v>
      </c>
      <c r="C875" s="30" t="s">
        <v>6</v>
      </c>
      <c r="D875" s="23" t="s">
        <v>7</v>
      </c>
      <c r="E875" s="23" t="s">
        <v>65</v>
      </c>
      <c r="F875" s="23" t="s">
        <v>1469</v>
      </c>
      <c r="G875" s="24" t="s">
        <v>1468</v>
      </c>
      <c r="H875" s="22" t="s">
        <v>13</v>
      </c>
      <c r="I875" s="27"/>
      <c r="J875" s="27">
        <v>1</v>
      </c>
      <c r="K875" s="27"/>
      <c r="L875" s="27"/>
      <c r="M875" s="28"/>
      <c r="N875" s="28" t="s">
        <v>3025</v>
      </c>
    </row>
    <row r="876" spans="1:14" ht="21" x14ac:dyDescent="0.35">
      <c r="A876" s="22" t="s">
        <v>2566</v>
      </c>
      <c r="B876" s="25">
        <v>61</v>
      </c>
      <c r="C876" s="23" t="s">
        <v>6</v>
      </c>
      <c r="D876" s="23" t="s">
        <v>7</v>
      </c>
      <c r="E876" s="23" t="s">
        <v>65</v>
      </c>
      <c r="F876" s="23" t="s">
        <v>2567</v>
      </c>
      <c r="G876" s="22" t="s">
        <v>2566</v>
      </c>
      <c r="H876" s="22" t="s">
        <v>13</v>
      </c>
      <c r="I876" s="54"/>
      <c r="J876" s="49">
        <v>1</v>
      </c>
      <c r="K876" s="53"/>
      <c r="L876" s="53"/>
      <c r="M876" s="53"/>
      <c r="N876" s="28" t="s">
        <v>3025</v>
      </c>
    </row>
    <row r="877" spans="1:14" ht="21" x14ac:dyDescent="0.35">
      <c r="A877" s="22" t="s">
        <v>2546</v>
      </c>
      <c r="B877" s="25">
        <v>61</v>
      </c>
      <c r="C877" s="23" t="s">
        <v>6</v>
      </c>
      <c r="D877" s="23" t="s">
        <v>7</v>
      </c>
      <c r="E877" s="23" t="s">
        <v>65</v>
      </c>
      <c r="F877" s="23" t="s">
        <v>2547</v>
      </c>
      <c r="G877" s="22" t="s">
        <v>2546</v>
      </c>
      <c r="H877" s="22" t="s">
        <v>13</v>
      </c>
      <c r="I877" s="54"/>
      <c r="J877" s="49">
        <v>1</v>
      </c>
      <c r="K877" s="53"/>
      <c r="L877" s="53"/>
      <c r="M877" s="53"/>
      <c r="N877" s="28" t="s">
        <v>3025</v>
      </c>
    </row>
    <row r="878" spans="1:14" ht="21" x14ac:dyDescent="0.35">
      <c r="A878" s="22" t="s">
        <v>1400</v>
      </c>
      <c r="B878" s="25">
        <v>60</v>
      </c>
      <c r="C878" s="30" t="s">
        <v>6</v>
      </c>
      <c r="D878" s="23" t="s">
        <v>7</v>
      </c>
      <c r="E878" s="23" t="s">
        <v>34</v>
      </c>
      <c r="F878" s="23" t="s">
        <v>1401</v>
      </c>
      <c r="G878" s="24" t="s">
        <v>1400</v>
      </c>
      <c r="H878" s="22" t="s">
        <v>13</v>
      </c>
      <c r="I878" s="27">
        <v>1</v>
      </c>
      <c r="J878" s="27"/>
      <c r="K878" s="27"/>
      <c r="L878" s="27"/>
      <c r="M878" s="28"/>
      <c r="N878" s="28"/>
    </row>
    <row r="879" spans="1:14" ht="21" x14ac:dyDescent="0.35">
      <c r="A879" s="22" t="s">
        <v>2636</v>
      </c>
      <c r="B879" s="25">
        <v>61</v>
      </c>
      <c r="C879" s="23" t="s">
        <v>6</v>
      </c>
      <c r="D879" s="23" t="s">
        <v>7</v>
      </c>
      <c r="E879" s="23" t="s">
        <v>34</v>
      </c>
      <c r="F879" s="23" t="s">
        <v>698</v>
      </c>
      <c r="G879" s="22" t="s">
        <v>2636</v>
      </c>
      <c r="H879" s="22" t="s">
        <v>13</v>
      </c>
      <c r="I879" s="49"/>
      <c r="J879" s="49">
        <v>1</v>
      </c>
      <c r="K879" s="53"/>
      <c r="L879" s="53"/>
      <c r="M879" s="53"/>
      <c r="N879" s="53" t="s">
        <v>3025</v>
      </c>
    </row>
    <row r="880" spans="1:14" ht="21" x14ac:dyDescent="0.35">
      <c r="A880" s="22" t="s">
        <v>2400</v>
      </c>
      <c r="B880" s="25">
        <v>61</v>
      </c>
      <c r="C880" s="23" t="s">
        <v>6</v>
      </c>
      <c r="D880" s="23" t="s">
        <v>7</v>
      </c>
      <c r="E880" s="23" t="s">
        <v>34</v>
      </c>
      <c r="F880" s="23" t="s">
        <v>2401</v>
      </c>
      <c r="G880" s="22" t="s">
        <v>2400</v>
      </c>
      <c r="H880" s="22" t="s">
        <v>13</v>
      </c>
      <c r="I880" s="49">
        <v>1</v>
      </c>
      <c r="J880" s="49"/>
      <c r="K880" s="53"/>
      <c r="L880" s="53"/>
      <c r="M880" s="53"/>
      <c r="N880" s="53"/>
    </row>
    <row r="881" spans="1:14" ht="21" x14ac:dyDescent="0.35">
      <c r="A881" s="22" t="s">
        <v>2342</v>
      </c>
      <c r="B881" s="25">
        <v>61</v>
      </c>
      <c r="C881" s="23" t="s">
        <v>6</v>
      </c>
      <c r="D881" s="23" t="s">
        <v>7</v>
      </c>
      <c r="E881" s="23" t="s">
        <v>34</v>
      </c>
      <c r="F881" s="23" t="s">
        <v>2343</v>
      </c>
      <c r="G881" s="22" t="s">
        <v>2342</v>
      </c>
      <c r="H881" s="22" t="s">
        <v>13</v>
      </c>
      <c r="I881" s="49">
        <v>1</v>
      </c>
      <c r="J881" s="49"/>
      <c r="K881" s="53"/>
      <c r="L881" s="53"/>
      <c r="M881" s="53"/>
      <c r="N881" s="53"/>
    </row>
    <row r="882" spans="1:14" ht="21" x14ac:dyDescent="0.35">
      <c r="A882" s="22" t="s">
        <v>2398</v>
      </c>
      <c r="B882" s="25">
        <v>61</v>
      </c>
      <c r="C882" s="23" t="s">
        <v>6</v>
      </c>
      <c r="D882" s="23" t="s">
        <v>7</v>
      </c>
      <c r="E882" s="23" t="s">
        <v>34</v>
      </c>
      <c r="F882" s="23" t="s">
        <v>2399</v>
      </c>
      <c r="G882" s="22" t="s">
        <v>2398</v>
      </c>
      <c r="H882" s="22" t="s">
        <v>13</v>
      </c>
      <c r="I882" s="49">
        <v>1</v>
      </c>
      <c r="J882" s="49"/>
      <c r="K882" s="53"/>
      <c r="L882" s="53"/>
      <c r="M882" s="53"/>
      <c r="N882" s="53"/>
    </row>
    <row r="883" spans="1:14" ht="21" x14ac:dyDescent="0.35">
      <c r="A883" s="22" t="s">
        <v>1496</v>
      </c>
      <c r="B883" s="25">
        <v>60</v>
      </c>
      <c r="C883" s="30" t="s">
        <v>6</v>
      </c>
      <c r="D883" s="23" t="s">
        <v>7</v>
      </c>
      <c r="E883" s="23" t="s">
        <v>34</v>
      </c>
      <c r="F883" s="23" t="s">
        <v>1497</v>
      </c>
      <c r="G883" s="24" t="s">
        <v>1496</v>
      </c>
      <c r="H883" s="22" t="s">
        <v>13</v>
      </c>
      <c r="I883" s="27">
        <v>1</v>
      </c>
      <c r="J883" s="27"/>
      <c r="K883" s="27"/>
      <c r="L883" s="27"/>
      <c r="M883" s="28"/>
      <c r="N883" s="28"/>
    </row>
    <row r="884" spans="1:14" ht="21" x14ac:dyDescent="0.35">
      <c r="A884" s="22" t="s">
        <v>2631</v>
      </c>
      <c r="B884" s="25">
        <v>61</v>
      </c>
      <c r="C884" s="23" t="s">
        <v>6</v>
      </c>
      <c r="D884" s="23" t="s">
        <v>7</v>
      </c>
      <c r="E884" s="23" t="s">
        <v>34</v>
      </c>
      <c r="F884" s="23" t="s">
        <v>2632</v>
      </c>
      <c r="G884" s="22" t="s">
        <v>2631</v>
      </c>
      <c r="H884" s="22" t="s">
        <v>13</v>
      </c>
      <c r="I884" s="49">
        <v>1</v>
      </c>
      <c r="J884" s="49"/>
      <c r="K884" s="53"/>
      <c r="L884" s="53"/>
      <c r="M884" s="53"/>
      <c r="N884" s="53"/>
    </row>
    <row r="885" spans="1:14" ht="21" x14ac:dyDescent="0.35">
      <c r="A885" s="22" t="s">
        <v>1511</v>
      </c>
      <c r="B885" s="25">
        <v>60</v>
      </c>
      <c r="C885" s="30" t="s">
        <v>6</v>
      </c>
      <c r="D885" s="23" t="s">
        <v>7</v>
      </c>
      <c r="E885" s="23" t="s">
        <v>34</v>
      </c>
      <c r="F885" s="23" t="s">
        <v>1512</v>
      </c>
      <c r="G885" s="24" t="s">
        <v>1511</v>
      </c>
      <c r="H885" s="22" t="s">
        <v>13</v>
      </c>
      <c r="I885" s="27">
        <v>1</v>
      </c>
      <c r="J885" s="27"/>
      <c r="K885" s="27"/>
      <c r="L885" s="27"/>
      <c r="M885" s="28"/>
      <c r="N885" s="28"/>
    </row>
    <row r="886" spans="1:14" ht="21" x14ac:dyDescent="0.35">
      <c r="A886" s="22" t="s">
        <v>2568</v>
      </c>
      <c r="B886" s="25">
        <v>61</v>
      </c>
      <c r="C886" s="23" t="s">
        <v>6</v>
      </c>
      <c r="D886" s="23" t="s">
        <v>7</v>
      </c>
      <c r="E886" s="23" t="s">
        <v>892</v>
      </c>
      <c r="F886" s="23" t="s">
        <v>35</v>
      </c>
      <c r="G886" s="22" t="s">
        <v>2568</v>
      </c>
      <c r="H886" s="22" t="s">
        <v>13</v>
      </c>
      <c r="I886" s="49"/>
      <c r="J886" s="49">
        <v>1</v>
      </c>
      <c r="K886" s="53"/>
      <c r="L886" s="53"/>
      <c r="M886" s="53"/>
      <c r="N886" s="53" t="s">
        <v>3025</v>
      </c>
    </row>
    <row r="887" spans="1:14" ht="21" x14ac:dyDescent="0.35">
      <c r="A887" s="22" t="s">
        <v>2673</v>
      </c>
      <c r="B887" s="25">
        <v>61</v>
      </c>
      <c r="C887" s="23" t="s">
        <v>6</v>
      </c>
      <c r="D887" s="23" t="s">
        <v>7</v>
      </c>
      <c r="E887" s="23" t="s">
        <v>892</v>
      </c>
      <c r="F887" s="23" t="s">
        <v>2674</v>
      </c>
      <c r="G887" s="22" t="s">
        <v>2673</v>
      </c>
      <c r="H887" s="22" t="s">
        <v>13</v>
      </c>
      <c r="I887" s="49"/>
      <c r="J887" s="49">
        <v>1</v>
      </c>
      <c r="K887" s="53"/>
      <c r="L887" s="53"/>
      <c r="M887" s="53"/>
      <c r="N887" s="53" t="s">
        <v>3025</v>
      </c>
    </row>
    <row r="888" spans="1:14" ht="21" x14ac:dyDescent="0.35">
      <c r="A888" s="22" t="s">
        <v>2715</v>
      </c>
      <c r="B888" s="25">
        <v>61</v>
      </c>
      <c r="C888" s="23" t="s">
        <v>6</v>
      </c>
      <c r="D888" s="23" t="s">
        <v>7</v>
      </c>
      <c r="E888" s="23" t="s">
        <v>892</v>
      </c>
      <c r="F888" s="23" t="s">
        <v>1724</v>
      </c>
      <c r="G888" s="22" t="s">
        <v>2715</v>
      </c>
      <c r="H888" s="22" t="s">
        <v>13</v>
      </c>
      <c r="I888" s="49"/>
      <c r="J888" s="49">
        <v>1</v>
      </c>
      <c r="K888" s="53"/>
      <c r="L888" s="53"/>
      <c r="M888" s="53"/>
      <c r="N888" s="53" t="s">
        <v>3025</v>
      </c>
    </row>
    <row r="889" spans="1:14" ht="21" x14ac:dyDescent="0.35">
      <c r="A889" s="22" t="s">
        <v>1482</v>
      </c>
      <c r="B889" s="25">
        <v>60</v>
      </c>
      <c r="C889" s="30" t="s">
        <v>6</v>
      </c>
      <c r="D889" s="23" t="s">
        <v>7</v>
      </c>
      <c r="E889" s="23" t="s">
        <v>429</v>
      </c>
      <c r="F889" s="23" t="s">
        <v>1483</v>
      </c>
      <c r="G889" s="29" t="s">
        <v>1482</v>
      </c>
      <c r="H889" s="22" t="s">
        <v>13</v>
      </c>
      <c r="I889" s="27">
        <v>1</v>
      </c>
      <c r="J889" s="27"/>
      <c r="K889" s="27"/>
      <c r="L889" s="27"/>
      <c r="M889" s="28"/>
      <c r="N889" s="28"/>
    </row>
    <row r="890" spans="1:14" ht="21" x14ac:dyDescent="0.35">
      <c r="A890" s="22" t="s">
        <v>428</v>
      </c>
      <c r="B890" s="25">
        <v>59</v>
      </c>
      <c r="C890" s="26" t="s">
        <v>6</v>
      </c>
      <c r="D890" s="23" t="s">
        <v>7</v>
      </c>
      <c r="E890" s="23" t="s">
        <v>429</v>
      </c>
      <c r="F890" s="23" t="s">
        <v>430</v>
      </c>
      <c r="G890" s="24" t="s">
        <v>428</v>
      </c>
      <c r="H890" s="22" t="s">
        <v>13</v>
      </c>
      <c r="I890" s="27">
        <v>1</v>
      </c>
      <c r="J890" s="27"/>
      <c r="K890" s="27"/>
      <c r="L890" s="27"/>
      <c r="M890" s="28"/>
      <c r="N890" s="28"/>
    </row>
    <row r="891" spans="1:14" ht="21" x14ac:dyDescent="0.35">
      <c r="A891" s="22" t="s">
        <v>1478</v>
      </c>
      <c r="B891" s="25">
        <v>60</v>
      </c>
      <c r="C891" s="30" t="s">
        <v>6</v>
      </c>
      <c r="D891" s="23" t="s">
        <v>7</v>
      </c>
      <c r="E891" s="23" t="s">
        <v>429</v>
      </c>
      <c r="F891" s="23" t="s">
        <v>1479</v>
      </c>
      <c r="G891" s="24" t="s">
        <v>1478</v>
      </c>
      <c r="H891" s="22" t="s">
        <v>13</v>
      </c>
      <c r="I891" s="27">
        <v>1</v>
      </c>
      <c r="J891" s="27"/>
      <c r="K891" s="27"/>
      <c r="L891" s="27"/>
      <c r="M891" s="28"/>
      <c r="N891" s="28"/>
    </row>
    <row r="892" spans="1:14" ht="21" x14ac:dyDescent="0.35">
      <c r="A892" s="22" t="s">
        <v>1490</v>
      </c>
      <c r="B892" s="25">
        <v>60</v>
      </c>
      <c r="C892" s="30" t="s">
        <v>6</v>
      </c>
      <c r="D892" s="23" t="s">
        <v>7</v>
      </c>
      <c r="E892" s="23" t="s">
        <v>807</v>
      </c>
      <c r="F892" s="23" t="s">
        <v>1491</v>
      </c>
      <c r="G892" s="24" t="s">
        <v>1490</v>
      </c>
      <c r="H892" s="22" t="s">
        <v>13</v>
      </c>
      <c r="I892" s="27"/>
      <c r="J892" s="27">
        <v>1</v>
      </c>
      <c r="K892" s="27"/>
      <c r="L892" s="27"/>
      <c r="M892" s="28"/>
      <c r="N892" s="28" t="s">
        <v>3025</v>
      </c>
    </row>
    <row r="893" spans="1:14" ht="21" x14ac:dyDescent="0.35">
      <c r="A893" s="22" t="s">
        <v>2696</v>
      </c>
      <c r="B893" s="25">
        <v>61</v>
      </c>
      <c r="C893" s="23" t="s">
        <v>6</v>
      </c>
      <c r="D893" s="23" t="s">
        <v>7</v>
      </c>
      <c r="E893" s="23" t="s">
        <v>829</v>
      </c>
      <c r="F893" s="23" t="s">
        <v>565</v>
      </c>
      <c r="G893" s="22" t="s">
        <v>2696</v>
      </c>
      <c r="H893" s="22" t="s">
        <v>13</v>
      </c>
      <c r="I893" s="49">
        <v>1</v>
      </c>
      <c r="J893" s="49"/>
      <c r="K893" s="53"/>
      <c r="L893" s="53"/>
      <c r="M893" s="53"/>
      <c r="N893" s="53"/>
    </row>
    <row r="894" spans="1:14" ht="21" x14ac:dyDescent="0.35">
      <c r="A894" s="22" t="s">
        <v>1519</v>
      </c>
      <c r="B894" s="25">
        <v>60</v>
      </c>
      <c r="C894" s="30" t="s">
        <v>6</v>
      </c>
      <c r="D894" s="23" t="s">
        <v>7</v>
      </c>
      <c r="E894" s="23" t="s">
        <v>807</v>
      </c>
      <c r="F894" s="23" t="s">
        <v>1520</v>
      </c>
      <c r="G894" s="24" t="s">
        <v>1519</v>
      </c>
      <c r="H894" s="22" t="s">
        <v>13</v>
      </c>
      <c r="I894" s="27"/>
      <c r="J894" s="27">
        <v>1</v>
      </c>
      <c r="K894" s="27"/>
      <c r="L894" s="27"/>
      <c r="M894" s="28"/>
      <c r="N894" s="28" t="s">
        <v>3025</v>
      </c>
    </row>
    <row r="895" spans="1:14" ht="21" x14ac:dyDescent="0.35">
      <c r="A895" s="22" t="s">
        <v>1402</v>
      </c>
      <c r="B895" s="25">
        <v>60</v>
      </c>
      <c r="C895" s="30" t="s">
        <v>6</v>
      </c>
      <c r="D895" s="23" t="s">
        <v>7</v>
      </c>
      <c r="E895" s="23" t="s">
        <v>807</v>
      </c>
      <c r="F895" s="23" t="s">
        <v>1403</v>
      </c>
      <c r="G895" s="24" t="s">
        <v>1402</v>
      </c>
      <c r="H895" s="22" t="s">
        <v>13</v>
      </c>
      <c r="I895" s="27"/>
      <c r="J895" s="27">
        <v>1</v>
      </c>
      <c r="K895" s="27"/>
      <c r="L895" s="27"/>
      <c r="M895" s="28"/>
      <c r="N895" s="28" t="s">
        <v>3025</v>
      </c>
    </row>
    <row r="896" spans="1:14" ht="21" x14ac:dyDescent="0.35">
      <c r="A896" s="22" t="s">
        <v>1386</v>
      </c>
      <c r="B896" s="25">
        <v>60</v>
      </c>
      <c r="C896" s="30" t="s">
        <v>6</v>
      </c>
      <c r="D896" s="23" t="s">
        <v>7</v>
      </c>
      <c r="E896" s="23" t="s">
        <v>833</v>
      </c>
      <c r="F896" s="23" t="s">
        <v>902</v>
      </c>
      <c r="G896" s="24" t="s">
        <v>1386</v>
      </c>
      <c r="H896" s="22" t="s">
        <v>13</v>
      </c>
      <c r="I896" s="27"/>
      <c r="J896" s="27">
        <v>1</v>
      </c>
      <c r="K896" s="27"/>
      <c r="L896" s="27"/>
      <c r="M896" s="28"/>
      <c r="N896" s="28"/>
    </row>
    <row r="897" spans="1:14" ht="21" x14ac:dyDescent="0.35">
      <c r="A897" s="22" t="s">
        <v>1440</v>
      </c>
      <c r="B897" s="25">
        <v>60</v>
      </c>
      <c r="C897" s="30" t="s">
        <v>6</v>
      </c>
      <c r="D897" s="23" t="s">
        <v>7</v>
      </c>
      <c r="E897" s="23" t="s">
        <v>426</v>
      </c>
      <c r="F897" s="23" t="s">
        <v>1441</v>
      </c>
      <c r="G897" s="24" t="s">
        <v>1440</v>
      </c>
      <c r="H897" s="22" t="s">
        <v>13</v>
      </c>
      <c r="I897" s="27">
        <v>1</v>
      </c>
      <c r="J897" s="27"/>
      <c r="K897" s="27"/>
      <c r="L897" s="27"/>
      <c r="M897" s="28"/>
      <c r="N897" s="28"/>
    </row>
    <row r="898" spans="1:14" ht="21" x14ac:dyDescent="0.35">
      <c r="A898" s="22" t="s">
        <v>1502</v>
      </c>
      <c r="B898" s="25">
        <v>60</v>
      </c>
      <c r="C898" s="30" t="s">
        <v>6</v>
      </c>
      <c r="D898" s="23" t="s">
        <v>7</v>
      </c>
      <c r="E898" s="23" t="s">
        <v>426</v>
      </c>
      <c r="F898" s="23" t="s">
        <v>1174</v>
      </c>
      <c r="G898" s="24" t="s">
        <v>1502</v>
      </c>
      <c r="H898" s="22" t="s">
        <v>13</v>
      </c>
      <c r="I898" s="27">
        <v>1</v>
      </c>
      <c r="J898" s="27"/>
      <c r="K898" s="27"/>
      <c r="L898" s="27"/>
      <c r="M898" s="28"/>
      <c r="N898" s="28"/>
    </row>
    <row r="899" spans="1:14" ht="21" x14ac:dyDescent="0.35">
      <c r="A899" s="22" t="s">
        <v>425</v>
      </c>
      <c r="B899" s="25">
        <v>59</v>
      </c>
      <c r="C899" s="26" t="s">
        <v>6</v>
      </c>
      <c r="D899" s="23" t="s">
        <v>7</v>
      </c>
      <c r="E899" s="23" t="s">
        <v>426</v>
      </c>
      <c r="F899" s="23" t="s">
        <v>427</v>
      </c>
      <c r="G899" s="24" t="s">
        <v>425</v>
      </c>
      <c r="H899" s="22" t="s">
        <v>13</v>
      </c>
      <c r="I899" s="27">
        <v>1</v>
      </c>
      <c r="J899" s="27"/>
      <c r="K899" s="27"/>
      <c r="L899" s="27"/>
      <c r="M899" s="28"/>
      <c r="N899" s="28"/>
    </row>
    <row r="900" spans="1:14" ht="21" x14ac:dyDescent="0.35">
      <c r="A900" s="22" t="s">
        <v>433</v>
      </c>
      <c r="B900" s="25">
        <v>59</v>
      </c>
      <c r="C900" s="26" t="s">
        <v>6</v>
      </c>
      <c r="D900" s="23" t="s">
        <v>7</v>
      </c>
      <c r="E900" s="23" t="s">
        <v>434</v>
      </c>
      <c r="F900" s="23" t="s">
        <v>435</v>
      </c>
      <c r="G900" s="24" t="s">
        <v>433</v>
      </c>
      <c r="H900" s="22" t="s">
        <v>13</v>
      </c>
      <c r="I900" s="27">
        <v>1</v>
      </c>
      <c r="J900" s="27"/>
      <c r="K900" s="27"/>
      <c r="L900" s="27"/>
      <c r="M900" s="28"/>
      <c r="N900" s="28"/>
    </row>
    <row r="901" spans="1:14" ht="21" x14ac:dyDescent="0.35">
      <c r="A901" s="22" t="s">
        <v>2504</v>
      </c>
      <c r="B901" s="25">
        <v>61</v>
      </c>
      <c r="C901" s="26" t="s">
        <v>41</v>
      </c>
      <c r="D901" s="23" t="s">
        <v>67</v>
      </c>
      <c r="E901" s="23" t="s">
        <v>610</v>
      </c>
      <c r="F901" s="23" t="s">
        <v>2505</v>
      </c>
      <c r="G901" s="22" t="s">
        <v>2504</v>
      </c>
      <c r="H901" s="22" t="s">
        <v>13</v>
      </c>
      <c r="I901" s="32"/>
      <c r="J901" s="49">
        <v>1</v>
      </c>
      <c r="K901" s="28"/>
      <c r="L901" s="28"/>
      <c r="M901" s="28"/>
      <c r="N901" s="28"/>
    </row>
    <row r="902" spans="1:14" ht="21" x14ac:dyDescent="0.35">
      <c r="A902" s="22" t="s">
        <v>2497</v>
      </c>
      <c r="B902" s="25">
        <v>61</v>
      </c>
      <c r="C902" s="26" t="s">
        <v>10</v>
      </c>
      <c r="D902" s="23" t="s">
        <v>79</v>
      </c>
      <c r="E902" s="23" t="s">
        <v>359</v>
      </c>
      <c r="F902" s="23" t="s">
        <v>2498</v>
      </c>
      <c r="G902" s="22" t="s">
        <v>2497</v>
      </c>
      <c r="H902" s="22" t="s">
        <v>13</v>
      </c>
      <c r="I902" s="49"/>
      <c r="J902" s="49">
        <v>1</v>
      </c>
      <c r="K902" s="49"/>
      <c r="L902" s="49"/>
      <c r="M902" s="28"/>
      <c r="N902" s="28" t="s">
        <v>3011</v>
      </c>
    </row>
    <row r="903" spans="1:14" ht="21" x14ac:dyDescent="0.35">
      <c r="A903" s="29" t="s">
        <v>369</v>
      </c>
      <c r="B903" s="25">
        <v>59</v>
      </c>
      <c r="C903" s="34" t="s">
        <v>10</v>
      </c>
      <c r="D903" s="23" t="s">
        <v>79</v>
      </c>
      <c r="E903" s="23" t="s">
        <v>370</v>
      </c>
      <c r="F903" s="23" t="s">
        <v>371</v>
      </c>
      <c r="G903" s="29" t="s">
        <v>369</v>
      </c>
      <c r="H903" s="22" t="s">
        <v>13</v>
      </c>
      <c r="I903" s="49"/>
      <c r="J903" s="49">
        <v>1</v>
      </c>
      <c r="K903" s="49"/>
      <c r="L903" s="49"/>
      <c r="M903" s="28"/>
      <c r="N903" s="28" t="s">
        <v>2958</v>
      </c>
    </row>
    <row r="904" spans="1:14" ht="21" x14ac:dyDescent="0.35">
      <c r="A904" s="24" t="s">
        <v>387</v>
      </c>
      <c r="B904" s="25">
        <v>59</v>
      </c>
      <c r="C904" s="26" t="s">
        <v>10</v>
      </c>
      <c r="D904" s="23" t="s">
        <v>74</v>
      </c>
      <c r="E904" s="23" t="s">
        <v>388</v>
      </c>
      <c r="F904" s="23" t="s">
        <v>389</v>
      </c>
      <c r="G904" s="24" t="s">
        <v>387</v>
      </c>
      <c r="H904" s="22" t="s">
        <v>13</v>
      </c>
      <c r="I904" s="49"/>
      <c r="J904" s="49">
        <v>1</v>
      </c>
      <c r="K904" s="49"/>
      <c r="L904" s="49"/>
      <c r="M904" s="28"/>
      <c r="N904" s="28" t="s">
        <v>2959</v>
      </c>
    </row>
    <row r="905" spans="1:14" ht="21" x14ac:dyDescent="0.35">
      <c r="A905" s="24" t="s">
        <v>1384</v>
      </c>
      <c r="B905" s="25">
        <v>60</v>
      </c>
      <c r="C905" s="30" t="s">
        <v>26</v>
      </c>
      <c r="D905" s="23" t="s">
        <v>32</v>
      </c>
      <c r="E905" s="23" t="s">
        <v>788</v>
      </c>
      <c r="F905" s="23" t="s">
        <v>1385</v>
      </c>
      <c r="G905" s="24" t="s">
        <v>1384</v>
      </c>
      <c r="H905" s="22" t="s">
        <v>13</v>
      </c>
      <c r="I905" s="27">
        <v>1</v>
      </c>
      <c r="J905" s="27"/>
      <c r="K905" s="27"/>
      <c r="L905" s="27"/>
      <c r="M905" s="28"/>
      <c r="N905" s="28"/>
    </row>
    <row r="906" spans="1:14" ht="21" x14ac:dyDescent="0.35">
      <c r="A906" s="22" t="s">
        <v>495</v>
      </c>
      <c r="B906" s="22">
        <v>59</v>
      </c>
      <c r="C906" s="23" t="s">
        <v>141</v>
      </c>
      <c r="D906" s="23" t="s">
        <v>473</v>
      </c>
      <c r="E906" s="23" t="s">
        <v>496</v>
      </c>
      <c r="F906" s="23" t="s">
        <v>497</v>
      </c>
      <c r="G906" s="22" t="s">
        <v>495</v>
      </c>
      <c r="H906" s="22" t="s">
        <v>13</v>
      </c>
      <c r="I906" s="28"/>
      <c r="J906" s="28" t="s">
        <v>2978</v>
      </c>
      <c r="K906" s="28"/>
      <c r="L906" s="28"/>
      <c r="M906" s="28"/>
      <c r="N906" s="62" t="s">
        <v>3028</v>
      </c>
    </row>
    <row r="907" spans="1:14" ht="21" x14ac:dyDescent="0.35">
      <c r="A907" s="24" t="s">
        <v>240</v>
      </c>
      <c r="B907" s="25">
        <v>59</v>
      </c>
      <c r="C907" s="26" t="s">
        <v>41</v>
      </c>
      <c r="D907" s="23" t="s">
        <v>50</v>
      </c>
      <c r="E907" s="23" t="s">
        <v>241</v>
      </c>
      <c r="F907" s="23" t="s">
        <v>242</v>
      </c>
      <c r="G907" s="24" t="s">
        <v>240</v>
      </c>
      <c r="H907" s="22" t="s">
        <v>13</v>
      </c>
      <c r="I907" s="32"/>
      <c r="J907" s="27">
        <v>1</v>
      </c>
      <c r="K907" s="27"/>
      <c r="L907" s="27"/>
      <c r="M907" s="28"/>
      <c r="N907" s="28"/>
    </row>
    <row r="908" spans="1:14" ht="21" x14ac:dyDescent="0.35">
      <c r="A908" s="24" t="s">
        <v>305</v>
      </c>
      <c r="B908" s="25">
        <v>59</v>
      </c>
      <c r="C908" s="26" t="s">
        <v>17</v>
      </c>
      <c r="D908" s="23" t="s">
        <v>254</v>
      </c>
      <c r="E908" s="23" t="s">
        <v>286</v>
      </c>
      <c r="F908" s="23" t="s">
        <v>306</v>
      </c>
      <c r="G908" s="24" t="s">
        <v>305</v>
      </c>
      <c r="H908" s="22" t="s">
        <v>13</v>
      </c>
      <c r="I908" s="27">
        <v>1</v>
      </c>
      <c r="J908" s="27"/>
      <c r="K908" s="27"/>
      <c r="L908" s="27"/>
      <c r="M908" s="48"/>
      <c r="N908" s="28" t="s">
        <v>2929</v>
      </c>
    </row>
    <row r="909" spans="1:14" ht="21" x14ac:dyDescent="0.35">
      <c r="A909" s="29" t="s">
        <v>1098</v>
      </c>
      <c r="B909" s="25">
        <v>60</v>
      </c>
      <c r="C909" s="30" t="s">
        <v>17</v>
      </c>
      <c r="D909" s="23" t="s">
        <v>254</v>
      </c>
      <c r="E909" s="23" t="s">
        <v>286</v>
      </c>
      <c r="F909" s="23" t="s">
        <v>1099</v>
      </c>
      <c r="G909" s="29" t="s">
        <v>1098</v>
      </c>
      <c r="H909" s="22" t="s">
        <v>13</v>
      </c>
      <c r="I909" s="27"/>
      <c r="J909" s="27"/>
      <c r="K909" s="27"/>
      <c r="L909" s="27"/>
      <c r="M909" s="48"/>
      <c r="N909" s="28"/>
    </row>
    <row r="910" spans="1:14" ht="21" x14ac:dyDescent="0.35">
      <c r="A910" s="24" t="s">
        <v>1647</v>
      </c>
      <c r="B910" s="25">
        <v>60</v>
      </c>
      <c r="C910" s="30" t="s">
        <v>68</v>
      </c>
      <c r="D910" s="23" t="s">
        <v>82</v>
      </c>
      <c r="E910" s="23" t="s">
        <v>867</v>
      </c>
      <c r="F910" s="23" t="s">
        <v>1648</v>
      </c>
      <c r="G910" s="24" t="s">
        <v>1647</v>
      </c>
      <c r="H910" s="22" t="s">
        <v>13</v>
      </c>
      <c r="I910" s="22"/>
      <c r="J910" s="22">
        <v>1</v>
      </c>
      <c r="K910" s="22"/>
      <c r="L910" s="65"/>
      <c r="M910" s="65" t="s">
        <v>2972</v>
      </c>
      <c r="N910" s="65"/>
    </row>
    <row r="911" spans="1:14" ht="21" x14ac:dyDescent="0.35">
      <c r="A911" s="24" t="s">
        <v>331</v>
      </c>
      <c r="B911" s="25">
        <v>59</v>
      </c>
      <c r="C911" s="26" t="s">
        <v>21</v>
      </c>
      <c r="D911" s="23" t="s">
        <v>332</v>
      </c>
      <c r="E911" s="23" t="s">
        <v>33</v>
      </c>
      <c r="F911" s="23" t="s">
        <v>333</v>
      </c>
      <c r="G911" s="24" t="s">
        <v>331</v>
      </c>
      <c r="H911" s="22" t="s">
        <v>13</v>
      </c>
      <c r="I911" s="27"/>
      <c r="J911" s="27">
        <v>1</v>
      </c>
      <c r="K911" s="27"/>
      <c r="L911" s="27"/>
      <c r="M911" s="28"/>
      <c r="N911" s="28"/>
    </row>
    <row r="912" spans="1:14" ht="21" x14ac:dyDescent="0.35">
      <c r="A912" s="24" t="s">
        <v>276</v>
      </c>
      <c r="B912" s="25">
        <v>59</v>
      </c>
      <c r="C912" s="26" t="s">
        <v>17</v>
      </c>
      <c r="D912" s="23" t="s">
        <v>18</v>
      </c>
      <c r="E912" s="23" t="s">
        <v>277</v>
      </c>
      <c r="F912" s="23" t="s">
        <v>278</v>
      </c>
      <c r="G912" s="24" t="s">
        <v>276</v>
      </c>
      <c r="H912" s="22" t="s">
        <v>13</v>
      </c>
      <c r="I912" s="27">
        <v>1</v>
      </c>
      <c r="J912" s="27"/>
      <c r="K912" s="27"/>
      <c r="L912" s="27"/>
      <c r="M912" s="48"/>
      <c r="N912" s="28" t="s">
        <v>2931</v>
      </c>
    </row>
    <row r="913" spans="1:14" ht="21" x14ac:dyDescent="0.35">
      <c r="A913" s="22" t="s">
        <v>1890</v>
      </c>
      <c r="B913" s="25">
        <v>61</v>
      </c>
      <c r="C913" s="26" t="s">
        <v>17</v>
      </c>
      <c r="D913" s="23" t="s">
        <v>18</v>
      </c>
      <c r="E913" s="23" t="s">
        <v>629</v>
      </c>
      <c r="F913" s="23" t="s">
        <v>1691</v>
      </c>
      <c r="G913" s="22" t="s">
        <v>1890</v>
      </c>
      <c r="H913" s="22" t="s">
        <v>13</v>
      </c>
      <c r="I913" s="32"/>
      <c r="J913" s="52"/>
      <c r="K913" s="28"/>
      <c r="L913" s="28"/>
      <c r="M913" s="28"/>
      <c r="N913" s="28"/>
    </row>
    <row r="914" spans="1:14" ht="21" x14ac:dyDescent="0.35">
      <c r="A914" s="22" t="s">
        <v>2541</v>
      </c>
      <c r="B914" s="25">
        <v>61</v>
      </c>
      <c r="C914" s="26" t="s">
        <v>17</v>
      </c>
      <c r="D914" s="23" t="s">
        <v>18</v>
      </c>
      <c r="E914" s="23" t="s">
        <v>274</v>
      </c>
      <c r="F914" s="23" t="s">
        <v>2542</v>
      </c>
      <c r="G914" s="22" t="s">
        <v>2541</v>
      </c>
      <c r="H914" s="22" t="s">
        <v>13</v>
      </c>
      <c r="I914" s="32"/>
      <c r="J914" s="51"/>
      <c r="K914" s="28"/>
      <c r="L914" s="28"/>
      <c r="M914" s="28"/>
      <c r="N914" s="28"/>
    </row>
    <row r="915" spans="1:14" ht="21" x14ac:dyDescent="0.35">
      <c r="A915" s="24" t="s">
        <v>1231</v>
      </c>
      <c r="B915" s="25">
        <v>60</v>
      </c>
      <c r="C915" s="30" t="s">
        <v>10</v>
      </c>
      <c r="D915" s="23" t="s">
        <v>64</v>
      </c>
      <c r="E915" s="23" t="s">
        <v>385</v>
      </c>
      <c r="F915" s="23" t="s">
        <v>1232</v>
      </c>
      <c r="G915" s="24" t="s">
        <v>1231</v>
      </c>
      <c r="H915" s="22" t="s">
        <v>13</v>
      </c>
      <c r="I915" s="49"/>
      <c r="J915" s="49">
        <v>1</v>
      </c>
      <c r="K915" s="49"/>
      <c r="L915" s="49"/>
      <c r="M915" s="28"/>
      <c r="N915" s="28" t="s">
        <v>2969</v>
      </c>
    </row>
    <row r="916" spans="1:14" ht="21" x14ac:dyDescent="0.35">
      <c r="A916" s="22" t="s">
        <v>2627</v>
      </c>
      <c r="B916" s="25">
        <v>61</v>
      </c>
      <c r="C916" s="26" t="s">
        <v>21</v>
      </c>
      <c r="D916" s="23" t="s">
        <v>22</v>
      </c>
      <c r="E916" s="23" t="s">
        <v>652</v>
      </c>
      <c r="F916" s="23" t="s">
        <v>2628</v>
      </c>
      <c r="G916" s="22" t="s">
        <v>2627</v>
      </c>
      <c r="H916" s="22" t="s">
        <v>13</v>
      </c>
      <c r="I916" s="49">
        <v>1</v>
      </c>
      <c r="J916" s="49"/>
      <c r="K916" s="49"/>
      <c r="L916" s="49"/>
      <c r="M916" s="28"/>
      <c r="N916" s="28"/>
    </row>
    <row r="917" spans="1:14" ht="21" x14ac:dyDescent="0.35">
      <c r="A917" s="24" t="s">
        <v>1137</v>
      </c>
      <c r="B917" s="25">
        <v>60</v>
      </c>
      <c r="C917" s="30" t="s">
        <v>17</v>
      </c>
      <c r="D917" s="23" t="s">
        <v>38</v>
      </c>
      <c r="E917" s="23" t="s">
        <v>33</v>
      </c>
      <c r="F917" s="23" t="s">
        <v>1138</v>
      </c>
      <c r="G917" s="24" t="s">
        <v>1137</v>
      </c>
      <c r="H917" s="22" t="s">
        <v>13</v>
      </c>
      <c r="I917" s="27"/>
      <c r="J917" s="27"/>
      <c r="K917" s="27"/>
      <c r="L917" s="27"/>
      <c r="M917" s="48"/>
      <c r="N917" s="28"/>
    </row>
    <row r="918" spans="1:14" ht="21" x14ac:dyDescent="0.35">
      <c r="A918" s="22" t="s">
        <v>1494</v>
      </c>
      <c r="B918" s="25">
        <v>60</v>
      </c>
      <c r="C918" s="30" t="s">
        <v>6</v>
      </c>
      <c r="D918" s="23" t="s">
        <v>58</v>
      </c>
      <c r="E918" s="23" t="s">
        <v>436</v>
      </c>
      <c r="F918" s="23" t="s">
        <v>1495</v>
      </c>
      <c r="G918" s="24" t="s">
        <v>1494</v>
      </c>
      <c r="H918" s="22" t="s">
        <v>13</v>
      </c>
      <c r="I918" s="27"/>
      <c r="J918" s="27">
        <v>1</v>
      </c>
      <c r="K918" s="27"/>
      <c r="L918" s="27"/>
      <c r="M918" s="28"/>
      <c r="N918" s="28" t="s">
        <v>3025</v>
      </c>
    </row>
    <row r="919" spans="1:14" ht="21" x14ac:dyDescent="0.35">
      <c r="A919" s="22" t="s">
        <v>2450</v>
      </c>
      <c r="B919" s="25">
        <v>61</v>
      </c>
      <c r="C919" s="23" t="s">
        <v>68</v>
      </c>
      <c r="D919" s="23" t="s">
        <v>106</v>
      </c>
      <c r="E919" s="23" t="s">
        <v>852</v>
      </c>
      <c r="F919" s="23" t="s">
        <v>2451</v>
      </c>
      <c r="G919" s="22" t="s">
        <v>2450</v>
      </c>
      <c r="H919" s="22" t="s">
        <v>13</v>
      </c>
      <c r="I919" s="22">
        <v>1</v>
      </c>
      <c r="J919" s="69"/>
      <c r="K919" s="23"/>
      <c r="L919" s="23"/>
      <c r="M919" s="23"/>
      <c r="N919" s="23"/>
    </row>
    <row r="920" spans="1:14" ht="21" x14ac:dyDescent="0.35">
      <c r="A920" s="24" t="s">
        <v>1189</v>
      </c>
      <c r="B920" s="25">
        <v>60</v>
      </c>
      <c r="C920" s="30" t="s">
        <v>17</v>
      </c>
      <c r="D920" s="23" t="s">
        <v>262</v>
      </c>
      <c r="E920" s="23" t="s">
        <v>623</v>
      </c>
      <c r="F920" s="23" t="s">
        <v>1190</v>
      </c>
      <c r="G920" s="24" t="s">
        <v>1189</v>
      </c>
      <c r="H920" s="22" t="s">
        <v>13</v>
      </c>
      <c r="I920" s="27">
        <v>1</v>
      </c>
      <c r="J920" s="27"/>
      <c r="K920" s="27"/>
      <c r="L920" s="27"/>
      <c r="M920" s="48"/>
      <c r="N920" s="28"/>
    </row>
    <row r="921" spans="1:14" ht="21" x14ac:dyDescent="0.35">
      <c r="A921" s="24" t="s">
        <v>1121</v>
      </c>
      <c r="B921" s="25">
        <v>60</v>
      </c>
      <c r="C921" s="30" t="s">
        <v>17</v>
      </c>
      <c r="D921" s="23" t="s">
        <v>262</v>
      </c>
      <c r="E921" s="23" t="s">
        <v>623</v>
      </c>
      <c r="F921" s="23" t="s">
        <v>1122</v>
      </c>
      <c r="G921" s="24" t="s">
        <v>1121</v>
      </c>
      <c r="H921" s="22" t="s">
        <v>13</v>
      </c>
      <c r="I921" s="27">
        <v>1</v>
      </c>
      <c r="J921" s="27"/>
      <c r="K921" s="27"/>
      <c r="L921" s="27"/>
      <c r="M921" s="48"/>
      <c r="N921" s="28"/>
    </row>
    <row r="922" spans="1:14" ht="21" x14ac:dyDescent="0.35">
      <c r="A922" s="24" t="s">
        <v>293</v>
      </c>
      <c r="B922" s="25">
        <v>59</v>
      </c>
      <c r="C922" s="26" t="s">
        <v>17</v>
      </c>
      <c r="D922" s="23" t="s">
        <v>270</v>
      </c>
      <c r="E922" s="23" t="s">
        <v>294</v>
      </c>
      <c r="F922" s="23" t="s">
        <v>295</v>
      </c>
      <c r="G922" s="24" t="s">
        <v>293</v>
      </c>
      <c r="H922" s="22" t="s">
        <v>13</v>
      </c>
      <c r="I922" s="27">
        <v>1</v>
      </c>
      <c r="J922" s="27"/>
      <c r="K922" s="27"/>
      <c r="L922" s="27"/>
      <c r="M922" s="48"/>
      <c r="N922" s="28"/>
    </row>
    <row r="923" spans="1:14" ht="21" x14ac:dyDescent="0.35">
      <c r="A923" s="24" t="s">
        <v>269</v>
      </c>
      <c r="B923" s="25">
        <v>59</v>
      </c>
      <c r="C923" s="26" t="s">
        <v>17</v>
      </c>
      <c r="D923" s="23" t="s">
        <v>270</v>
      </c>
      <c r="E923" s="23" t="s">
        <v>271</v>
      </c>
      <c r="F923" s="23" t="s">
        <v>272</v>
      </c>
      <c r="G923" s="24" t="s">
        <v>269</v>
      </c>
      <c r="H923" s="22" t="s">
        <v>13</v>
      </c>
      <c r="I923" s="27">
        <v>1</v>
      </c>
      <c r="J923" s="27"/>
      <c r="K923" s="27"/>
      <c r="L923" s="27"/>
      <c r="M923" s="48"/>
      <c r="N923" s="28" t="s">
        <v>2932</v>
      </c>
    </row>
    <row r="924" spans="1:14" ht="21" x14ac:dyDescent="0.35">
      <c r="A924" s="22" t="s">
        <v>492</v>
      </c>
      <c r="B924" s="22">
        <v>59</v>
      </c>
      <c r="C924" s="23" t="s">
        <v>141</v>
      </c>
      <c r="D924" s="23" t="s">
        <v>477</v>
      </c>
      <c r="E924" s="23" t="s">
        <v>493</v>
      </c>
      <c r="F924" s="23" t="s">
        <v>494</v>
      </c>
      <c r="G924" s="22" t="s">
        <v>492</v>
      </c>
      <c r="H924" s="22" t="s">
        <v>13</v>
      </c>
      <c r="I924" s="28" t="s">
        <v>3002</v>
      </c>
      <c r="J924" s="28"/>
      <c r="K924" s="28"/>
      <c r="L924" s="28"/>
      <c r="M924" s="28"/>
      <c r="N924" s="62" t="s">
        <v>3028</v>
      </c>
    </row>
    <row r="925" spans="1:14" ht="21" x14ac:dyDescent="0.35">
      <c r="A925" s="24" t="s">
        <v>257</v>
      </c>
      <c r="B925" s="25">
        <v>59</v>
      </c>
      <c r="C925" s="26" t="s">
        <v>17</v>
      </c>
      <c r="D925" s="23" t="s">
        <v>258</v>
      </c>
      <c r="E925" s="23" t="s">
        <v>259</v>
      </c>
      <c r="F925" s="23" t="s">
        <v>260</v>
      </c>
      <c r="G925" s="24" t="s">
        <v>257</v>
      </c>
      <c r="H925" s="22" t="s">
        <v>13</v>
      </c>
      <c r="I925" s="27">
        <v>1</v>
      </c>
      <c r="J925" s="27"/>
      <c r="K925" s="27"/>
      <c r="L925" s="27"/>
      <c r="M925" s="48"/>
      <c r="N925" s="28" t="s">
        <v>2933</v>
      </c>
    </row>
    <row r="926" spans="1:14" ht="21" x14ac:dyDescent="0.35">
      <c r="A926" s="22" t="s">
        <v>453</v>
      </c>
      <c r="B926" s="25">
        <v>59</v>
      </c>
      <c r="C926" s="34" t="s">
        <v>6</v>
      </c>
      <c r="D926" s="23" t="s">
        <v>90</v>
      </c>
      <c r="E926" s="23" t="s">
        <v>451</v>
      </c>
      <c r="F926" s="23" t="s">
        <v>454</v>
      </c>
      <c r="G926" s="29" t="s">
        <v>453</v>
      </c>
      <c r="H926" s="22" t="s">
        <v>13</v>
      </c>
      <c r="I926" s="27">
        <v>1</v>
      </c>
      <c r="J926" s="27"/>
      <c r="K926" s="27"/>
      <c r="L926" s="27"/>
      <c r="M926" s="28"/>
      <c r="N926" s="28" t="s">
        <v>3025</v>
      </c>
    </row>
    <row r="927" spans="1:14" ht="21" x14ac:dyDescent="0.35">
      <c r="A927" s="22" t="s">
        <v>1872</v>
      </c>
      <c r="B927" s="25">
        <v>61</v>
      </c>
      <c r="C927" s="23" t="s">
        <v>6</v>
      </c>
      <c r="D927" s="23" t="s">
        <v>7</v>
      </c>
      <c r="E927" s="23" t="s">
        <v>821</v>
      </c>
      <c r="F927" s="23" t="s">
        <v>1873</v>
      </c>
      <c r="G927" s="22" t="s">
        <v>1872</v>
      </c>
      <c r="H927" s="22" t="s">
        <v>13</v>
      </c>
      <c r="I927" s="32"/>
      <c r="J927" s="49">
        <v>1</v>
      </c>
      <c r="K927" s="28"/>
      <c r="L927" s="28"/>
      <c r="M927" s="28"/>
      <c r="N927" s="28" t="s">
        <v>3025</v>
      </c>
    </row>
    <row r="928" spans="1:14" ht="21" x14ac:dyDescent="0.35">
      <c r="A928" s="24" t="s">
        <v>243</v>
      </c>
      <c r="B928" s="25">
        <v>59</v>
      </c>
      <c r="C928" s="34" t="s">
        <v>41</v>
      </c>
      <c r="D928" s="23" t="s">
        <v>83</v>
      </c>
      <c r="E928" s="23" t="s">
        <v>228</v>
      </c>
      <c r="F928" s="23" t="s">
        <v>244</v>
      </c>
      <c r="G928" s="24" t="s">
        <v>243</v>
      </c>
      <c r="H928" s="22" t="s">
        <v>13</v>
      </c>
      <c r="I928" s="32"/>
      <c r="J928" s="27">
        <v>1</v>
      </c>
      <c r="K928" s="27"/>
      <c r="L928" s="27"/>
      <c r="M928" s="28"/>
      <c r="N928" s="28"/>
    </row>
    <row r="929" spans="1:14" ht="21" x14ac:dyDescent="0.35">
      <c r="A929" s="24" t="s">
        <v>1051</v>
      </c>
      <c r="B929" s="25">
        <v>60</v>
      </c>
      <c r="C929" s="30" t="s">
        <v>41</v>
      </c>
      <c r="D929" s="23" t="s">
        <v>83</v>
      </c>
      <c r="E929" s="23" t="s">
        <v>225</v>
      </c>
      <c r="F929" s="23" t="s">
        <v>1052</v>
      </c>
      <c r="G929" s="24" t="s">
        <v>1051</v>
      </c>
      <c r="H929" s="22" t="s">
        <v>13</v>
      </c>
      <c r="I929" s="32"/>
      <c r="J929" s="33">
        <v>22736</v>
      </c>
      <c r="K929" s="27"/>
      <c r="L929" s="27"/>
      <c r="M929" s="28"/>
      <c r="N929" s="28"/>
    </row>
    <row r="930" spans="1:14" ht="21" x14ac:dyDescent="0.35">
      <c r="A930" s="24" t="s">
        <v>224</v>
      </c>
      <c r="B930" s="25">
        <v>59</v>
      </c>
      <c r="C930" s="26" t="s">
        <v>41</v>
      </c>
      <c r="D930" s="23" t="s">
        <v>83</v>
      </c>
      <c r="E930" s="23" t="s">
        <v>225</v>
      </c>
      <c r="F930" s="23" t="s">
        <v>226</v>
      </c>
      <c r="G930" s="24" t="s">
        <v>224</v>
      </c>
      <c r="H930" s="22" t="s">
        <v>13</v>
      </c>
      <c r="I930" s="32"/>
      <c r="J930" s="27">
        <v>1</v>
      </c>
      <c r="K930" s="27"/>
      <c r="L930" s="27"/>
      <c r="M930" s="28"/>
      <c r="N930" s="28"/>
    </row>
    <row r="931" spans="1:14" ht="21" x14ac:dyDescent="0.35">
      <c r="A931" s="22" t="s">
        <v>450</v>
      </c>
      <c r="B931" s="25">
        <v>59</v>
      </c>
      <c r="C931" s="34" t="s">
        <v>6</v>
      </c>
      <c r="D931" s="23" t="s">
        <v>90</v>
      </c>
      <c r="E931" s="23" t="s">
        <v>451</v>
      </c>
      <c r="F931" s="23" t="s">
        <v>452</v>
      </c>
      <c r="G931" s="29" t="s">
        <v>450</v>
      </c>
      <c r="H931" s="22" t="s">
        <v>13</v>
      </c>
      <c r="I931" s="27">
        <v>1</v>
      </c>
      <c r="J931" s="27"/>
      <c r="K931" s="27"/>
      <c r="L931" s="27"/>
      <c r="M931" s="28"/>
      <c r="N931" s="28" t="s">
        <v>3025</v>
      </c>
    </row>
    <row r="932" spans="1:14" ht="21" x14ac:dyDescent="0.35">
      <c r="A932" s="22" t="s">
        <v>1431</v>
      </c>
      <c r="B932" s="25">
        <v>60</v>
      </c>
      <c r="C932" s="30" t="s">
        <v>6</v>
      </c>
      <c r="D932" s="23" t="s">
        <v>7</v>
      </c>
      <c r="E932" s="23" t="s">
        <v>831</v>
      </c>
      <c r="F932" s="23" t="s">
        <v>1432</v>
      </c>
      <c r="G932" s="24" t="s">
        <v>1431</v>
      </c>
      <c r="H932" s="22" t="s">
        <v>13</v>
      </c>
      <c r="I932" s="27"/>
      <c r="J932" s="27">
        <v>1</v>
      </c>
      <c r="K932" s="27"/>
      <c r="L932" s="27"/>
      <c r="M932" s="28"/>
      <c r="N932" s="28" t="s">
        <v>3025</v>
      </c>
    </row>
    <row r="933" spans="1:14" ht="21" x14ac:dyDescent="0.35">
      <c r="A933" s="22" t="s">
        <v>2605</v>
      </c>
      <c r="B933" s="25">
        <v>61</v>
      </c>
      <c r="C933" s="23" t="s">
        <v>6</v>
      </c>
      <c r="D933" s="23" t="s">
        <v>7</v>
      </c>
      <c r="E933" s="23" t="s">
        <v>434</v>
      </c>
      <c r="F933" s="23" t="s">
        <v>2606</v>
      </c>
      <c r="G933" s="22" t="s">
        <v>2605</v>
      </c>
      <c r="H933" s="22" t="s">
        <v>13</v>
      </c>
      <c r="I933" s="49">
        <v>1</v>
      </c>
      <c r="J933" s="49"/>
      <c r="K933" s="53"/>
      <c r="L933" s="53"/>
      <c r="M933" s="53"/>
      <c r="N933" s="53"/>
    </row>
    <row r="934" spans="1:14" ht="21" x14ac:dyDescent="0.35">
      <c r="A934" s="24" t="s">
        <v>245</v>
      </c>
      <c r="B934" s="25">
        <v>59</v>
      </c>
      <c r="C934" s="34" t="s">
        <v>41</v>
      </c>
      <c r="D934" s="23" t="s">
        <v>83</v>
      </c>
      <c r="E934" s="23" t="s">
        <v>228</v>
      </c>
      <c r="F934" s="23" t="s">
        <v>246</v>
      </c>
      <c r="G934" s="24" t="s">
        <v>245</v>
      </c>
      <c r="H934" s="22" t="s">
        <v>13</v>
      </c>
      <c r="I934" s="32"/>
      <c r="J934" s="27">
        <v>1</v>
      </c>
      <c r="K934" s="27"/>
      <c r="L934" s="27"/>
      <c r="M934" s="28"/>
      <c r="N934" s="28"/>
    </row>
    <row r="935" spans="1:14" ht="21" x14ac:dyDescent="0.35">
      <c r="A935" s="22" t="s">
        <v>2410</v>
      </c>
      <c r="B935" s="25">
        <v>61</v>
      </c>
      <c r="C935" s="34" t="s">
        <v>20</v>
      </c>
      <c r="D935" s="23" t="s">
        <v>116</v>
      </c>
      <c r="E935" s="23" t="s">
        <v>573</v>
      </c>
      <c r="F935" s="23" t="s">
        <v>2411</v>
      </c>
      <c r="G935" s="22" t="s">
        <v>2410</v>
      </c>
      <c r="H935" s="22" t="s">
        <v>13</v>
      </c>
      <c r="I935" s="32"/>
      <c r="J935" s="49">
        <v>1</v>
      </c>
      <c r="K935" s="28"/>
      <c r="L935" s="28"/>
      <c r="M935" s="28"/>
      <c r="N935" s="28"/>
    </row>
    <row r="936" spans="1:14" ht="21" x14ac:dyDescent="0.35">
      <c r="A936" s="22" t="s">
        <v>1774</v>
      </c>
      <c r="B936" s="25">
        <v>61</v>
      </c>
      <c r="C936" s="26" t="s">
        <v>10</v>
      </c>
      <c r="D936" s="23" t="s">
        <v>11</v>
      </c>
      <c r="E936" s="23" t="s">
        <v>354</v>
      </c>
      <c r="F936" s="23" t="s">
        <v>1775</v>
      </c>
      <c r="G936" s="22" t="s">
        <v>1774</v>
      </c>
      <c r="H936" s="22" t="s">
        <v>13</v>
      </c>
      <c r="I936" s="49"/>
      <c r="J936" s="49">
        <v>1</v>
      </c>
      <c r="K936" s="49"/>
      <c r="L936" s="49"/>
      <c r="M936" s="28"/>
      <c r="N936" s="28" t="s">
        <v>3006</v>
      </c>
    </row>
    <row r="937" spans="1:14" ht="21" x14ac:dyDescent="0.35">
      <c r="A937" s="22" t="s">
        <v>1412</v>
      </c>
      <c r="B937" s="25">
        <v>60</v>
      </c>
      <c r="C937" s="30" t="s">
        <v>6</v>
      </c>
      <c r="D937" s="23" t="s">
        <v>59</v>
      </c>
      <c r="E937" s="23" t="s">
        <v>804</v>
      </c>
      <c r="F937" s="23" t="s">
        <v>1413</v>
      </c>
      <c r="G937" s="24" t="s">
        <v>1412</v>
      </c>
      <c r="H937" s="22" t="s">
        <v>13</v>
      </c>
      <c r="I937" s="27"/>
      <c r="J937" s="27">
        <v>1</v>
      </c>
      <c r="K937" s="27"/>
      <c r="L937" s="27"/>
      <c r="M937" s="28"/>
      <c r="N937" s="28" t="s">
        <v>3025</v>
      </c>
    </row>
    <row r="938" spans="1:14" ht="21" x14ac:dyDescent="0.35">
      <c r="A938" s="22" t="s">
        <v>440</v>
      </c>
      <c r="B938" s="25">
        <v>59</v>
      </c>
      <c r="C938" s="26" t="s">
        <v>6</v>
      </c>
      <c r="D938" s="23" t="s">
        <v>90</v>
      </c>
      <c r="E938" s="23" t="s">
        <v>441</v>
      </c>
      <c r="F938" s="23" t="s">
        <v>442</v>
      </c>
      <c r="G938" s="24" t="s">
        <v>440</v>
      </c>
      <c r="H938" s="22" t="s">
        <v>13</v>
      </c>
      <c r="I938" s="27"/>
      <c r="J938" s="27">
        <v>1</v>
      </c>
      <c r="K938" s="27"/>
      <c r="L938" s="27"/>
      <c r="M938" s="28"/>
      <c r="N938" s="28" t="s">
        <v>3025</v>
      </c>
    </row>
    <row r="939" spans="1:14" ht="21" x14ac:dyDescent="0.35">
      <c r="A939" s="22" t="s">
        <v>1523</v>
      </c>
      <c r="B939" s="25">
        <v>60</v>
      </c>
      <c r="C939" s="30" t="s">
        <v>6</v>
      </c>
      <c r="D939" s="23" t="s">
        <v>90</v>
      </c>
      <c r="E939" s="23" t="s">
        <v>444</v>
      </c>
      <c r="F939" s="23" t="s">
        <v>1524</v>
      </c>
      <c r="G939" s="29" t="s">
        <v>1523</v>
      </c>
      <c r="H939" s="22" t="s">
        <v>13</v>
      </c>
      <c r="I939" s="27"/>
      <c r="J939" s="27">
        <v>1</v>
      </c>
      <c r="K939" s="27"/>
      <c r="L939" s="27"/>
      <c r="M939" s="28"/>
      <c r="N939" s="28" t="s">
        <v>3025</v>
      </c>
    </row>
    <row r="940" spans="1:14" ht="21" x14ac:dyDescent="0.35">
      <c r="A940" s="22" t="s">
        <v>2155</v>
      </c>
      <c r="B940" s="25">
        <v>61</v>
      </c>
      <c r="C940" s="43" t="s">
        <v>29</v>
      </c>
      <c r="D940" s="23" t="s">
        <v>30</v>
      </c>
      <c r="E940" s="23" t="s">
        <v>904</v>
      </c>
      <c r="F940" s="23" t="s">
        <v>2156</v>
      </c>
      <c r="G940" s="22" t="s">
        <v>2155</v>
      </c>
      <c r="H940" s="22" t="s">
        <v>13</v>
      </c>
      <c r="I940" s="32"/>
      <c r="J940" s="52"/>
      <c r="K940" s="28"/>
      <c r="L940" s="28"/>
      <c r="M940" s="28"/>
      <c r="N940" s="28"/>
    </row>
    <row r="941" spans="1:14" ht="21" x14ac:dyDescent="0.35">
      <c r="A941" s="24" t="s">
        <v>549</v>
      </c>
      <c r="B941" s="25">
        <v>59</v>
      </c>
      <c r="C941" s="26" t="s">
        <v>10</v>
      </c>
      <c r="D941" s="23" t="s">
        <v>11</v>
      </c>
      <c r="E941" s="23" t="s">
        <v>550</v>
      </c>
      <c r="F941" s="23" t="s">
        <v>551</v>
      </c>
      <c r="G941" s="24" t="s">
        <v>549</v>
      </c>
      <c r="H941" s="22" t="s">
        <v>13</v>
      </c>
      <c r="I941" s="49"/>
      <c r="J941" s="49"/>
      <c r="K941" s="49">
        <v>1</v>
      </c>
      <c r="L941" s="49"/>
      <c r="M941" s="28"/>
      <c r="N941" s="28" t="s">
        <v>2955</v>
      </c>
    </row>
    <row r="942" spans="1:14" ht="21" x14ac:dyDescent="0.35">
      <c r="A942" s="24" t="s">
        <v>356</v>
      </c>
      <c r="B942" s="25">
        <v>59</v>
      </c>
      <c r="C942" s="34" t="s">
        <v>10</v>
      </c>
      <c r="D942" s="23" t="s">
        <v>74</v>
      </c>
      <c r="E942" s="23" t="s">
        <v>75</v>
      </c>
      <c r="F942" s="23" t="s">
        <v>357</v>
      </c>
      <c r="G942" s="24" t="s">
        <v>356</v>
      </c>
      <c r="H942" s="22" t="s">
        <v>13</v>
      </c>
      <c r="I942" s="49"/>
      <c r="J942" s="49">
        <v>1</v>
      </c>
      <c r="K942" s="49"/>
      <c r="L942" s="49"/>
      <c r="M942" s="28"/>
      <c r="N942" s="28" t="s">
        <v>2960</v>
      </c>
    </row>
    <row r="943" spans="1:14" ht="21" x14ac:dyDescent="0.35">
      <c r="A943" s="24" t="s">
        <v>1071</v>
      </c>
      <c r="B943" s="25">
        <v>60</v>
      </c>
      <c r="C943" s="30" t="s">
        <v>41</v>
      </c>
      <c r="D943" s="23" t="s">
        <v>50</v>
      </c>
      <c r="E943" s="23" t="s">
        <v>73</v>
      </c>
      <c r="F943" s="23" t="s">
        <v>121</v>
      </c>
      <c r="G943" s="24" t="s">
        <v>1071</v>
      </c>
      <c r="H943" s="22" t="s">
        <v>13</v>
      </c>
      <c r="I943" s="32"/>
      <c r="J943" s="33">
        <v>22736</v>
      </c>
      <c r="K943" s="27"/>
      <c r="L943" s="27"/>
      <c r="M943" s="28"/>
      <c r="N943" s="28"/>
    </row>
    <row r="944" spans="1:14" ht="21" x14ac:dyDescent="0.35">
      <c r="A944" s="22" t="s">
        <v>2870</v>
      </c>
      <c r="B944" s="22">
        <v>61</v>
      </c>
      <c r="C944" s="23" t="s">
        <v>20</v>
      </c>
      <c r="D944" s="23" t="s">
        <v>116</v>
      </c>
      <c r="E944" s="23" t="s">
        <v>1692</v>
      </c>
      <c r="F944" s="23" t="s">
        <v>2871</v>
      </c>
      <c r="G944" s="22" t="s">
        <v>2870</v>
      </c>
      <c r="H944" s="22" t="s">
        <v>13</v>
      </c>
      <c r="I944" s="32"/>
      <c r="J944" s="49">
        <v>1</v>
      </c>
      <c r="K944" s="28"/>
      <c r="L944" s="28"/>
      <c r="M944" s="28"/>
      <c r="N944" s="28"/>
    </row>
    <row r="945" spans="1:14" ht="21" x14ac:dyDescent="0.35">
      <c r="A945" s="22" t="s">
        <v>2101</v>
      </c>
      <c r="B945" s="25">
        <v>61</v>
      </c>
      <c r="C945" s="26" t="s">
        <v>14</v>
      </c>
      <c r="D945" s="23" t="s">
        <v>148</v>
      </c>
      <c r="E945" s="23" t="s">
        <v>685</v>
      </c>
      <c r="F945" s="23" t="s">
        <v>2102</v>
      </c>
      <c r="G945" s="22" t="s">
        <v>2101</v>
      </c>
      <c r="H945" s="22" t="s">
        <v>13</v>
      </c>
      <c r="I945" s="32"/>
      <c r="J945" s="27">
        <v>1</v>
      </c>
      <c r="K945" s="28"/>
      <c r="L945" s="28"/>
      <c r="M945" s="28"/>
      <c r="N945" s="28"/>
    </row>
    <row r="946" spans="1:14" ht="21" x14ac:dyDescent="0.35">
      <c r="A946" s="24" t="s">
        <v>315</v>
      </c>
      <c r="B946" s="25">
        <v>59</v>
      </c>
      <c r="C946" s="26" t="s">
        <v>17</v>
      </c>
      <c r="D946" s="23" t="s">
        <v>38</v>
      </c>
      <c r="E946" s="23" t="s">
        <v>316</v>
      </c>
      <c r="F946" s="23" t="s">
        <v>317</v>
      </c>
      <c r="G946" s="24" t="s">
        <v>315</v>
      </c>
      <c r="H946" s="22" t="s">
        <v>13</v>
      </c>
      <c r="I946" s="27">
        <v>1</v>
      </c>
      <c r="J946" s="27"/>
      <c r="K946" s="27"/>
      <c r="L946" s="27"/>
      <c r="M946" s="48"/>
      <c r="N946" s="28" t="s">
        <v>2934</v>
      </c>
    </row>
    <row r="947" spans="1:14" ht="21" x14ac:dyDescent="0.35">
      <c r="A947" s="24" t="s">
        <v>326</v>
      </c>
      <c r="B947" s="25">
        <v>59</v>
      </c>
      <c r="C947" s="26" t="s">
        <v>17</v>
      </c>
      <c r="D947" s="23" t="s">
        <v>38</v>
      </c>
      <c r="E947" s="23" t="s">
        <v>327</v>
      </c>
      <c r="F947" s="23" t="s">
        <v>328</v>
      </c>
      <c r="G947" s="24" t="s">
        <v>326</v>
      </c>
      <c r="H947" s="22" t="s">
        <v>13</v>
      </c>
      <c r="I947" s="27">
        <v>1</v>
      </c>
      <c r="J947" s="27"/>
      <c r="K947" s="27"/>
      <c r="L947" s="27"/>
      <c r="M947" s="48"/>
      <c r="N947" s="28" t="s">
        <v>2935</v>
      </c>
    </row>
    <row r="948" spans="1:14" ht="21" x14ac:dyDescent="0.35">
      <c r="A948" s="22" t="s">
        <v>2457</v>
      </c>
      <c r="B948" s="25">
        <v>61</v>
      </c>
      <c r="C948" s="43" t="s">
        <v>29</v>
      </c>
      <c r="D948" s="23" t="s">
        <v>420</v>
      </c>
      <c r="E948" s="23" t="s">
        <v>744</v>
      </c>
      <c r="F948" s="23" t="s">
        <v>2458</v>
      </c>
      <c r="G948" s="22" t="s">
        <v>2457</v>
      </c>
      <c r="H948" s="22" t="s">
        <v>13</v>
      </c>
      <c r="I948" s="32"/>
      <c r="J948" s="51"/>
      <c r="K948" s="28"/>
      <c r="L948" s="28"/>
      <c r="M948" s="28"/>
      <c r="N948" s="28"/>
    </row>
    <row r="949" spans="1:14" ht="21" x14ac:dyDescent="0.35">
      <c r="A949" s="22" t="s">
        <v>470</v>
      </c>
      <c r="B949" s="25">
        <v>59</v>
      </c>
      <c r="C949" s="34" t="s">
        <v>6</v>
      </c>
      <c r="D949" s="23" t="s">
        <v>59</v>
      </c>
      <c r="E949" s="23" t="s">
        <v>98</v>
      </c>
      <c r="F949" s="23" t="s">
        <v>471</v>
      </c>
      <c r="G949" s="29" t="s">
        <v>470</v>
      </c>
      <c r="H949" s="22" t="s">
        <v>13</v>
      </c>
      <c r="I949" s="27">
        <v>1</v>
      </c>
      <c r="J949" s="27"/>
      <c r="K949" s="27"/>
      <c r="L949" s="27"/>
      <c r="M949" s="28"/>
      <c r="N949" s="28"/>
    </row>
    <row r="950" spans="1:14" ht="21" x14ac:dyDescent="0.35">
      <c r="A950" s="22" t="s">
        <v>972</v>
      </c>
      <c r="B950" s="22">
        <v>60</v>
      </c>
      <c r="C950" s="23" t="s">
        <v>20</v>
      </c>
      <c r="D950" s="23" t="s">
        <v>53</v>
      </c>
      <c r="E950" s="23" t="s">
        <v>973</v>
      </c>
      <c r="F950" s="23" t="s">
        <v>974</v>
      </c>
      <c r="G950" s="22" t="s">
        <v>972</v>
      </c>
      <c r="H950" s="22" t="s">
        <v>13</v>
      </c>
      <c r="I950" s="28"/>
      <c r="J950" s="27">
        <v>1</v>
      </c>
      <c r="K950" s="28"/>
      <c r="L950" s="28"/>
      <c r="M950" s="28"/>
      <c r="N950" s="28"/>
    </row>
    <row r="951" spans="1:14" ht="21" x14ac:dyDescent="0.35">
      <c r="A951" s="22" t="s">
        <v>1515</v>
      </c>
      <c r="B951" s="25">
        <v>60</v>
      </c>
      <c r="C951" s="30" t="s">
        <v>6</v>
      </c>
      <c r="D951" s="23" t="s">
        <v>7</v>
      </c>
      <c r="E951" s="23" t="s">
        <v>34</v>
      </c>
      <c r="F951" s="23" t="s">
        <v>1516</v>
      </c>
      <c r="G951" s="24" t="s">
        <v>1515</v>
      </c>
      <c r="H951" s="22" t="s">
        <v>13</v>
      </c>
      <c r="I951" s="27">
        <v>1</v>
      </c>
      <c r="J951" s="27"/>
      <c r="K951" s="27"/>
      <c r="L951" s="27"/>
      <c r="M951" s="28"/>
      <c r="N951" s="28"/>
    </row>
    <row r="952" spans="1:14" ht="21" x14ac:dyDescent="0.35">
      <c r="A952" s="22" t="s">
        <v>1793</v>
      </c>
      <c r="B952" s="25">
        <v>61</v>
      </c>
      <c r="C952" s="26" t="s">
        <v>71</v>
      </c>
      <c r="D952" s="23" t="s">
        <v>130</v>
      </c>
      <c r="E952" s="23" t="s">
        <v>131</v>
      </c>
      <c r="F952" s="23" t="s">
        <v>1794</v>
      </c>
      <c r="G952" s="22" t="s">
        <v>1793</v>
      </c>
      <c r="H952" s="22" t="s">
        <v>13</v>
      </c>
      <c r="I952" s="32"/>
      <c r="J952" s="27" t="s">
        <v>2926</v>
      </c>
      <c r="K952" s="28"/>
      <c r="L952" s="28"/>
      <c r="M952" s="28"/>
      <c r="N952" s="28"/>
    </row>
    <row r="953" spans="1:14" ht="21" x14ac:dyDescent="0.35">
      <c r="A953" s="22" t="s">
        <v>1832</v>
      </c>
      <c r="B953" s="25">
        <v>61</v>
      </c>
      <c r="C953" s="43" t="s">
        <v>29</v>
      </c>
      <c r="D953" s="23" t="s">
        <v>48</v>
      </c>
      <c r="E953" s="23" t="s">
        <v>49</v>
      </c>
      <c r="F953" s="23" t="s">
        <v>1833</v>
      </c>
      <c r="G953" s="22" t="s">
        <v>1832</v>
      </c>
      <c r="H953" s="22" t="s">
        <v>13</v>
      </c>
      <c r="I953" s="32"/>
      <c r="J953" s="52"/>
      <c r="K953" s="28"/>
      <c r="L953" s="28"/>
      <c r="M953" s="28"/>
      <c r="N953" s="28"/>
    </row>
    <row r="954" spans="1:14" ht="21" x14ac:dyDescent="0.35">
      <c r="A954" s="22" t="s">
        <v>2074</v>
      </c>
      <c r="B954" s="25">
        <v>61</v>
      </c>
      <c r="C954" s="23" t="s">
        <v>68</v>
      </c>
      <c r="D954" s="23" t="s">
        <v>146</v>
      </c>
      <c r="E954" s="23" t="s">
        <v>880</v>
      </c>
      <c r="F954" s="23" t="s">
        <v>2075</v>
      </c>
      <c r="G954" s="22" t="s">
        <v>2074</v>
      </c>
      <c r="H954" s="22" t="s">
        <v>13</v>
      </c>
      <c r="I954" s="22">
        <v>1</v>
      </c>
      <c r="J954" s="67"/>
      <c r="K954" s="23"/>
      <c r="L954" s="23"/>
      <c r="M954" s="23"/>
      <c r="N954" s="23"/>
    </row>
    <row r="955" spans="1:14" ht="21" x14ac:dyDescent="0.35">
      <c r="A955" s="22" t="s">
        <v>2784</v>
      </c>
      <c r="B955" s="25">
        <v>61</v>
      </c>
      <c r="C955" s="43" t="s">
        <v>29</v>
      </c>
      <c r="D955" s="23" t="s">
        <v>125</v>
      </c>
      <c r="E955" s="23" t="s">
        <v>748</v>
      </c>
      <c r="F955" s="23" t="s">
        <v>2785</v>
      </c>
      <c r="G955" s="22" t="s">
        <v>2784</v>
      </c>
      <c r="H955" s="22" t="s">
        <v>13</v>
      </c>
      <c r="I955" s="32"/>
      <c r="J955" s="51"/>
      <c r="K955" s="28"/>
      <c r="L955" s="28"/>
      <c r="M955" s="28"/>
      <c r="N955" s="28"/>
    </row>
    <row r="956" spans="1:14" ht="21" x14ac:dyDescent="0.35">
      <c r="A956" s="22" t="s">
        <v>2893</v>
      </c>
      <c r="B956" s="25">
        <v>61</v>
      </c>
      <c r="C956" s="23" t="s">
        <v>26</v>
      </c>
      <c r="D956" s="23" t="s">
        <v>32</v>
      </c>
      <c r="E956" s="23" t="s">
        <v>799</v>
      </c>
      <c r="F956" s="23" t="s">
        <v>2894</v>
      </c>
      <c r="G956" s="22" t="s">
        <v>2893</v>
      </c>
      <c r="H956" s="22" t="s">
        <v>13</v>
      </c>
      <c r="I956" s="27">
        <v>1</v>
      </c>
      <c r="J956" s="27"/>
      <c r="K956" s="27"/>
      <c r="L956" s="27"/>
      <c r="M956" s="28"/>
      <c r="N956" s="28"/>
    </row>
    <row r="957" spans="1:14" ht="21" x14ac:dyDescent="0.35">
      <c r="A957" s="22" t="s">
        <v>2739</v>
      </c>
      <c r="B957" s="25">
        <v>61</v>
      </c>
      <c r="C957" s="23" t="s">
        <v>26</v>
      </c>
      <c r="D957" s="23" t="s">
        <v>32</v>
      </c>
      <c r="E957" s="23" t="s">
        <v>93</v>
      </c>
      <c r="F957" s="23" t="s">
        <v>2740</v>
      </c>
      <c r="G957" s="22" t="s">
        <v>2739</v>
      </c>
      <c r="H957" s="22" t="s">
        <v>13</v>
      </c>
      <c r="I957" s="27"/>
      <c r="J957" s="27">
        <v>1</v>
      </c>
      <c r="K957" s="27"/>
      <c r="L957" s="27"/>
      <c r="M957" s="28"/>
      <c r="N957" s="28"/>
    </row>
    <row r="958" spans="1:14" ht="21" x14ac:dyDescent="0.35">
      <c r="A958" s="22" t="s">
        <v>2559</v>
      </c>
      <c r="B958" s="25">
        <v>61</v>
      </c>
      <c r="C958" s="26" t="s">
        <v>26</v>
      </c>
      <c r="D958" s="23" t="s">
        <v>89</v>
      </c>
      <c r="E958" s="23" t="s">
        <v>787</v>
      </c>
      <c r="F958" s="23" t="s">
        <v>2560</v>
      </c>
      <c r="G958" s="22" t="s">
        <v>2559</v>
      </c>
      <c r="H958" s="22" t="s">
        <v>13</v>
      </c>
      <c r="I958" s="27">
        <v>1</v>
      </c>
      <c r="J958" s="27"/>
      <c r="K958" s="27"/>
      <c r="L958" s="27"/>
      <c r="M958" s="28"/>
      <c r="N958" s="28"/>
    </row>
    <row r="959" spans="1:14" ht="21" x14ac:dyDescent="0.35">
      <c r="A959" s="24" t="s">
        <v>1380</v>
      </c>
      <c r="B959" s="25">
        <v>60</v>
      </c>
      <c r="C959" s="30" t="s">
        <v>26</v>
      </c>
      <c r="D959" s="23" t="s">
        <v>101</v>
      </c>
      <c r="E959" s="23" t="s">
        <v>33</v>
      </c>
      <c r="F959" s="23" t="s">
        <v>1381</v>
      </c>
      <c r="G959" s="24" t="s">
        <v>1380</v>
      </c>
      <c r="H959" s="22" t="s">
        <v>13</v>
      </c>
      <c r="I959" s="27">
        <v>1</v>
      </c>
      <c r="J959" s="27"/>
      <c r="K959" s="27"/>
      <c r="L959" s="27"/>
      <c r="M959" s="28"/>
      <c r="N959" s="28"/>
    </row>
    <row r="960" spans="1:14" ht="21" x14ac:dyDescent="0.35">
      <c r="A960" s="22" t="s">
        <v>2522</v>
      </c>
      <c r="B960" s="25">
        <v>61</v>
      </c>
      <c r="C960" s="23" t="s">
        <v>6</v>
      </c>
      <c r="D960" s="23" t="s">
        <v>7</v>
      </c>
      <c r="E960" s="23" t="s">
        <v>821</v>
      </c>
      <c r="F960" s="23" t="s">
        <v>2523</v>
      </c>
      <c r="G960" s="22" t="s">
        <v>2522</v>
      </c>
      <c r="H960" s="22" t="s">
        <v>13</v>
      </c>
      <c r="I960" s="54"/>
      <c r="J960" s="49">
        <v>1</v>
      </c>
      <c r="K960" s="53"/>
      <c r="L960" s="53"/>
      <c r="M960" s="53"/>
      <c r="N960" s="28" t="s">
        <v>3025</v>
      </c>
    </row>
    <row r="961" spans="1:14" ht="21" x14ac:dyDescent="0.35">
      <c r="A961" s="22" t="s">
        <v>462</v>
      </c>
      <c r="B961" s="25">
        <v>59</v>
      </c>
      <c r="C961" s="34" t="s">
        <v>6</v>
      </c>
      <c r="D961" s="23" t="s">
        <v>7</v>
      </c>
      <c r="E961" s="23" t="s">
        <v>9</v>
      </c>
      <c r="F961" s="23" t="s">
        <v>463</v>
      </c>
      <c r="G961" s="29" t="s">
        <v>462</v>
      </c>
      <c r="H961" s="22" t="s">
        <v>13</v>
      </c>
      <c r="I961" s="27">
        <v>1</v>
      </c>
      <c r="J961" s="27"/>
      <c r="K961" s="27"/>
      <c r="L961" s="27"/>
      <c r="M961" s="28"/>
      <c r="N961" s="28"/>
    </row>
    <row r="962" spans="1:14" ht="21" x14ac:dyDescent="0.35">
      <c r="A962" s="22" t="s">
        <v>1429</v>
      </c>
      <c r="B962" s="25">
        <v>60</v>
      </c>
      <c r="C962" s="30" t="s">
        <v>6</v>
      </c>
      <c r="D962" s="23" t="s">
        <v>7</v>
      </c>
      <c r="E962" s="23" t="s">
        <v>47</v>
      </c>
      <c r="F962" s="23" t="s">
        <v>1430</v>
      </c>
      <c r="G962" s="24" t="s">
        <v>1429</v>
      </c>
      <c r="H962" s="22" t="s">
        <v>13</v>
      </c>
      <c r="I962" s="27"/>
      <c r="J962" s="27">
        <v>1</v>
      </c>
      <c r="K962" s="27"/>
      <c r="L962" s="27"/>
      <c r="M962" s="28"/>
      <c r="N962" s="28"/>
    </row>
    <row r="963" spans="1:14" ht="21" x14ac:dyDescent="0.35">
      <c r="A963" s="22" t="s">
        <v>2435</v>
      </c>
      <c r="B963" s="25">
        <v>61</v>
      </c>
      <c r="C963" s="23" t="s">
        <v>6</v>
      </c>
      <c r="D963" s="23" t="s">
        <v>7</v>
      </c>
      <c r="E963" s="23" t="s">
        <v>36</v>
      </c>
      <c r="F963" s="23" t="s">
        <v>2436</v>
      </c>
      <c r="G963" s="22" t="s">
        <v>2435</v>
      </c>
      <c r="H963" s="22" t="s">
        <v>13</v>
      </c>
      <c r="I963" s="54"/>
      <c r="J963" s="49">
        <v>1</v>
      </c>
      <c r="K963" s="53"/>
      <c r="L963" s="53"/>
      <c r="M963" s="53"/>
      <c r="N963" s="53" t="s">
        <v>3025</v>
      </c>
    </row>
    <row r="964" spans="1:14" ht="21" x14ac:dyDescent="0.35">
      <c r="A964" s="22" t="s">
        <v>1392</v>
      </c>
      <c r="B964" s="25">
        <v>60</v>
      </c>
      <c r="C964" s="30" t="s">
        <v>6</v>
      </c>
      <c r="D964" s="23" t="s">
        <v>7</v>
      </c>
      <c r="E964" s="23" t="s">
        <v>140</v>
      </c>
      <c r="F964" s="23" t="s">
        <v>1393</v>
      </c>
      <c r="G964" s="24" t="s">
        <v>1392</v>
      </c>
      <c r="H964" s="22" t="s">
        <v>13</v>
      </c>
      <c r="I964" s="27">
        <v>1</v>
      </c>
      <c r="J964" s="27"/>
      <c r="K964" s="27"/>
      <c r="L964" s="27"/>
      <c r="M964" s="28"/>
      <c r="N964" s="28"/>
    </row>
    <row r="965" spans="1:14" ht="21" x14ac:dyDescent="0.35">
      <c r="A965" s="22" t="s">
        <v>1446</v>
      </c>
      <c r="B965" s="25">
        <v>60</v>
      </c>
      <c r="C965" s="30" t="s">
        <v>6</v>
      </c>
      <c r="D965" s="23" t="s">
        <v>59</v>
      </c>
      <c r="E965" s="23" t="s">
        <v>457</v>
      </c>
      <c r="F965" s="23" t="s">
        <v>1447</v>
      </c>
      <c r="G965" s="24" t="s">
        <v>1446</v>
      </c>
      <c r="H965" s="22" t="s">
        <v>13</v>
      </c>
      <c r="I965" s="27"/>
      <c r="J965" s="27">
        <v>1</v>
      </c>
      <c r="K965" s="27"/>
      <c r="L965" s="27"/>
      <c r="M965" s="28"/>
      <c r="N965" s="28" t="s">
        <v>3025</v>
      </c>
    </row>
    <row r="966" spans="1:14" ht="21" x14ac:dyDescent="0.35">
      <c r="A966" s="41" t="s">
        <v>1293</v>
      </c>
      <c r="B966" s="25">
        <v>60</v>
      </c>
      <c r="C966" s="42" t="s">
        <v>29</v>
      </c>
      <c r="D966" s="23" t="s">
        <v>30</v>
      </c>
      <c r="E966" s="23" t="s">
        <v>904</v>
      </c>
      <c r="F966" s="23" t="s">
        <v>1294</v>
      </c>
      <c r="G966" s="41" t="s">
        <v>1293</v>
      </c>
      <c r="H966" s="22" t="s">
        <v>13</v>
      </c>
      <c r="I966" s="27">
        <v>1</v>
      </c>
      <c r="J966" s="27"/>
      <c r="K966" s="27"/>
      <c r="L966" s="27"/>
      <c r="M966" s="28"/>
      <c r="N966" s="28"/>
    </row>
    <row r="967" spans="1:14" ht="21" x14ac:dyDescent="0.35">
      <c r="A967" s="22" t="s">
        <v>1788</v>
      </c>
      <c r="B967" s="25">
        <v>61</v>
      </c>
      <c r="C967" s="23" t="s">
        <v>29</v>
      </c>
      <c r="D967" s="23" t="s">
        <v>30</v>
      </c>
      <c r="E967" s="23" t="s">
        <v>31</v>
      </c>
      <c r="F967" s="23" t="s">
        <v>1712</v>
      </c>
      <c r="G967" s="22" t="s">
        <v>1788</v>
      </c>
      <c r="H967" s="22" t="s">
        <v>13</v>
      </c>
      <c r="I967" s="32"/>
      <c r="J967" s="52"/>
      <c r="K967" s="28"/>
      <c r="L967" s="28"/>
      <c r="M967" s="28"/>
      <c r="N967" s="28"/>
    </row>
    <row r="968" spans="1:14" ht="21" x14ac:dyDescent="0.35">
      <c r="A968" s="22" t="s">
        <v>2848</v>
      </c>
      <c r="B968" s="22">
        <v>61</v>
      </c>
      <c r="C968" s="23" t="s">
        <v>14</v>
      </c>
      <c r="D968" s="23" t="s">
        <v>100</v>
      </c>
      <c r="E968" s="23" t="s">
        <v>693</v>
      </c>
      <c r="F968" s="23" t="s">
        <v>2458</v>
      </c>
      <c r="G968" s="22" t="s">
        <v>2848</v>
      </c>
      <c r="H968" s="22" t="s">
        <v>13</v>
      </c>
      <c r="I968" s="32"/>
      <c r="J968" s="27">
        <v>1</v>
      </c>
      <c r="K968" s="28"/>
      <c r="L968" s="28"/>
      <c r="M968" s="28"/>
      <c r="N968" s="28"/>
    </row>
    <row r="969" spans="1:14" ht="21" x14ac:dyDescent="0.35">
      <c r="A969" s="24" t="s">
        <v>408</v>
      </c>
      <c r="B969" s="25">
        <v>59</v>
      </c>
      <c r="C969" s="34" t="s">
        <v>14</v>
      </c>
      <c r="D969" s="23" t="s">
        <v>24</v>
      </c>
      <c r="E969" s="23" t="s">
        <v>409</v>
      </c>
      <c r="F969" s="23" t="s">
        <v>410</v>
      </c>
      <c r="G969" s="24" t="s">
        <v>408</v>
      </c>
      <c r="H969" s="25" t="s">
        <v>13</v>
      </c>
      <c r="I969" s="27"/>
      <c r="J969" s="27">
        <v>1</v>
      </c>
      <c r="K969" s="27"/>
      <c r="L969" s="27"/>
      <c r="M969" s="28"/>
      <c r="N969" s="28"/>
    </row>
    <row r="970" spans="1:14" ht="21" x14ac:dyDescent="0.35">
      <c r="A970" s="22" t="s">
        <v>2747</v>
      </c>
      <c r="B970" s="25">
        <v>61</v>
      </c>
      <c r="C970" s="26" t="s">
        <v>14</v>
      </c>
      <c r="D970" s="23" t="s">
        <v>148</v>
      </c>
      <c r="E970" s="23" t="s">
        <v>695</v>
      </c>
      <c r="F970" s="23" t="s">
        <v>2748</v>
      </c>
      <c r="G970" s="22" t="s">
        <v>2747</v>
      </c>
      <c r="H970" s="22" t="s">
        <v>13</v>
      </c>
      <c r="I970" s="32"/>
      <c r="J970" s="27">
        <v>1</v>
      </c>
      <c r="K970" s="28"/>
      <c r="L970" s="28"/>
      <c r="M970" s="28"/>
      <c r="N970" s="28"/>
    </row>
    <row r="971" spans="1:14" ht="21" x14ac:dyDescent="0.35">
      <c r="A971" s="22" t="s">
        <v>1839</v>
      </c>
      <c r="B971" s="25">
        <v>61</v>
      </c>
      <c r="C971" s="26" t="s">
        <v>14</v>
      </c>
      <c r="D971" s="23" t="s">
        <v>148</v>
      </c>
      <c r="E971" s="23" t="s">
        <v>683</v>
      </c>
      <c r="F971" s="23" t="s">
        <v>1840</v>
      </c>
      <c r="G971" s="22" t="s">
        <v>1839</v>
      </c>
      <c r="H971" s="22" t="s">
        <v>13</v>
      </c>
      <c r="I971" s="32"/>
      <c r="J971" s="27">
        <v>1</v>
      </c>
      <c r="K971" s="28"/>
      <c r="L971" s="28"/>
      <c r="M971" s="28"/>
      <c r="N971" s="28"/>
    </row>
    <row r="972" spans="1:14" ht="21" x14ac:dyDescent="0.35">
      <c r="A972" s="22" t="s">
        <v>1868</v>
      </c>
      <c r="B972" s="25">
        <v>61</v>
      </c>
      <c r="C972" s="43" t="s">
        <v>29</v>
      </c>
      <c r="D972" s="23" t="s">
        <v>48</v>
      </c>
      <c r="E972" s="23" t="s">
        <v>164</v>
      </c>
      <c r="F972" s="23" t="s">
        <v>1869</v>
      </c>
      <c r="G972" s="22" t="s">
        <v>1868</v>
      </c>
      <c r="H972" s="22" t="s">
        <v>13</v>
      </c>
      <c r="I972" s="32"/>
      <c r="J972" s="52"/>
      <c r="K972" s="28"/>
      <c r="L972" s="28"/>
      <c r="M972" s="28"/>
      <c r="N972" s="28"/>
    </row>
    <row r="973" spans="1:14" ht="21" x14ac:dyDescent="0.35">
      <c r="A973" s="22" t="s">
        <v>1884</v>
      </c>
      <c r="B973" s="25">
        <v>61</v>
      </c>
      <c r="C973" s="26" t="s">
        <v>10</v>
      </c>
      <c r="D973" s="23" t="s">
        <v>55</v>
      </c>
      <c r="E973" s="23" t="s">
        <v>895</v>
      </c>
      <c r="F973" s="23" t="s">
        <v>1885</v>
      </c>
      <c r="G973" s="22" t="s">
        <v>1884</v>
      </c>
      <c r="H973" s="22" t="s">
        <v>13</v>
      </c>
      <c r="I973" s="49"/>
      <c r="J973" s="49">
        <v>1</v>
      </c>
      <c r="K973" s="49"/>
      <c r="L973" s="49"/>
      <c r="M973" s="28"/>
      <c r="N973" s="28" t="s">
        <v>3006</v>
      </c>
    </row>
    <row r="974" spans="1:14" ht="21" x14ac:dyDescent="0.35">
      <c r="A974" s="22" t="s">
        <v>1888</v>
      </c>
      <c r="B974" s="25">
        <v>61</v>
      </c>
      <c r="C974" s="43" t="s">
        <v>29</v>
      </c>
      <c r="D974" s="23" t="s">
        <v>43</v>
      </c>
      <c r="E974" s="23" t="s">
        <v>163</v>
      </c>
      <c r="F974" s="23" t="s">
        <v>1889</v>
      </c>
      <c r="G974" s="22" t="s">
        <v>1888</v>
      </c>
      <c r="H974" s="22" t="s">
        <v>13</v>
      </c>
      <c r="I974" s="32"/>
      <c r="J974" s="52"/>
      <c r="K974" s="28"/>
      <c r="L974" s="28"/>
      <c r="M974" s="28"/>
      <c r="N974" s="28"/>
    </row>
    <row r="975" spans="1:14" ht="21" x14ac:dyDescent="0.35">
      <c r="A975" s="24" t="s">
        <v>413</v>
      </c>
      <c r="B975" s="25">
        <v>59</v>
      </c>
      <c r="C975" s="43" t="s">
        <v>29</v>
      </c>
      <c r="D975" s="23" t="s">
        <v>125</v>
      </c>
      <c r="E975" s="23" t="s">
        <v>414</v>
      </c>
      <c r="F975" s="23" t="s">
        <v>415</v>
      </c>
      <c r="G975" s="24" t="s">
        <v>413</v>
      </c>
      <c r="H975" s="22" t="s">
        <v>13</v>
      </c>
      <c r="I975" s="28"/>
      <c r="J975" s="27"/>
      <c r="K975" s="27"/>
      <c r="L975" s="27"/>
      <c r="M975" s="28"/>
      <c r="N975" s="28"/>
    </row>
    <row r="976" spans="1:14" ht="21" x14ac:dyDescent="0.35">
      <c r="A976" s="29" t="s">
        <v>1348</v>
      </c>
      <c r="B976" s="25">
        <v>60</v>
      </c>
      <c r="C976" s="30" t="s">
        <v>29</v>
      </c>
      <c r="D976" s="23" t="s">
        <v>745</v>
      </c>
      <c r="E976" s="23" t="s">
        <v>761</v>
      </c>
      <c r="F976" s="23" t="s">
        <v>593</v>
      </c>
      <c r="G976" s="29" t="s">
        <v>1348</v>
      </c>
      <c r="H976" s="22" t="s">
        <v>13</v>
      </c>
      <c r="I976" s="28"/>
      <c r="J976" s="27"/>
      <c r="K976" s="27"/>
      <c r="L976" s="27"/>
      <c r="M976" s="28"/>
      <c r="N976" s="28"/>
    </row>
    <row r="977" spans="1:14" ht="21" x14ac:dyDescent="0.35">
      <c r="A977" s="22" t="s">
        <v>1944</v>
      </c>
      <c r="B977" s="25">
        <v>61</v>
      </c>
      <c r="C977" s="26" t="s">
        <v>10</v>
      </c>
      <c r="D977" s="23" t="s">
        <v>112</v>
      </c>
      <c r="E977" s="23" t="s">
        <v>119</v>
      </c>
      <c r="F977" s="23" t="s">
        <v>654</v>
      </c>
      <c r="G977" s="22" t="s">
        <v>1944</v>
      </c>
      <c r="H977" s="22" t="s">
        <v>13</v>
      </c>
      <c r="I977" s="49"/>
      <c r="J977" s="49">
        <v>1</v>
      </c>
      <c r="K977" s="49"/>
      <c r="L977" s="49"/>
      <c r="M977" s="28"/>
      <c r="N977" s="28" t="s">
        <v>3006</v>
      </c>
    </row>
    <row r="978" spans="1:14" ht="21" x14ac:dyDescent="0.35">
      <c r="A978" s="22" t="s">
        <v>1795</v>
      </c>
      <c r="B978" s="25">
        <v>61</v>
      </c>
      <c r="C978" s="26" t="s">
        <v>10</v>
      </c>
      <c r="D978" s="23" t="s">
        <v>87</v>
      </c>
      <c r="E978" s="23" t="s">
        <v>382</v>
      </c>
      <c r="F978" s="23" t="s">
        <v>1796</v>
      </c>
      <c r="G978" s="22" t="s">
        <v>1795</v>
      </c>
      <c r="H978" s="22" t="s">
        <v>13</v>
      </c>
      <c r="I978" s="49"/>
      <c r="J978" s="49">
        <v>1</v>
      </c>
      <c r="K978" s="49"/>
      <c r="L978" s="49"/>
      <c r="M978" s="28"/>
      <c r="N978" s="28" t="s">
        <v>3008</v>
      </c>
    </row>
    <row r="979" spans="1:14" ht="21" x14ac:dyDescent="0.35">
      <c r="A979" s="22" t="s">
        <v>1980</v>
      </c>
      <c r="B979" s="25">
        <v>61</v>
      </c>
      <c r="C979" s="26" t="s">
        <v>10</v>
      </c>
      <c r="D979" s="23" t="s">
        <v>133</v>
      </c>
      <c r="E979" s="23" t="s">
        <v>676</v>
      </c>
      <c r="F979" s="23" t="s">
        <v>212</v>
      </c>
      <c r="G979" s="22" t="s">
        <v>1980</v>
      </c>
      <c r="H979" s="22" t="s">
        <v>13</v>
      </c>
      <c r="I979" s="49"/>
      <c r="J979" s="49">
        <v>1</v>
      </c>
      <c r="K979" s="49"/>
      <c r="L979" s="49"/>
      <c r="M979" s="28"/>
      <c r="N979" s="28" t="s">
        <v>3006</v>
      </c>
    </row>
    <row r="980" spans="1:14" ht="21" x14ac:dyDescent="0.35">
      <c r="A980" s="24" t="s">
        <v>1261</v>
      </c>
      <c r="B980" s="25">
        <v>60</v>
      </c>
      <c r="C980" s="30" t="s">
        <v>10</v>
      </c>
      <c r="D980" s="23" t="s">
        <v>79</v>
      </c>
      <c r="E980" s="23" t="s">
        <v>33</v>
      </c>
      <c r="F980" s="23" t="s">
        <v>1262</v>
      </c>
      <c r="G980" s="24" t="s">
        <v>1261</v>
      </c>
      <c r="H980" s="22" t="s">
        <v>13</v>
      </c>
      <c r="I980" s="49">
        <v>1</v>
      </c>
      <c r="J980" s="49"/>
      <c r="K980" s="49"/>
      <c r="L980" s="49"/>
      <c r="M980" s="28"/>
      <c r="N980" s="28" t="s">
        <v>2970</v>
      </c>
    </row>
    <row r="981" spans="1:14" ht="21" x14ac:dyDescent="0.35">
      <c r="A981" s="24" t="s">
        <v>398</v>
      </c>
      <c r="B981" s="25">
        <v>59</v>
      </c>
      <c r="C981" s="34" t="s">
        <v>10</v>
      </c>
      <c r="D981" s="23" t="s">
        <v>74</v>
      </c>
      <c r="E981" s="23" t="s">
        <v>75</v>
      </c>
      <c r="F981" s="23" t="s">
        <v>399</v>
      </c>
      <c r="G981" s="24" t="s">
        <v>398</v>
      </c>
      <c r="H981" s="22" t="s">
        <v>13</v>
      </c>
      <c r="I981" s="49"/>
      <c r="J981" s="49"/>
      <c r="K981" s="49"/>
      <c r="L981" s="49">
        <v>1</v>
      </c>
      <c r="M981" s="28"/>
      <c r="N981" s="28" t="s">
        <v>3003</v>
      </c>
    </row>
    <row r="982" spans="1:14" ht="21" x14ac:dyDescent="0.35">
      <c r="A982" s="22" t="s">
        <v>1547</v>
      </c>
      <c r="B982" s="22">
        <v>60</v>
      </c>
      <c r="C982" s="23" t="s">
        <v>141</v>
      </c>
      <c r="D982" s="23" t="s">
        <v>473</v>
      </c>
      <c r="E982" s="23" t="s">
        <v>848</v>
      </c>
      <c r="F982" s="23" t="s">
        <v>1548</v>
      </c>
      <c r="G982" s="22" t="s">
        <v>1547</v>
      </c>
      <c r="H982" s="22" t="s">
        <v>13</v>
      </c>
      <c r="I982" s="28" t="s">
        <v>2980</v>
      </c>
      <c r="J982" s="28"/>
      <c r="K982" s="28"/>
      <c r="L982" s="28"/>
      <c r="M982" s="28"/>
      <c r="N982" s="62" t="s">
        <v>3028</v>
      </c>
    </row>
    <row r="983" spans="1:14" ht="21" x14ac:dyDescent="0.35">
      <c r="A983" s="22" t="s">
        <v>488</v>
      </c>
      <c r="B983" s="22">
        <v>59</v>
      </c>
      <c r="C983" s="23" t="s">
        <v>141</v>
      </c>
      <c r="D983" s="23" t="s">
        <v>489</v>
      </c>
      <c r="E983" s="23" t="s">
        <v>490</v>
      </c>
      <c r="F983" s="23" t="s">
        <v>491</v>
      </c>
      <c r="G983" s="22" t="s">
        <v>488</v>
      </c>
      <c r="H983" s="22" t="s">
        <v>13</v>
      </c>
      <c r="I983" s="28" t="s">
        <v>2983</v>
      </c>
      <c r="J983" s="28"/>
      <c r="K983" s="28"/>
      <c r="L983" s="28"/>
      <c r="M983" s="28"/>
      <c r="N983" s="62" t="s">
        <v>3028</v>
      </c>
    </row>
    <row r="984" spans="1:14" ht="21" x14ac:dyDescent="0.35">
      <c r="A984" s="22" t="s">
        <v>503</v>
      </c>
      <c r="B984" s="22">
        <v>59</v>
      </c>
      <c r="C984" s="23" t="s">
        <v>141</v>
      </c>
      <c r="D984" s="23" t="s">
        <v>477</v>
      </c>
      <c r="E984" s="23" t="s">
        <v>504</v>
      </c>
      <c r="F984" s="23" t="s">
        <v>505</v>
      </c>
      <c r="G984" s="22" t="s">
        <v>503</v>
      </c>
      <c r="H984" s="22" t="s">
        <v>13</v>
      </c>
      <c r="I984" s="28" t="s">
        <v>2993</v>
      </c>
      <c r="J984" s="28"/>
      <c r="K984" s="28"/>
      <c r="L984" s="28"/>
      <c r="M984" s="28"/>
      <c r="N984" s="62" t="s">
        <v>3028</v>
      </c>
    </row>
    <row r="985" spans="1:14" ht="21" x14ac:dyDescent="0.35">
      <c r="A985" s="22" t="s">
        <v>2112</v>
      </c>
      <c r="B985" s="25">
        <v>61</v>
      </c>
      <c r="C985" s="23" t="s">
        <v>68</v>
      </c>
      <c r="D985" s="23" t="s">
        <v>146</v>
      </c>
      <c r="E985" s="23" t="s">
        <v>880</v>
      </c>
      <c r="F985" s="23" t="s">
        <v>2113</v>
      </c>
      <c r="G985" s="22" t="s">
        <v>2112</v>
      </c>
      <c r="H985" s="22" t="s">
        <v>13</v>
      </c>
      <c r="I985" s="22">
        <v>1</v>
      </c>
      <c r="J985" s="67"/>
      <c r="K985" s="23"/>
      <c r="L985" s="23"/>
      <c r="M985" s="23"/>
      <c r="N985" s="23"/>
    </row>
    <row r="986" spans="1:14" ht="21" x14ac:dyDescent="0.35">
      <c r="A986" s="24" t="s">
        <v>1108</v>
      </c>
      <c r="B986" s="25">
        <v>60</v>
      </c>
      <c r="C986" s="30" t="s">
        <v>17</v>
      </c>
      <c r="D986" s="23" t="s">
        <v>18</v>
      </c>
      <c r="E986" s="23" t="s">
        <v>277</v>
      </c>
      <c r="F986" s="23" t="s">
        <v>86</v>
      </c>
      <c r="G986" s="24" t="s">
        <v>1108</v>
      </c>
      <c r="H986" s="22" t="s">
        <v>13</v>
      </c>
      <c r="I986" s="27">
        <v>1</v>
      </c>
      <c r="J986" s="27"/>
      <c r="K986" s="27"/>
      <c r="L986" s="27"/>
      <c r="M986" s="48"/>
      <c r="N986" s="32" t="s">
        <v>2944</v>
      </c>
    </row>
    <row r="987" spans="1:14" ht="21" x14ac:dyDescent="0.35">
      <c r="A987" s="24" t="s">
        <v>299</v>
      </c>
      <c r="B987" s="25">
        <v>59</v>
      </c>
      <c r="C987" s="26" t="s">
        <v>17</v>
      </c>
      <c r="D987" s="23" t="s">
        <v>38</v>
      </c>
      <c r="E987" s="23" t="s">
        <v>300</v>
      </c>
      <c r="F987" s="23" t="s">
        <v>301</v>
      </c>
      <c r="G987" s="24" t="s">
        <v>299</v>
      </c>
      <c r="H987" s="22" t="s">
        <v>13</v>
      </c>
      <c r="I987" s="27">
        <v>1</v>
      </c>
      <c r="J987" s="27"/>
      <c r="K987" s="27"/>
      <c r="L987" s="27"/>
      <c r="M987" s="48"/>
      <c r="N987" s="28" t="s">
        <v>2936</v>
      </c>
    </row>
    <row r="988" spans="1:14" ht="21" x14ac:dyDescent="0.35">
      <c r="A988" s="24" t="s">
        <v>261</v>
      </c>
      <c r="B988" s="25">
        <v>59</v>
      </c>
      <c r="C988" s="26" t="s">
        <v>17</v>
      </c>
      <c r="D988" s="23" t="s">
        <v>262</v>
      </c>
      <c r="E988" s="23" t="s">
        <v>33</v>
      </c>
      <c r="F988" s="23" t="s">
        <v>263</v>
      </c>
      <c r="G988" s="24" t="s">
        <v>261</v>
      </c>
      <c r="H988" s="22" t="s">
        <v>13</v>
      </c>
      <c r="I988" s="27">
        <v>1</v>
      </c>
      <c r="J988" s="27"/>
      <c r="K988" s="27"/>
      <c r="L988" s="27"/>
      <c r="M988" s="48"/>
      <c r="N988" s="28" t="s">
        <v>2937</v>
      </c>
    </row>
    <row r="989" spans="1:14" ht="21" x14ac:dyDescent="0.35">
      <c r="A989" s="22" t="s">
        <v>1976</v>
      </c>
      <c r="B989" s="25">
        <v>61</v>
      </c>
      <c r="C989" s="34" t="s">
        <v>20</v>
      </c>
      <c r="D989" s="23" t="s">
        <v>114</v>
      </c>
      <c r="E989" s="23" t="s">
        <v>177</v>
      </c>
      <c r="F989" s="23" t="s">
        <v>1977</v>
      </c>
      <c r="G989" s="22" t="s">
        <v>1976</v>
      </c>
      <c r="H989" s="22" t="s">
        <v>13</v>
      </c>
      <c r="I989" s="32"/>
      <c r="J989" s="49">
        <v>1</v>
      </c>
      <c r="K989" s="28"/>
      <c r="L989" s="28"/>
      <c r="M989" s="28"/>
      <c r="N989" s="28"/>
    </row>
    <row r="990" spans="1:14" ht="21" x14ac:dyDescent="0.35">
      <c r="A990" s="22" t="s">
        <v>2199</v>
      </c>
      <c r="B990" s="25">
        <v>61</v>
      </c>
      <c r="C990" s="23" t="s">
        <v>68</v>
      </c>
      <c r="D990" s="23" t="s">
        <v>69</v>
      </c>
      <c r="E990" s="23" t="s">
        <v>888</v>
      </c>
      <c r="F990" s="23" t="s">
        <v>2200</v>
      </c>
      <c r="G990" s="22" t="s">
        <v>2199</v>
      </c>
      <c r="H990" s="22" t="s">
        <v>13</v>
      </c>
      <c r="I990" s="68"/>
      <c r="J990" s="69"/>
      <c r="K990" s="23"/>
      <c r="L990" s="23"/>
      <c r="M990" s="23"/>
      <c r="N990" s="23"/>
    </row>
    <row r="991" spans="1:14" ht="21" x14ac:dyDescent="0.35">
      <c r="A991" s="24" t="s">
        <v>542</v>
      </c>
      <c r="B991" s="25">
        <v>59</v>
      </c>
      <c r="C991" s="26" t="s">
        <v>68</v>
      </c>
      <c r="D991" s="23" t="s">
        <v>108</v>
      </c>
      <c r="E991" s="23" t="s">
        <v>543</v>
      </c>
      <c r="F991" s="23" t="s">
        <v>544</v>
      </c>
      <c r="G991" s="24" t="s">
        <v>542</v>
      </c>
      <c r="H991" s="22" t="s">
        <v>13</v>
      </c>
      <c r="I991" s="22">
        <v>1</v>
      </c>
      <c r="J991" s="22"/>
      <c r="K991" s="22"/>
      <c r="L991" s="65"/>
      <c r="M991" s="65"/>
      <c r="N991" s="65"/>
    </row>
    <row r="992" spans="1:14" ht="21" x14ac:dyDescent="0.35">
      <c r="A992" s="24" t="s">
        <v>267</v>
      </c>
      <c r="B992" s="25">
        <v>59</v>
      </c>
      <c r="C992" s="26" t="s">
        <v>17</v>
      </c>
      <c r="D992" s="23" t="s">
        <v>45</v>
      </c>
      <c r="E992" s="23" t="s">
        <v>265</v>
      </c>
      <c r="F992" s="23" t="s">
        <v>268</v>
      </c>
      <c r="G992" s="24" t="s">
        <v>267</v>
      </c>
      <c r="H992" s="22" t="s">
        <v>13</v>
      </c>
      <c r="I992" s="27">
        <v>1</v>
      </c>
      <c r="J992" s="27"/>
      <c r="K992" s="27"/>
      <c r="L992" s="27"/>
      <c r="M992" s="48"/>
      <c r="N992" s="28"/>
    </row>
    <row r="993" spans="1:14" ht="21" x14ac:dyDescent="0.35">
      <c r="A993" s="24" t="s">
        <v>230</v>
      </c>
      <c r="B993" s="25">
        <v>59</v>
      </c>
      <c r="C993" s="34" t="s">
        <v>41</v>
      </c>
      <c r="D993" s="23" t="s">
        <v>50</v>
      </c>
      <c r="E993" s="23" t="s">
        <v>216</v>
      </c>
      <c r="F993" s="23" t="s">
        <v>231</v>
      </c>
      <c r="G993" s="24" t="s">
        <v>230</v>
      </c>
      <c r="H993" s="22" t="s">
        <v>13</v>
      </c>
      <c r="I993" s="32"/>
      <c r="J993" s="27">
        <v>1</v>
      </c>
      <c r="K993" s="27"/>
      <c r="L993" s="27"/>
      <c r="M993" s="28"/>
      <c r="N993" s="28"/>
    </row>
    <row r="994" spans="1:14" ht="21" x14ac:dyDescent="0.35">
      <c r="A994" s="22" t="s">
        <v>2391</v>
      </c>
      <c r="B994" s="25">
        <v>61</v>
      </c>
      <c r="C994" s="26" t="s">
        <v>21</v>
      </c>
      <c r="D994" s="23" t="s">
        <v>39</v>
      </c>
      <c r="E994" s="23" t="s">
        <v>40</v>
      </c>
      <c r="F994" s="23" t="s">
        <v>2392</v>
      </c>
      <c r="G994" s="22" t="s">
        <v>2391</v>
      </c>
      <c r="H994" s="22" t="s">
        <v>13</v>
      </c>
      <c r="I994" s="49">
        <v>1</v>
      </c>
      <c r="J994" s="49"/>
      <c r="K994" s="49"/>
      <c r="L994" s="49"/>
      <c r="M994" s="28"/>
      <c r="N994" s="28"/>
    </row>
    <row r="995" spans="1:14" ht="21" x14ac:dyDescent="0.35">
      <c r="A995" s="24" t="s">
        <v>1239</v>
      </c>
      <c r="B995" s="25">
        <v>60</v>
      </c>
      <c r="C995" s="30" t="s">
        <v>10</v>
      </c>
      <c r="D995" s="23" t="s">
        <v>55</v>
      </c>
      <c r="E995" s="23" t="s">
        <v>362</v>
      </c>
      <c r="F995" s="23" t="s">
        <v>1240</v>
      </c>
      <c r="G995" s="24" t="s">
        <v>1239</v>
      </c>
      <c r="H995" s="22" t="s">
        <v>13</v>
      </c>
      <c r="I995" s="49"/>
      <c r="J995" s="49">
        <v>1</v>
      </c>
      <c r="K995" s="49"/>
      <c r="L995" s="49"/>
      <c r="M995" s="28"/>
      <c r="N995" s="28" t="s">
        <v>3004</v>
      </c>
    </row>
    <row r="996" spans="1:14" ht="21" x14ac:dyDescent="0.35">
      <c r="A996" s="22" t="s">
        <v>515</v>
      </c>
      <c r="B996" s="22">
        <v>59</v>
      </c>
      <c r="C996" s="23" t="s">
        <v>141</v>
      </c>
      <c r="D996" s="23" t="s">
        <v>142</v>
      </c>
      <c r="E996" s="23" t="s">
        <v>516</v>
      </c>
      <c r="F996" s="23" t="s">
        <v>517</v>
      </c>
      <c r="G996" s="22" t="s">
        <v>515</v>
      </c>
      <c r="H996" s="22" t="s">
        <v>13</v>
      </c>
      <c r="I996" s="14" t="s">
        <v>2999</v>
      </c>
      <c r="J996" s="28"/>
      <c r="K996" s="28"/>
      <c r="L996" s="28"/>
      <c r="M996" s="28"/>
      <c r="N996" s="62" t="s">
        <v>3028</v>
      </c>
    </row>
    <row r="997" spans="1:14" ht="21" x14ac:dyDescent="0.35">
      <c r="A997" s="22" t="s">
        <v>1527</v>
      </c>
      <c r="B997" s="22">
        <v>60</v>
      </c>
      <c r="C997" s="23" t="s">
        <v>141</v>
      </c>
      <c r="D997" s="23" t="s">
        <v>473</v>
      </c>
      <c r="E997" s="23" t="s">
        <v>474</v>
      </c>
      <c r="F997" s="23" t="s">
        <v>1528</v>
      </c>
      <c r="G997" s="22" t="s">
        <v>1527</v>
      </c>
      <c r="H997" s="22" t="s">
        <v>13</v>
      </c>
      <c r="I997" s="28" t="s">
        <v>2980</v>
      </c>
      <c r="J997" s="28"/>
      <c r="K997" s="28"/>
      <c r="L997" s="28"/>
      <c r="M997" s="28"/>
      <c r="N997" s="62" t="s">
        <v>3028</v>
      </c>
    </row>
    <row r="998" spans="1:14" ht="21" x14ac:dyDescent="0.35">
      <c r="A998" s="24" t="s">
        <v>531</v>
      </c>
      <c r="B998" s="25">
        <v>59</v>
      </c>
      <c r="C998" s="26" t="s">
        <v>68</v>
      </c>
      <c r="D998" s="23" t="s">
        <v>82</v>
      </c>
      <c r="E998" s="23" t="s">
        <v>532</v>
      </c>
      <c r="F998" s="23" t="s">
        <v>533</v>
      </c>
      <c r="G998" s="24" t="s">
        <v>531</v>
      </c>
      <c r="H998" s="22" t="s">
        <v>13</v>
      </c>
      <c r="I998" s="22">
        <v>1</v>
      </c>
      <c r="J998" s="22"/>
      <c r="K998" s="22"/>
      <c r="L998" s="65"/>
      <c r="M998" s="65" t="s">
        <v>2973</v>
      </c>
      <c r="N998" s="65"/>
    </row>
    <row r="999" spans="1:14" ht="21" x14ac:dyDescent="0.35">
      <c r="A999" s="24" t="s">
        <v>1644</v>
      </c>
      <c r="B999" s="25">
        <v>60</v>
      </c>
      <c r="C999" s="30" t="s">
        <v>68</v>
      </c>
      <c r="D999" s="23" t="s">
        <v>96</v>
      </c>
      <c r="E999" s="23" t="s">
        <v>1645</v>
      </c>
      <c r="F999" s="23" t="s">
        <v>1646</v>
      </c>
      <c r="G999" s="24" t="s">
        <v>1644</v>
      </c>
      <c r="H999" s="22" t="s">
        <v>13</v>
      </c>
      <c r="I999" s="22">
        <v>1</v>
      </c>
      <c r="J999" s="22"/>
      <c r="K999" s="22"/>
      <c r="L999" s="65"/>
      <c r="M999" s="65"/>
      <c r="N999" s="65"/>
    </row>
    <row r="1000" spans="1:14" ht="21" x14ac:dyDescent="0.35">
      <c r="A1000" s="24" t="s">
        <v>1147</v>
      </c>
      <c r="B1000" s="25">
        <v>60</v>
      </c>
      <c r="C1000" s="30" t="s">
        <v>17</v>
      </c>
      <c r="D1000" s="23" t="s">
        <v>262</v>
      </c>
      <c r="E1000" s="23" t="s">
        <v>623</v>
      </c>
      <c r="F1000" s="23" t="s">
        <v>1148</v>
      </c>
      <c r="G1000" s="24" t="s">
        <v>1147</v>
      </c>
      <c r="H1000" s="22" t="s">
        <v>13</v>
      </c>
      <c r="I1000" s="27"/>
      <c r="J1000" s="27"/>
      <c r="K1000" s="27"/>
      <c r="L1000" s="27"/>
      <c r="M1000" s="48"/>
      <c r="N1000" s="28"/>
    </row>
    <row r="1001" spans="1:14" ht="21" x14ac:dyDescent="0.35">
      <c r="A1001" s="22" t="s">
        <v>1841</v>
      </c>
      <c r="B1001" s="25">
        <v>61</v>
      </c>
      <c r="C1001" s="26" t="s">
        <v>17</v>
      </c>
      <c r="D1001" s="23" t="s">
        <v>18</v>
      </c>
      <c r="E1001" s="23" t="s">
        <v>63</v>
      </c>
      <c r="F1001" s="23" t="s">
        <v>1842</v>
      </c>
      <c r="G1001" s="22" t="s">
        <v>1841</v>
      </c>
      <c r="H1001" s="22" t="s">
        <v>13</v>
      </c>
      <c r="I1001" s="32"/>
      <c r="J1001" s="52"/>
      <c r="K1001" s="28"/>
      <c r="L1001" s="28"/>
      <c r="M1001" s="28"/>
      <c r="N1001" s="28"/>
    </row>
    <row r="1002" spans="1:14" ht="21" x14ac:dyDescent="0.35">
      <c r="A1002" s="24" t="s">
        <v>318</v>
      </c>
      <c r="B1002" s="25">
        <v>59</v>
      </c>
      <c r="C1002" s="26" t="s">
        <v>17</v>
      </c>
      <c r="D1002" s="23" t="s">
        <v>45</v>
      </c>
      <c r="E1002" s="23" t="s">
        <v>319</v>
      </c>
      <c r="F1002" s="23" t="s">
        <v>320</v>
      </c>
      <c r="G1002" s="24" t="s">
        <v>318</v>
      </c>
      <c r="H1002" s="22" t="s">
        <v>13</v>
      </c>
      <c r="I1002" s="27">
        <v>1</v>
      </c>
      <c r="J1002" s="27"/>
      <c r="K1002" s="27"/>
      <c r="L1002" s="27"/>
      <c r="M1002" s="48"/>
      <c r="N1002" s="28"/>
    </row>
    <row r="1003" spans="1:14" ht="21" x14ac:dyDescent="0.35">
      <c r="A1003" s="24" t="s">
        <v>253</v>
      </c>
      <c r="B1003" s="25">
        <v>59</v>
      </c>
      <c r="C1003" s="26" t="s">
        <v>17</v>
      </c>
      <c r="D1003" s="23" t="s">
        <v>254</v>
      </c>
      <c r="E1003" s="23" t="s">
        <v>255</v>
      </c>
      <c r="F1003" s="23" t="s">
        <v>256</v>
      </c>
      <c r="G1003" s="24" t="s">
        <v>253</v>
      </c>
      <c r="H1003" s="22" t="s">
        <v>13</v>
      </c>
      <c r="I1003" s="27">
        <v>1</v>
      </c>
      <c r="J1003" s="27"/>
      <c r="K1003" s="27"/>
      <c r="L1003" s="27"/>
      <c r="M1003" s="48"/>
      <c r="N1003" s="32" t="s">
        <v>2938</v>
      </c>
    </row>
    <row r="1004" spans="1:14" ht="21" x14ac:dyDescent="0.35">
      <c r="A1004" s="24" t="s">
        <v>296</v>
      </c>
      <c r="B1004" s="25">
        <v>59</v>
      </c>
      <c r="C1004" s="26" t="s">
        <v>17</v>
      </c>
      <c r="D1004" s="23" t="s">
        <v>254</v>
      </c>
      <c r="E1004" s="23" t="s">
        <v>297</v>
      </c>
      <c r="F1004" s="36" t="s">
        <v>298</v>
      </c>
      <c r="G1004" s="24" t="s">
        <v>296</v>
      </c>
      <c r="H1004" s="37" t="s">
        <v>13</v>
      </c>
      <c r="I1004" s="27">
        <v>1</v>
      </c>
      <c r="J1004" s="27"/>
      <c r="K1004" s="27"/>
      <c r="L1004" s="27"/>
      <c r="M1004" s="48"/>
      <c r="N1004" s="32" t="s">
        <v>2939</v>
      </c>
    </row>
    <row r="1005" spans="1:14" ht="21" x14ac:dyDescent="0.35">
      <c r="A1005" s="22" t="s">
        <v>201</v>
      </c>
      <c r="B1005" s="22">
        <v>59</v>
      </c>
      <c r="C1005" s="23" t="s">
        <v>20</v>
      </c>
      <c r="D1005" s="23" t="s">
        <v>114</v>
      </c>
      <c r="E1005" s="23" t="s">
        <v>202</v>
      </c>
      <c r="F1005" s="23" t="s">
        <v>203</v>
      </c>
      <c r="G1005" s="22" t="s">
        <v>201</v>
      </c>
      <c r="H1005" s="22" t="s">
        <v>13</v>
      </c>
      <c r="I1005" s="28"/>
      <c r="J1005" s="27">
        <v>1</v>
      </c>
      <c r="K1005" s="28"/>
      <c r="L1005" s="28"/>
      <c r="M1005" s="28"/>
      <c r="N1005" s="28"/>
    </row>
    <row r="1006" spans="1:14" ht="21" x14ac:dyDescent="0.35">
      <c r="A1006" s="22" t="s">
        <v>1985</v>
      </c>
      <c r="B1006" s="25">
        <v>61</v>
      </c>
      <c r="C1006" s="34" t="s">
        <v>20</v>
      </c>
      <c r="D1006" s="23" t="s">
        <v>103</v>
      </c>
      <c r="E1006" s="23" t="s">
        <v>157</v>
      </c>
      <c r="F1006" s="23" t="s">
        <v>1986</v>
      </c>
      <c r="G1006" s="22" t="s">
        <v>1985</v>
      </c>
      <c r="H1006" s="22" t="s">
        <v>13</v>
      </c>
      <c r="I1006" s="32"/>
      <c r="J1006" s="49">
        <v>1</v>
      </c>
      <c r="K1006" s="28"/>
      <c r="L1006" s="28"/>
      <c r="M1006" s="28"/>
      <c r="N1006" s="28"/>
    </row>
    <row r="1007" spans="1:14" ht="21" x14ac:dyDescent="0.35">
      <c r="A1007" s="29" t="s">
        <v>1324</v>
      </c>
      <c r="B1007" s="25">
        <v>60</v>
      </c>
      <c r="C1007" s="30" t="s">
        <v>29</v>
      </c>
      <c r="D1007" s="23" t="s">
        <v>125</v>
      </c>
      <c r="E1007" s="23" t="s">
        <v>748</v>
      </c>
      <c r="F1007" s="23" t="s">
        <v>1325</v>
      </c>
      <c r="G1007" s="29" t="s">
        <v>1324</v>
      </c>
      <c r="H1007" s="22" t="s">
        <v>13</v>
      </c>
      <c r="I1007" s="27">
        <v>1</v>
      </c>
      <c r="J1007" s="27"/>
      <c r="K1007" s="27"/>
      <c r="L1007" s="27"/>
      <c r="M1007" s="28"/>
      <c r="N1007" s="28"/>
    </row>
    <row r="1008" spans="1:14" ht="21" x14ac:dyDescent="0.35">
      <c r="A1008" s="22" t="s">
        <v>1536</v>
      </c>
      <c r="B1008" s="22">
        <v>60</v>
      </c>
      <c r="C1008" s="23" t="s">
        <v>141</v>
      </c>
      <c r="D1008" s="23" t="s">
        <v>557</v>
      </c>
      <c r="E1008" s="23" t="s">
        <v>836</v>
      </c>
      <c r="F1008" s="23" t="s">
        <v>1537</v>
      </c>
      <c r="G1008" s="22" t="s">
        <v>1536</v>
      </c>
      <c r="H1008" s="22" t="s">
        <v>13</v>
      </c>
      <c r="I1008" s="28" t="s">
        <v>2979</v>
      </c>
      <c r="J1008" s="28"/>
      <c r="K1008" s="28"/>
      <c r="L1008" s="28"/>
      <c r="M1008" s="28"/>
      <c r="N1008" s="62" t="s">
        <v>3028</v>
      </c>
    </row>
    <row r="1009" spans="1:14" ht="21" x14ac:dyDescent="0.35">
      <c r="A1009" s="24" t="s">
        <v>1086</v>
      </c>
      <c r="B1009" s="25">
        <v>60</v>
      </c>
      <c r="C1009" s="30" t="s">
        <v>41</v>
      </c>
      <c r="D1009" s="23" t="s">
        <v>50</v>
      </c>
      <c r="E1009" s="23" t="s">
        <v>211</v>
      </c>
      <c r="F1009" s="23" t="s">
        <v>1087</v>
      </c>
      <c r="G1009" s="24" t="s">
        <v>1086</v>
      </c>
      <c r="H1009" s="22" t="s">
        <v>13</v>
      </c>
      <c r="I1009" s="32"/>
      <c r="J1009" s="33">
        <v>22736</v>
      </c>
      <c r="K1009" s="27"/>
      <c r="L1009" s="27"/>
      <c r="M1009" s="28"/>
      <c r="N1009" s="28"/>
    </row>
    <row r="1010" spans="1:14" ht="21" x14ac:dyDescent="0.35">
      <c r="A1010" s="24" t="s">
        <v>288</v>
      </c>
      <c r="B1010" s="25">
        <v>59</v>
      </c>
      <c r="C1010" s="26" t="s">
        <v>17</v>
      </c>
      <c r="D1010" s="23" t="s">
        <v>45</v>
      </c>
      <c r="E1010" s="23" t="s">
        <v>46</v>
      </c>
      <c r="F1010" s="23" t="s">
        <v>289</v>
      </c>
      <c r="G1010" s="24" t="s">
        <v>288</v>
      </c>
      <c r="H1010" s="22" t="s">
        <v>13</v>
      </c>
      <c r="I1010" s="32"/>
      <c r="J1010" s="27">
        <v>1</v>
      </c>
      <c r="K1010" s="27"/>
      <c r="L1010" s="27"/>
      <c r="M1010" s="48"/>
      <c r="N1010" s="28" t="s">
        <v>2941</v>
      </c>
    </row>
    <row r="1011" spans="1:14" ht="21" x14ac:dyDescent="0.35">
      <c r="A1011" s="22" t="s">
        <v>2537</v>
      </c>
      <c r="B1011" s="25">
        <v>61</v>
      </c>
      <c r="C1011" s="26" t="s">
        <v>71</v>
      </c>
      <c r="D1011" s="23" t="s">
        <v>111</v>
      </c>
      <c r="E1011" s="23" t="s">
        <v>912</v>
      </c>
      <c r="F1011" s="23" t="s">
        <v>2538</v>
      </c>
      <c r="G1011" s="22" t="s">
        <v>2537</v>
      </c>
      <c r="H1011" s="22" t="s">
        <v>13</v>
      </c>
      <c r="I1011" s="32"/>
      <c r="J1011" s="27" t="s">
        <v>2926</v>
      </c>
      <c r="K1011" s="28"/>
      <c r="L1011" s="28"/>
      <c r="M1011" s="28"/>
      <c r="N1011" s="28"/>
    </row>
    <row r="1012" spans="1:14" ht="21" x14ac:dyDescent="0.35">
      <c r="A1012" s="22" t="s">
        <v>1874</v>
      </c>
      <c r="B1012" s="25">
        <v>61</v>
      </c>
      <c r="C1012" s="26" t="s">
        <v>71</v>
      </c>
      <c r="D1012" s="23" t="s">
        <v>72</v>
      </c>
      <c r="E1012" s="23" t="s">
        <v>95</v>
      </c>
      <c r="F1012" s="23" t="s">
        <v>1875</v>
      </c>
      <c r="G1012" s="22" t="s">
        <v>1874</v>
      </c>
      <c r="H1012" s="22" t="s">
        <v>13</v>
      </c>
      <c r="I1012" s="32"/>
      <c r="J1012" s="27" t="s">
        <v>2926</v>
      </c>
      <c r="K1012" s="28"/>
      <c r="L1012" s="28"/>
      <c r="M1012" s="28"/>
      <c r="N1012" s="28"/>
    </row>
    <row r="1013" spans="1:14" ht="21" x14ac:dyDescent="0.35">
      <c r="A1013" s="22" t="s">
        <v>2016</v>
      </c>
      <c r="B1013" s="25">
        <v>61</v>
      </c>
      <c r="C1013" s="26" t="s">
        <v>21</v>
      </c>
      <c r="D1013" s="23" t="s">
        <v>22</v>
      </c>
      <c r="E1013" s="23" t="s">
        <v>1228</v>
      </c>
      <c r="F1013" s="23" t="s">
        <v>2017</v>
      </c>
      <c r="G1013" s="22" t="s">
        <v>2016</v>
      </c>
      <c r="H1013" s="22" t="s">
        <v>13</v>
      </c>
      <c r="I1013" s="49">
        <v>1</v>
      </c>
      <c r="J1013" s="49"/>
      <c r="K1013" s="49"/>
      <c r="L1013" s="49"/>
      <c r="M1013" s="28"/>
      <c r="N1013" s="28"/>
    </row>
    <row r="1014" spans="1:14" ht="21" x14ac:dyDescent="0.35">
      <c r="A1014" s="22" t="s">
        <v>2602</v>
      </c>
      <c r="B1014" s="25">
        <v>61</v>
      </c>
      <c r="C1014" s="26" t="s">
        <v>21</v>
      </c>
      <c r="D1014" s="23" t="s">
        <v>39</v>
      </c>
      <c r="E1014" s="23" t="s">
        <v>656</v>
      </c>
      <c r="F1014" s="23" t="s">
        <v>2603</v>
      </c>
      <c r="G1014" s="22" t="s">
        <v>2602</v>
      </c>
      <c r="H1014" s="22" t="s">
        <v>13</v>
      </c>
      <c r="I1014" s="49">
        <v>1</v>
      </c>
      <c r="J1014" s="49"/>
      <c r="K1014" s="49"/>
      <c r="L1014" s="49"/>
      <c r="M1014" s="28"/>
      <c r="N1014" s="28"/>
    </row>
    <row r="1015" spans="1:14" ht="21" x14ac:dyDescent="0.35">
      <c r="A1015" s="24" t="s">
        <v>347</v>
      </c>
      <c r="B1015" s="25">
        <v>59</v>
      </c>
      <c r="C1015" s="26" t="s">
        <v>10</v>
      </c>
      <c r="D1015" s="23" t="s">
        <v>55</v>
      </c>
      <c r="E1015" s="23" t="s">
        <v>348</v>
      </c>
      <c r="F1015" s="23" t="s">
        <v>349</v>
      </c>
      <c r="G1015" s="24" t="s">
        <v>347</v>
      </c>
      <c r="H1015" s="22" t="s">
        <v>13</v>
      </c>
      <c r="I1015" s="49"/>
      <c r="J1015" s="49">
        <v>1</v>
      </c>
      <c r="K1015" s="49"/>
      <c r="L1015" s="49"/>
      <c r="M1015" s="28"/>
      <c r="N1015" s="28" t="s">
        <v>2961</v>
      </c>
    </row>
    <row r="1016" spans="1:14" ht="21" x14ac:dyDescent="0.35">
      <c r="A1016" s="24" t="s">
        <v>395</v>
      </c>
      <c r="B1016" s="25">
        <v>59</v>
      </c>
      <c r="C1016" s="34" t="s">
        <v>10</v>
      </c>
      <c r="D1016" s="23" t="s">
        <v>79</v>
      </c>
      <c r="E1016" s="23" t="s">
        <v>396</v>
      </c>
      <c r="F1016" s="23" t="s">
        <v>397</v>
      </c>
      <c r="G1016" s="24" t="s">
        <v>395</v>
      </c>
      <c r="H1016" s="22" t="s">
        <v>13</v>
      </c>
      <c r="I1016" s="49"/>
      <c r="J1016" s="49"/>
      <c r="K1016" s="49"/>
      <c r="L1016" s="49">
        <v>1</v>
      </c>
      <c r="M1016" s="28"/>
      <c r="N1016" s="28" t="s">
        <v>3003</v>
      </c>
    </row>
    <row r="1017" spans="1:14" ht="21" x14ac:dyDescent="0.35">
      <c r="A1017" s="24" t="s">
        <v>404</v>
      </c>
      <c r="B1017" s="25">
        <v>59</v>
      </c>
      <c r="C1017" s="34" t="s">
        <v>10</v>
      </c>
      <c r="D1017" s="23" t="s">
        <v>74</v>
      </c>
      <c r="E1017" s="23" t="s">
        <v>75</v>
      </c>
      <c r="F1017" s="23" t="s">
        <v>405</v>
      </c>
      <c r="G1017" s="24" t="s">
        <v>404</v>
      </c>
      <c r="H1017" s="22" t="s">
        <v>13</v>
      </c>
      <c r="I1017" s="49"/>
      <c r="J1017" s="49">
        <v>1</v>
      </c>
      <c r="K1017" s="49"/>
      <c r="L1017" s="49"/>
      <c r="M1017" s="28"/>
      <c r="N1017" s="28" t="s">
        <v>2962</v>
      </c>
    </row>
    <row r="1018" spans="1:14" ht="21" x14ac:dyDescent="0.35">
      <c r="A1018" s="24" t="s">
        <v>1041</v>
      </c>
      <c r="B1018" s="25">
        <v>60</v>
      </c>
      <c r="C1018" s="30" t="s">
        <v>41</v>
      </c>
      <c r="D1018" s="23" t="s">
        <v>50</v>
      </c>
      <c r="E1018" s="23" t="s">
        <v>612</v>
      </c>
      <c r="F1018" s="23" t="s">
        <v>1042</v>
      </c>
      <c r="G1018" s="24" t="s">
        <v>1041</v>
      </c>
      <c r="H1018" s="22" t="s">
        <v>13</v>
      </c>
      <c r="I1018" s="32"/>
      <c r="J1018" s="33">
        <v>22736</v>
      </c>
      <c r="K1018" s="27"/>
      <c r="L1018" s="27"/>
      <c r="M1018" s="28"/>
      <c r="N1018" s="28"/>
    </row>
    <row r="1019" spans="1:14" ht="21" x14ac:dyDescent="0.35">
      <c r="A1019" s="22" t="s">
        <v>2640</v>
      </c>
      <c r="B1019" s="25">
        <v>61</v>
      </c>
      <c r="C1019" s="43" t="s">
        <v>29</v>
      </c>
      <c r="D1019" s="23" t="s">
        <v>30</v>
      </c>
      <c r="E1019" s="23" t="s">
        <v>887</v>
      </c>
      <c r="F1019" s="23" t="s">
        <v>1270</v>
      </c>
      <c r="G1019" s="22" t="s">
        <v>2640</v>
      </c>
      <c r="H1019" s="22" t="s">
        <v>13</v>
      </c>
      <c r="I1019" s="32"/>
      <c r="J1019" s="51"/>
      <c r="K1019" s="28"/>
      <c r="L1019" s="28"/>
      <c r="M1019" s="28"/>
      <c r="N1019" s="28"/>
    </row>
    <row r="1020" spans="1:14" ht="21" x14ac:dyDescent="0.35">
      <c r="A1020" s="22" t="s">
        <v>1934</v>
      </c>
      <c r="B1020" s="25">
        <v>61</v>
      </c>
      <c r="C1020" s="26" t="s">
        <v>71</v>
      </c>
      <c r="D1020" s="23" t="s">
        <v>76</v>
      </c>
      <c r="E1020" s="23" t="s">
        <v>583</v>
      </c>
      <c r="F1020" s="23" t="s">
        <v>1935</v>
      </c>
      <c r="G1020" s="22" t="s">
        <v>1934</v>
      </c>
      <c r="H1020" s="22" t="s">
        <v>13</v>
      </c>
      <c r="I1020" s="32"/>
      <c r="J1020" s="27" t="s">
        <v>2926</v>
      </c>
      <c r="K1020" s="28"/>
      <c r="L1020" s="28"/>
      <c r="M1020" s="28"/>
      <c r="N1020" s="28"/>
    </row>
    <row r="1021" spans="1:14" ht="21" x14ac:dyDescent="0.35">
      <c r="A1021" s="22" t="s">
        <v>2792</v>
      </c>
      <c r="B1021" s="25">
        <v>61</v>
      </c>
      <c r="C1021" s="26" t="s">
        <v>10</v>
      </c>
      <c r="D1021" s="23" t="s">
        <v>112</v>
      </c>
      <c r="E1021" s="23" t="s">
        <v>138</v>
      </c>
      <c r="F1021" s="23" t="s">
        <v>2793</v>
      </c>
      <c r="G1021" s="22" t="s">
        <v>2792</v>
      </c>
      <c r="H1021" s="22" t="s">
        <v>13</v>
      </c>
      <c r="I1021" s="49"/>
      <c r="J1021" s="49">
        <v>1</v>
      </c>
      <c r="K1021" s="49"/>
      <c r="L1021" s="49"/>
      <c r="M1021" s="28"/>
      <c r="N1021" s="28" t="s">
        <v>3012</v>
      </c>
    </row>
    <row r="1022" spans="1:14" ht="21" x14ac:dyDescent="0.35">
      <c r="A1022" s="22" t="s">
        <v>2761</v>
      </c>
      <c r="B1022" s="25">
        <v>61</v>
      </c>
      <c r="C1022" s="26" t="s">
        <v>10</v>
      </c>
      <c r="D1022" s="23" t="s">
        <v>79</v>
      </c>
      <c r="E1022" s="23" t="s">
        <v>673</v>
      </c>
      <c r="F1022" s="23" t="s">
        <v>2762</v>
      </c>
      <c r="G1022" s="22" t="s">
        <v>2761</v>
      </c>
      <c r="H1022" s="22" t="s">
        <v>13</v>
      </c>
      <c r="I1022" s="49"/>
      <c r="J1022" s="49">
        <v>1</v>
      </c>
      <c r="K1022" s="49"/>
      <c r="L1022" s="49"/>
      <c r="M1022" s="28"/>
      <c r="N1022" s="28" t="s">
        <v>3006</v>
      </c>
    </row>
    <row r="1023" spans="1:14" ht="21" x14ac:dyDescent="0.35">
      <c r="A1023" s="24" t="s">
        <v>1234</v>
      </c>
      <c r="B1023" s="25">
        <v>60</v>
      </c>
      <c r="C1023" s="30" t="s">
        <v>10</v>
      </c>
      <c r="D1023" s="23" t="s">
        <v>55</v>
      </c>
      <c r="E1023" s="23" t="s">
        <v>94</v>
      </c>
      <c r="F1023" s="23" t="s">
        <v>1235</v>
      </c>
      <c r="G1023" s="24" t="s">
        <v>1234</v>
      </c>
      <c r="H1023" s="22" t="s">
        <v>13</v>
      </c>
      <c r="I1023" s="49"/>
      <c r="J1023" s="49"/>
      <c r="K1023" s="49"/>
      <c r="L1023" s="49">
        <v>1</v>
      </c>
      <c r="M1023" s="28"/>
      <c r="N1023" s="28" t="s">
        <v>3003</v>
      </c>
    </row>
    <row r="1024" spans="1:14" ht="21" x14ac:dyDescent="0.35">
      <c r="A1024" s="22" t="s">
        <v>2846</v>
      </c>
      <c r="B1024" s="22">
        <v>61</v>
      </c>
      <c r="C1024" s="23" t="s">
        <v>10</v>
      </c>
      <c r="D1024" s="23" t="s">
        <v>87</v>
      </c>
      <c r="E1024" s="23" t="s">
        <v>664</v>
      </c>
      <c r="F1024" s="23" t="s">
        <v>2847</v>
      </c>
      <c r="G1024" s="22" t="s">
        <v>2846</v>
      </c>
      <c r="H1024" s="22" t="s">
        <v>13</v>
      </c>
      <c r="I1024" s="49"/>
      <c r="J1024" s="49">
        <v>1</v>
      </c>
      <c r="K1024" s="49"/>
      <c r="L1024" s="49"/>
      <c r="M1024" s="28"/>
      <c r="N1024" s="28" t="s">
        <v>3012</v>
      </c>
    </row>
    <row r="1025" spans="1:14" ht="21" x14ac:dyDescent="0.35">
      <c r="A1025" s="24" t="s">
        <v>1045</v>
      </c>
      <c r="B1025" s="25">
        <v>60</v>
      </c>
      <c r="C1025" s="30" t="s">
        <v>41</v>
      </c>
      <c r="D1025" s="23" t="s">
        <v>42</v>
      </c>
      <c r="E1025" s="23" t="s">
        <v>99</v>
      </c>
      <c r="F1025" s="23" t="s">
        <v>1046</v>
      </c>
      <c r="G1025" s="24" t="s">
        <v>1045</v>
      </c>
      <c r="H1025" s="22" t="s">
        <v>13</v>
      </c>
      <c r="I1025" s="32"/>
      <c r="J1025" s="33">
        <v>22736</v>
      </c>
      <c r="K1025" s="27"/>
      <c r="L1025" s="27"/>
      <c r="M1025" s="28"/>
      <c r="N1025" s="28"/>
    </row>
    <row r="1026" spans="1:14" ht="21" x14ac:dyDescent="0.35">
      <c r="A1026" s="22" t="s">
        <v>2251</v>
      </c>
      <c r="B1026" s="25">
        <v>61</v>
      </c>
      <c r="C1026" s="26" t="s">
        <v>17</v>
      </c>
      <c r="D1026" s="23" t="s">
        <v>45</v>
      </c>
      <c r="E1026" s="23" t="s">
        <v>265</v>
      </c>
      <c r="F1026" s="23" t="s">
        <v>2252</v>
      </c>
      <c r="G1026" s="22" t="s">
        <v>2251</v>
      </c>
      <c r="H1026" s="22" t="s">
        <v>13</v>
      </c>
      <c r="I1026" s="32"/>
      <c r="J1026" s="51"/>
      <c r="K1026" s="28"/>
      <c r="L1026" s="28"/>
      <c r="M1026" s="28"/>
      <c r="N1026" s="28"/>
    </row>
    <row r="1027" spans="1:14" ht="21" x14ac:dyDescent="0.35">
      <c r="A1027" s="22" t="s">
        <v>2903</v>
      </c>
      <c r="B1027" s="25">
        <v>61</v>
      </c>
      <c r="C1027" s="23" t="s">
        <v>20</v>
      </c>
      <c r="D1027" s="23" t="s">
        <v>116</v>
      </c>
      <c r="E1027" s="23" t="s">
        <v>571</v>
      </c>
      <c r="F1027" s="23" t="s">
        <v>2904</v>
      </c>
      <c r="G1027" s="22" t="s">
        <v>2903</v>
      </c>
      <c r="H1027" s="22" t="s">
        <v>13</v>
      </c>
      <c r="I1027" s="32"/>
      <c r="J1027" s="49">
        <v>1</v>
      </c>
      <c r="K1027" s="28"/>
      <c r="L1027" s="28"/>
      <c r="M1027" s="28"/>
      <c r="N1027" s="28"/>
    </row>
    <row r="1028" spans="1:14" ht="21" x14ac:dyDescent="0.35">
      <c r="A1028" s="22" t="s">
        <v>2681</v>
      </c>
      <c r="B1028" s="25">
        <v>61</v>
      </c>
      <c r="C1028" s="26" t="s">
        <v>17</v>
      </c>
      <c r="D1028" s="23" t="s">
        <v>45</v>
      </c>
      <c r="E1028" s="23" t="s">
        <v>46</v>
      </c>
      <c r="F1028" s="23" t="s">
        <v>2682</v>
      </c>
      <c r="G1028" s="22" t="s">
        <v>2681</v>
      </c>
      <c r="H1028" s="22" t="s">
        <v>13</v>
      </c>
      <c r="I1028" s="32"/>
      <c r="J1028" s="51"/>
      <c r="K1028" s="28"/>
      <c r="L1028" s="28"/>
      <c r="M1028" s="28"/>
      <c r="N1028" s="28"/>
    </row>
    <row r="1029" spans="1:14" ht="21" x14ac:dyDescent="0.35">
      <c r="A1029" s="24" t="s">
        <v>1671</v>
      </c>
      <c r="B1029" s="25">
        <v>60</v>
      </c>
      <c r="C1029" s="30" t="s">
        <v>68</v>
      </c>
      <c r="D1029" s="23" t="s">
        <v>82</v>
      </c>
      <c r="E1029" s="23" t="s">
        <v>853</v>
      </c>
      <c r="F1029" s="23" t="s">
        <v>1672</v>
      </c>
      <c r="G1029" s="24" t="s">
        <v>1671</v>
      </c>
      <c r="H1029" s="22" t="s">
        <v>13</v>
      </c>
      <c r="I1029" s="22">
        <v>1</v>
      </c>
      <c r="J1029" s="22"/>
      <c r="K1029" s="22"/>
      <c r="L1029" s="65"/>
      <c r="M1029" s="65"/>
      <c r="N1029" s="65"/>
    </row>
    <row r="1030" spans="1:14" ht="21" x14ac:dyDescent="0.35">
      <c r="A1030" s="22" t="s">
        <v>1758</v>
      </c>
      <c r="B1030" s="25">
        <v>61</v>
      </c>
      <c r="C1030" s="23" t="s">
        <v>68</v>
      </c>
      <c r="D1030" s="23" t="s">
        <v>106</v>
      </c>
      <c r="E1030" s="23" t="s">
        <v>860</v>
      </c>
      <c r="F1030" s="23" t="s">
        <v>1759</v>
      </c>
      <c r="G1030" s="22" t="s">
        <v>1758</v>
      </c>
      <c r="H1030" s="22" t="s">
        <v>13</v>
      </c>
      <c r="I1030" s="22">
        <v>1</v>
      </c>
      <c r="J1030" s="67"/>
      <c r="K1030" s="23"/>
      <c r="L1030" s="23"/>
      <c r="M1030" s="23"/>
      <c r="N1030" s="23"/>
    </row>
    <row r="1031" spans="1:14" ht="21" x14ac:dyDescent="0.35">
      <c r="A1031" s="24" t="s">
        <v>528</v>
      </c>
      <c r="B1031" s="25">
        <v>59</v>
      </c>
      <c r="C1031" s="26" t="s">
        <v>68</v>
      </c>
      <c r="D1031" s="23" t="s">
        <v>108</v>
      </c>
      <c r="E1031" s="23" t="s">
        <v>529</v>
      </c>
      <c r="F1031" s="23" t="s">
        <v>530</v>
      </c>
      <c r="G1031" s="24" t="s">
        <v>528</v>
      </c>
      <c r="H1031" s="22" t="s">
        <v>13</v>
      </c>
      <c r="I1031" s="22">
        <v>1</v>
      </c>
      <c r="J1031" s="22"/>
      <c r="K1031" s="22"/>
      <c r="L1031" s="65"/>
      <c r="M1031" s="65"/>
      <c r="N1031" s="65"/>
    </row>
    <row r="1032" spans="1:14" ht="21" x14ac:dyDescent="0.35">
      <c r="A1032" s="24" t="s">
        <v>1598</v>
      </c>
      <c r="B1032" s="25">
        <v>60</v>
      </c>
      <c r="C1032" s="30" t="s">
        <v>68</v>
      </c>
      <c r="D1032" s="23" t="s">
        <v>82</v>
      </c>
      <c r="E1032" s="23" t="s">
        <v>857</v>
      </c>
      <c r="F1032" s="23" t="s">
        <v>1599</v>
      </c>
      <c r="G1032" s="24" t="s">
        <v>1598</v>
      </c>
      <c r="H1032" s="22" t="s">
        <v>13</v>
      </c>
      <c r="I1032" s="22">
        <v>1</v>
      </c>
      <c r="J1032" s="22"/>
      <c r="K1032" s="22"/>
      <c r="L1032" s="65"/>
      <c r="M1032" s="65"/>
      <c r="N1032" s="65"/>
    </row>
    <row r="1033" spans="1:14" ht="21" x14ac:dyDescent="0.35">
      <c r="A1033" s="22" t="s">
        <v>2671</v>
      </c>
      <c r="B1033" s="25">
        <v>61</v>
      </c>
      <c r="C1033" s="23" t="s">
        <v>68</v>
      </c>
      <c r="D1033" s="23" t="s">
        <v>106</v>
      </c>
      <c r="E1033" s="23" t="s">
        <v>859</v>
      </c>
      <c r="F1033" s="23" t="s">
        <v>2672</v>
      </c>
      <c r="G1033" s="22" t="s">
        <v>2671</v>
      </c>
      <c r="H1033" s="22" t="s">
        <v>13</v>
      </c>
      <c r="I1033" s="22">
        <v>1</v>
      </c>
      <c r="J1033" s="69"/>
      <c r="K1033" s="23"/>
      <c r="L1033" s="23"/>
      <c r="M1033" s="23"/>
      <c r="N1033" s="23"/>
    </row>
    <row r="1034" spans="1:14" ht="21" x14ac:dyDescent="0.35">
      <c r="A1034" s="22" t="s">
        <v>2732</v>
      </c>
      <c r="B1034" s="25">
        <v>61</v>
      </c>
      <c r="C1034" s="26" t="s">
        <v>21</v>
      </c>
      <c r="D1034" s="23" t="s">
        <v>334</v>
      </c>
      <c r="E1034" s="23" t="s">
        <v>1708</v>
      </c>
      <c r="F1034" s="23" t="s">
        <v>2733</v>
      </c>
      <c r="G1034" s="22" t="s">
        <v>2732</v>
      </c>
      <c r="H1034" s="22" t="s">
        <v>13</v>
      </c>
      <c r="I1034" s="49">
        <v>1</v>
      </c>
      <c r="J1034" s="49"/>
      <c r="K1034" s="49"/>
      <c r="L1034" s="49"/>
      <c r="M1034" s="28"/>
      <c r="N1034" s="28"/>
    </row>
    <row r="1035" spans="1:14" ht="21" x14ac:dyDescent="0.35">
      <c r="A1035" s="24" t="s">
        <v>337</v>
      </c>
      <c r="B1035" s="25">
        <v>59</v>
      </c>
      <c r="C1035" s="26" t="s">
        <v>21</v>
      </c>
      <c r="D1035" s="23" t="s">
        <v>22</v>
      </c>
      <c r="E1035" s="23" t="s">
        <v>338</v>
      </c>
      <c r="F1035" s="23" t="s">
        <v>339</v>
      </c>
      <c r="G1035" s="24" t="s">
        <v>337</v>
      </c>
      <c r="H1035" s="22" t="s">
        <v>13</v>
      </c>
      <c r="I1035" s="27"/>
      <c r="J1035" s="27">
        <v>1</v>
      </c>
      <c r="K1035" s="27"/>
      <c r="L1035" s="27"/>
      <c r="M1035" s="28"/>
      <c r="N1035" s="28"/>
    </row>
    <row r="1036" spans="1:14" ht="21" x14ac:dyDescent="0.35">
      <c r="A1036" s="24" t="s">
        <v>247</v>
      </c>
      <c r="B1036" s="25">
        <v>59</v>
      </c>
      <c r="C1036" s="34" t="s">
        <v>41</v>
      </c>
      <c r="D1036" s="23" t="s">
        <v>50</v>
      </c>
      <c r="E1036" s="23" t="s">
        <v>248</v>
      </c>
      <c r="F1036" s="23" t="s">
        <v>249</v>
      </c>
      <c r="G1036" s="24" t="s">
        <v>247</v>
      </c>
      <c r="H1036" s="22" t="s">
        <v>13</v>
      </c>
      <c r="I1036" s="32"/>
      <c r="J1036" s="27">
        <v>1</v>
      </c>
      <c r="K1036" s="27"/>
      <c r="L1036" s="27"/>
      <c r="M1036" s="28"/>
      <c r="N1036" s="28"/>
    </row>
    <row r="1037" spans="1:14" ht="21" x14ac:dyDescent="0.35">
      <c r="A1037" s="22" t="s">
        <v>1815</v>
      </c>
      <c r="B1037" s="25">
        <v>61</v>
      </c>
      <c r="C1037" s="26" t="s">
        <v>21</v>
      </c>
      <c r="D1037" s="23" t="s">
        <v>39</v>
      </c>
      <c r="E1037" s="23" t="s">
        <v>345</v>
      </c>
      <c r="F1037" s="23" t="s">
        <v>1816</v>
      </c>
      <c r="G1037" s="22" t="s">
        <v>1815</v>
      </c>
      <c r="H1037" s="22" t="s">
        <v>13</v>
      </c>
      <c r="I1037" s="49">
        <v>1</v>
      </c>
      <c r="J1037" s="49"/>
      <c r="K1037" s="49"/>
      <c r="L1037" s="49"/>
      <c r="M1037" s="28"/>
      <c r="N1037" s="28"/>
    </row>
    <row r="1038" spans="1:14" ht="21" x14ac:dyDescent="0.35">
      <c r="A1038" s="22" t="s">
        <v>472</v>
      </c>
      <c r="B1038" s="22">
        <v>59</v>
      </c>
      <c r="C1038" s="23" t="s">
        <v>141</v>
      </c>
      <c r="D1038" s="23" t="s">
        <v>473</v>
      </c>
      <c r="E1038" s="23" t="s">
        <v>474</v>
      </c>
      <c r="F1038" s="23" t="s">
        <v>475</v>
      </c>
      <c r="G1038" s="22" t="s">
        <v>472</v>
      </c>
      <c r="H1038" s="22" t="s">
        <v>13</v>
      </c>
      <c r="I1038" s="28" t="s">
        <v>2981</v>
      </c>
      <c r="J1038" s="28"/>
      <c r="K1038" s="28"/>
      <c r="L1038" s="28"/>
      <c r="M1038" s="28"/>
      <c r="N1038" s="62" t="s">
        <v>3028</v>
      </c>
    </row>
    <row r="1039" spans="1:14" ht="21" x14ac:dyDescent="0.35">
      <c r="A1039" s="22" t="s">
        <v>2387</v>
      </c>
      <c r="B1039" s="25">
        <v>61</v>
      </c>
      <c r="C1039" s="26" t="s">
        <v>17</v>
      </c>
      <c r="D1039" s="23" t="s">
        <v>262</v>
      </c>
      <c r="E1039" s="23" t="s">
        <v>909</v>
      </c>
      <c r="F1039" s="23" t="s">
        <v>2388</v>
      </c>
      <c r="G1039" s="22" t="s">
        <v>2387</v>
      </c>
      <c r="H1039" s="22" t="s">
        <v>13</v>
      </c>
      <c r="I1039" s="32"/>
      <c r="J1039" s="51"/>
      <c r="K1039" s="28"/>
      <c r="L1039" s="28"/>
      <c r="M1039" s="28"/>
      <c r="N1039" s="28"/>
    </row>
    <row r="1040" spans="1:14" ht="21" x14ac:dyDescent="0.35">
      <c r="A1040" s="22" t="s">
        <v>2675</v>
      </c>
      <c r="B1040" s="25">
        <v>61</v>
      </c>
      <c r="C1040" s="26" t="s">
        <v>21</v>
      </c>
      <c r="D1040" s="23" t="s">
        <v>555</v>
      </c>
      <c r="E1040" s="23" t="s">
        <v>1707</v>
      </c>
      <c r="F1040" s="23" t="s">
        <v>2676</v>
      </c>
      <c r="G1040" s="22" t="s">
        <v>2675</v>
      </c>
      <c r="H1040" s="22" t="s">
        <v>13</v>
      </c>
      <c r="I1040" s="49">
        <v>1</v>
      </c>
      <c r="J1040" s="49"/>
      <c r="K1040" s="49"/>
      <c r="L1040" s="49"/>
      <c r="M1040" s="28"/>
      <c r="N1040" s="28"/>
    </row>
    <row r="1041" spans="1:14" ht="21" x14ac:dyDescent="0.35">
      <c r="A1041" s="24" t="s">
        <v>539</v>
      </c>
      <c r="B1041" s="25">
        <v>59</v>
      </c>
      <c r="C1041" s="26" t="s">
        <v>68</v>
      </c>
      <c r="D1041" s="23" t="s">
        <v>82</v>
      </c>
      <c r="E1041" s="23" t="s">
        <v>540</v>
      </c>
      <c r="F1041" s="23" t="s">
        <v>541</v>
      </c>
      <c r="G1041" s="24" t="s">
        <v>539</v>
      </c>
      <c r="H1041" s="22" t="s">
        <v>13</v>
      </c>
      <c r="I1041" s="22">
        <v>1</v>
      </c>
      <c r="J1041" s="22"/>
      <c r="K1041" s="22"/>
      <c r="L1041" s="65"/>
      <c r="M1041" s="65" t="s">
        <v>2973</v>
      </c>
      <c r="N1041" s="65"/>
    </row>
    <row r="1042" spans="1:14" ht="21" x14ac:dyDescent="0.35">
      <c r="A1042" s="24" t="s">
        <v>312</v>
      </c>
      <c r="B1042" s="25">
        <v>59</v>
      </c>
      <c r="C1042" s="26" t="s">
        <v>17</v>
      </c>
      <c r="D1042" s="23" t="s">
        <v>38</v>
      </c>
      <c r="E1042" s="23" t="s">
        <v>313</v>
      </c>
      <c r="F1042" s="23" t="s">
        <v>314</v>
      </c>
      <c r="G1042" s="24" t="s">
        <v>312</v>
      </c>
      <c r="H1042" s="22" t="s">
        <v>13</v>
      </c>
      <c r="I1042" s="27">
        <v>1</v>
      </c>
      <c r="J1042" s="27"/>
      <c r="K1042" s="27"/>
      <c r="L1042" s="27"/>
      <c r="M1042" s="48"/>
      <c r="N1042" s="32" t="s">
        <v>2940</v>
      </c>
    </row>
    <row r="1043" spans="1:14" ht="21" x14ac:dyDescent="0.35">
      <c r="A1043" s="22" t="s">
        <v>1825</v>
      </c>
      <c r="B1043" s="25">
        <v>61</v>
      </c>
      <c r="C1043" s="26" t="s">
        <v>21</v>
      </c>
      <c r="D1043" s="23" t="s">
        <v>85</v>
      </c>
      <c r="E1043" s="23" t="s">
        <v>655</v>
      </c>
      <c r="F1043" s="23" t="s">
        <v>1826</v>
      </c>
      <c r="G1043" s="22" t="s">
        <v>1825</v>
      </c>
      <c r="H1043" s="22" t="s">
        <v>13</v>
      </c>
      <c r="I1043" s="49">
        <v>1</v>
      </c>
      <c r="J1043" s="49"/>
      <c r="K1043" s="49"/>
      <c r="L1043" s="49"/>
      <c r="M1043" s="28"/>
      <c r="N1043" s="28"/>
    </row>
    <row r="1044" spans="1:14" ht="21" x14ac:dyDescent="0.35">
      <c r="A1044" s="29" t="s">
        <v>1141</v>
      </c>
      <c r="B1044" s="25">
        <v>60</v>
      </c>
      <c r="C1044" s="30" t="s">
        <v>17</v>
      </c>
      <c r="D1044" s="23" t="s">
        <v>270</v>
      </c>
      <c r="E1044" s="23" t="s">
        <v>619</v>
      </c>
      <c r="F1044" s="23" t="s">
        <v>1142</v>
      </c>
      <c r="G1044" s="29" t="s">
        <v>1141</v>
      </c>
      <c r="H1044" s="22" t="s">
        <v>13</v>
      </c>
      <c r="I1044" s="27">
        <v>1</v>
      </c>
      <c r="J1044" s="27"/>
      <c r="K1044" s="27"/>
      <c r="L1044" s="27"/>
      <c r="M1044" s="48"/>
      <c r="N1044" s="28"/>
    </row>
    <row r="1045" spans="1:14" ht="21" x14ac:dyDescent="0.35">
      <c r="A1045" s="22" t="s">
        <v>2611</v>
      </c>
      <c r="B1045" s="25">
        <v>61</v>
      </c>
      <c r="C1045" s="23" t="s">
        <v>68</v>
      </c>
      <c r="D1045" s="23" t="s">
        <v>106</v>
      </c>
      <c r="E1045" s="23" t="s">
        <v>866</v>
      </c>
      <c r="F1045" s="23" t="s">
        <v>2612</v>
      </c>
      <c r="G1045" s="22" t="s">
        <v>2611</v>
      </c>
      <c r="H1045" s="22" t="s">
        <v>13</v>
      </c>
      <c r="I1045" s="22">
        <v>1</v>
      </c>
      <c r="J1045" s="69"/>
      <c r="K1045" s="23"/>
      <c r="L1045" s="23"/>
      <c r="M1045" s="23"/>
      <c r="N1045" s="23"/>
    </row>
    <row r="1046" spans="1:14" ht="21" x14ac:dyDescent="0.35">
      <c r="A1046" s="24" t="s">
        <v>1569</v>
      </c>
      <c r="B1046" s="25">
        <v>60</v>
      </c>
      <c r="C1046" s="30" t="s">
        <v>68</v>
      </c>
      <c r="D1046" s="23" t="s">
        <v>106</v>
      </c>
      <c r="E1046" s="23" t="s">
        <v>879</v>
      </c>
      <c r="F1046" s="23" t="s">
        <v>1570</v>
      </c>
      <c r="G1046" s="24" t="s">
        <v>1569</v>
      </c>
      <c r="H1046" s="22" t="s">
        <v>13</v>
      </c>
      <c r="I1046" s="22">
        <v>1</v>
      </c>
      <c r="J1046" s="22"/>
      <c r="K1046" s="22"/>
      <c r="L1046" s="65"/>
      <c r="M1046" s="65"/>
      <c r="N1046" s="65"/>
    </row>
    <row r="1047" spans="1:14" ht="21" x14ac:dyDescent="0.35">
      <c r="A1047" s="24" t="s">
        <v>1657</v>
      </c>
      <c r="B1047" s="25">
        <v>60</v>
      </c>
      <c r="C1047" s="26" t="s">
        <v>68</v>
      </c>
      <c r="D1047" s="23" t="s">
        <v>106</v>
      </c>
      <c r="E1047" s="23" t="s">
        <v>852</v>
      </c>
      <c r="F1047" s="23" t="s">
        <v>1658</v>
      </c>
      <c r="G1047" s="24" t="s">
        <v>1657</v>
      </c>
      <c r="H1047" s="22" t="s">
        <v>13</v>
      </c>
      <c r="I1047" s="22">
        <v>1</v>
      </c>
      <c r="J1047" s="22"/>
      <c r="K1047" s="22"/>
      <c r="L1047" s="65"/>
      <c r="M1047" s="65"/>
      <c r="N1047" s="65"/>
    </row>
    <row r="1048" spans="1:14" ht="21" x14ac:dyDescent="0.35">
      <c r="A1048" s="24" t="s">
        <v>1625</v>
      </c>
      <c r="B1048" s="25">
        <v>60</v>
      </c>
      <c r="C1048" s="30" t="s">
        <v>68</v>
      </c>
      <c r="D1048" s="23" t="s">
        <v>146</v>
      </c>
      <c r="E1048" s="23" t="s">
        <v>523</v>
      </c>
      <c r="F1048" s="23" t="s">
        <v>1626</v>
      </c>
      <c r="G1048" s="24" t="s">
        <v>1625</v>
      </c>
      <c r="H1048" s="22" t="s">
        <v>13</v>
      </c>
      <c r="I1048" s="66">
        <v>1</v>
      </c>
      <c r="J1048" s="22"/>
      <c r="K1048" s="23"/>
      <c r="L1048" s="65"/>
      <c r="M1048" s="65"/>
      <c r="N1048" s="65"/>
    </row>
    <row r="1049" spans="1:14" ht="21" x14ac:dyDescent="0.35">
      <c r="A1049" s="24" t="s">
        <v>1627</v>
      </c>
      <c r="B1049" s="25">
        <v>60</v>
      </c>
      <c r="C1049" s="30" t="s">
        <v>68</v>
      </c>
      <c r="D1049" s="23" t="s">
        <v>69</v>
      </c>
      <c r="E1049" s="23" t="s">
        <v>877</v>
      </c>
      <c r="F1049" s="23" t="s">
        <v>1628</v>
      </c>
      <c r="G1049" s="24" t="s">
        <v>1627</v>
      </c>
      <c r="H1049" s="22" t="s">
        <v>13</v>
      </c>
      <c r="I1049" s="22"/>
      <c r="J1049" s="22">
        <v>1</v>
      </c>
      <c r="K1049" s="22"/>
      <c r="L1049" s="65"/>
      <c r="M1049" s="65" t="s">
        <v>2974</v>
      </c>
      <c r="N1049" s="65"/>
    </row>
    <row r="1050" spans="1:14" ht="21" x14ac:dyDescent="0.35">
      <c r="A1050" s="24" t="s">
        <v>1679</v>
      </c>
      <c r="B1050" s="25">
        <v>60</v>
      </c>
      <c r="C1050" s="26" t="s">
        <v>68</v>
      </c>
      <c r="D1050" s="23" t="s">
        <v>82</v>
      </c>
      <c r="E1050" s="23" t="s">
        <v>857</v>
      </c>
      <c r="F1050" s="23" t="s">
        <v>1680</v>
      </c>
      <c r="G1050" s="24" t="s">
        <v>1679</v>
      </c>
      <c r="H1050" s="22" t="s">
        <v>13</v>
      </c>
      <c r="I1050" s="22">
        <v>1</v>
      </c>
      <c r="J1050" s="22"/>
      <c r="K1050" s="22"/>
      <c r="L1050" s="23"/>
      <c r="M1050" s="23"/>
      <c r="N1050" s="23"/>
    </row>
    <row r="1051" spans="1:14" ht="21" x14ac:dyDescent="0.35">
      <c r="A1051" s="22" t="s">
        <v>2092</v>
      </c>
      <c r="B1051" s="25">
        <v>61</v>
      </c>
      <c r="C1051" s="26" t="s">
        <v>41</v>
      </c>
      <c r="D1051" s="23" t="s">
        <v>50</v>
      </c>
      <c r="E1051" s="23" t="s">
        <v>615</v>
      </c>
      <c r="F1051" s="23" t="s">
        <v>2093</v>
      </c>
      <c r="G1051" s="22" t="s">
        <v>2092</v>
      </c>
      <c r="H1051" s="22" t="s">
        <v>13</v>
      </c>
      <c r="I1051" s="32"/>
      <c r="J1051" s="49">
        <v>1</v>
      </c>
      <c r="K1051" s="28"/>
      <c r="L1051" s="28"/>
      <c r="M1051" s="28"/>
      <c r="N1051" s="28"/>
    </row>
    <row r="1052" spans="1:14" ht="21" x14ac:dyDescent="0.35">
      <c r="A1052" s="24" t="s">
        <v>1033</v>
      </c>
      <c r="B1052" s="25">
        <v>60</v>
      </c>
      <c r="C1052" s="30" t="s">
        <v>41</v>
      </c>
      <c r="D1052" s="23" t="s">
        <v>50</v>
      </c>
      <c r="E1052" s="23" t="s">
        <v>211</v>
      </c>
      <c r="F1052" s="23" t="s">
        <v>1034</v>
      </c>
      <c r="G1052" s="24" t="s">
        <v>1033</v>
      </c>
      <c r="H1052" s="22" t="s">
        <v>13</v>
      </c>
      <c r="I1052" s="32"/>
      <c r="J1052" s="33">
        <v>22736</v>
      </c>
      <c r="K1052" s="27"/>
      <c r="L1052" s="27"/>
      <c r="M1052" s="28"/>
      <c r="N1052" s="28"/>
    </row>
    <row r="1053" spans="1:14" ht="21" x14ac:dyDescent="0.35">
      <c r="A1053" s="24" t="s">
        <v>232</v>
      </c>
      <c r="B1053" s="25">
        <v>59</v>
      </c>
      <c r="C1053" s="26" t="s">
        <v>41</v>
      </c>
      <c r="D1053" s="23" t="s">
        <v>50</v>
      </c>
      <c r="E1053" s="23" t="s">
        <v>233</v>
      </c>
      <c r="F1053" s="23" t="s">
        <v>234</v>
      </c>
      <c r="G1053" s="24" t="s">
        <v>232</v>
      </c>
      <c r="H1053" s="22" t="s">
        <v>13</v>
      </c>
      <c r="I1053" s="32"/>
      <c r="J1053" s="27">
        <v>1</v>
      </c>
      <c r="K1053" s="27"/>
      <c r="L1053" s="27"/>
      <c r="M1053" s="28"/>
      <c r="N1053" s="28"/>
    </row>
    <row r="1054" spans="1:14" ht="21" x14ac:dyDescent="0.35">
      <c r="A1054" s="24" t="s">
        <v>1059</v>
      </c>
      <c r="B1054" s="25">
        <v>60</v>
      </c>
      <c r="C1054" s="30" t="s">
        <v>41</v>
      </c>
      <c r="D1054" s="23" t="s">
        <v>57</v>
      </c>
      <c r="E1054" s="23" t="s">
        <v>604</v>
      </c>
      <c r="F1054" s="23" t="s">
        <v>1060</v>
      </c>
      <c r="G1054" s="24" t="s">
        <v>1059</v>
      </c>
      <c r="H1054" s="22" t="s">
        <v>13</v>
      </c>
      <c r="I1054" s="32"/>
      <c r="J1054" s="33">
        <v>22736</v>
      </c>
      <c r="K1054" s="27"/>
      <c r="L1054" s="27"/>
      <c r="M1054" s="28"/>
      <c r="N1054" s="28"/>
    </row>
    <row r="1055" spans="1:14" ht="21" x14ac:dyDescent="0.35">
      <c r="A1055" s="22" t="s">
        <v>2014</v>
      </c>
      <c r="B1055" s="25">
        <v>61</v>
      </c>
      <c r="C1055" s="26" t="s">
        <v>41</v>
      </c>
      <c r="D1055" s="23" t="s">
        <v>57</v>
      </c>
      <c r="E1055" s="23" t="s">
        <v>601</v>
      </c>
      <c r="F1055" s="23" t="s">
        <v>2015</v>
      </c>
      <c r="G1055" s="22" t="s">
        <v>2014</v>
      </c>
      <c r="H1055" s="22" t="s">
        <v>13</v>
      </c>
      <c r="I1055" s="32"/>
      <c r="J1055" s="49">
        <v>1</v>
      </c>
      <c r="K1055" s="28"/>
      <c r="L1055" s="28"/>
      <c r="M1055" s="28"/>
      <c r="N1055" s="28"/>
    </row>
    <row r="1056" spans="1:14" ht="21" x14ac:dyDescent="0.35">
      <c r="A1056" s="24" t="s">
        <v>1035</v>
      </c>
      <c r="B1056" s="25">
        <v>60</v>
      </c>
      <c r="C1056" s="30" t="s">
        <v>41</v>
      </c>
      <c r="D1056" s="23" t="s">
        <v>57</v>
      </c>
      <c r="E1056" s="23" t="s">
        <v>208</v>
      </c>
      <c r="F1056" s="23" t="s">
        <v>1036</v>
      </c>
      <c r="G1056" s="24" t="s">
        <v>1035</v>
      </c>
      <c r="H1056" s="22" t="s">
        <v>13</v>
      </c>
      <c r="I1056" s="32"/>
      <c r="J1056" s="33">
        <v>22736</v>
      </c>
      <c r="K1056" s="27"/>
      <c r="L1056" s="27"/>
      <c r="M1056" s="28"/>
      <c r="N1056" s="28"/>
    </row>
    <row r="1057" spans="1:14" ht="21" x14ac:dyDescent="0.35">
      <c r="A1057" s="24" t="s">
        <v>1078</v>
      </c>
      <c r="B1057" s="25">
        <v>60</v>
      </c>
      <c r="C1057" s="30" t="s">
        <v>41</v>
      </c>
      <c r="D1057" s="23" t="s">
        <v>57</v>
      </c>
      <c r="E1057" s="23" t="s">
        <v>611</v>
      </c>
      <c r="F1057" s="23" t="s">
        <v>1079</v>
      </c>
      <c r="G1057" s="24" t="s">
        <v>1078</v>
      </c>
      <c r="H1057" s="22" t="s">
        <v>13</v>
      </c>
      <c r="I1057" s="32"/>
      <c r="J1057" s="33">
        <v>22736</v>
      </c>
      <c r="K1057" s="27"/>
      <c r="L1057" s="27"/>
      <c r="M1057" s="28"/>
      <c r="N1057" s="28"/>
    </row>
    <row r="1058" spans="1:14" ht="21" x14ac:dyDescent="0.35">
      <c r="A1058" s="24" t="s">
        <v>1039</v>
      </c>
      <c r="B1058" s="25">
        <v>60</v>
      </c>
      <c r="C1058" s="30" t="s">
        <v>41</v>
      </c>
      <c r="D1058" s="23" t="s">
        <v>57</v>
      </c>
      <c r="E1058" s="23" t="s">
        <v>602</v>
      </c>
      <c r="F1058" s="23" t="s">
        <v>1040</v>
      </c>
      <c r="G1058" s="24" t="s">
        <v>1039</v>
      </c>
      <c r="H1058" s="22" t="s">
        <v>13</v>
      </c>
      <c r="I1058" s="32"/>
      <c r="J1058" s="33">
        <v>22736</v>
      </c>
      <c r="K1058" s="27"/>
      <c r="L1058" s="27"/>
      <c r="M1058" s="28"/>
      <c r="N1058" s="28"/>
    </row>
    <row r="1059" spans="1:14" ht="21" x14ac:dyDescent="0.35">
      <c r="A1059" s="24" t="s">
        <v>1065</v>
      </c>
      <c r="B1059" s="25">
        <v>60</v>
      </c>
      <c r="C1059" s="30" t="s">
        <v>41</v>
      </c>
      <c r="D1059" s="23" t="s">
        <v>67</v>
      </c>
      <c r="E1059" s="23" t="s">
        <v>613</v>
      </c>
      <c r="F1059" s="23" t="s">
        <v>1066</v>
      </c>
      <c r="G1059" s="24" t="s">
        <v>1065</v>
      </c>
      <c r="H1059" s="22" t="s">
        <v>13</v>
      </c>
      <c r="I1059" s="32"/>
      <c r="J1059" s="33">
        <v>22736</v>
      </c>
      <c r="K1059" s="27"/>
      <c r="L1059" s="27"/>
      <c r="M1059" s="28"/>
      <c r="N1059" s="28"/>
    </row>
    <row r="1060" spans="1:14" ht="21" x14ac:dyDescent="0.35">
      <c r="A1060" s="24" t="s">
        <v>1088</v>
      </c>
      <c r="B1060" s="25">
        <v>60</v>
      </c>
      <c r="C1060" s="30" t="s">
        <v>41</v>
      </c>
      <c r="D1060" s="23" t="s">
        <v>42</v>
      </c>
      <c r="E1060" s="23" t="s">
        <v>99</v>
      </c>
      <c r="F1060" s="23" t="s">
        <v>1089</v>
      </c>
      <c r="G1060" s="24" t="s">
        <v>1088</v>
      </c>
      <c r="H1060" s="22" t="s">
        <v>13</v>
      </c>
      <c r="I1060" s="32"/>
      <c r="J1060" s="33">
        <v>22736</v>
      </c>
      <c r="K1060" s="27"/>
      <c r="L1060" s="27"/>
      <c r="M1060" s="28"/>
      <c r="N1060" s="28"/>
    </row>
    <row r="1061" spans="1:14" ht="21" x14ac:dyDescent="0.35">
      <c r="A1061" s="22" t="s">
        <v>2389</v>
      </c>
      <c r="B1061" s="25">
        <v>61</v>
      </c>
      <c r="C1061" s="26" t="s">
        <v>21</v>
      </c>
      <c r="D1061" s="23" t="s">
        <v>85</v>
      </c>
      <c r="E1061" s="23" t="s">
        <v>341</v>
      </c>
      <c r="F1061" s="23" t="s">
        <v>2390</v>
      </c>
      <c r="G1061" s="22" t="s">
        <v>2389</v>
      </c>
      <c r="H1061" s="22" t="s">
        <v>13</v>
      </c>
      <c r="I1061" s="49">
        <v>1</v>
      </c>
      <c r="J1061" s="49"/>
      <c r="K1061" s="49"/>
      <c r="L1061" s="49"/>
      <c r="M1061" s="28"/>
      <c r="N1061" s="28"/>
    </row>
    <row r="1062" spans="1:14" ht="21" x14ac:dyDescent="0.35">
      <c r="A1062" s="22" t="s">
        <v>1444</v>
      </c>
      <c r="B1062" s="25">
        <v>60</v>
      </c>
      <c r="C1062" s="30" t="s">
        <v>6</v>
      </c>
      <c r="D1062" s="23" t="s">
        <v>7</v>
      </c>
      <c r="E1062" s="23" t="s">
        <v>832</v>
      </c>
      <c r="F1062" s="23" t="s">
        <v>1445</v>
      </c>
      <c r="G1062" s="24" t="s">
        <v>1444</v>
      </c>
      <c r="H1062" s="22" t="s">
        <v>13</v>
      </c>
      <c r="I1062" s="27">
        <v>1</v>
      </c>
      <c r="J1062" s="27"/>
      <c r="K1062" s="27"/>
      <c r="L1062" s="27"/>
      <c r="M1062" s="28"/>
      <c r="N1062" s="28"/>
    </row>
    <row r="1063" spans="1:14" ht="21" x14ac:dyDescent="0.35">
      <c r="A1063" s="22" t="s">
        <v>1404</v>
      </c>
      <c r="B1063" s="25">
        <v>60</v>
      </c>
      <c r="C1063" s="30" t="s">
        <v>6</v>
      </c>
      <c r="D1063" s="23" t="s">
        <v>7</v>
      </c>
      <c r="E1063" s="23" t="s">
        <v>65</v>
      </c>
      <c r="F1063" s="23" t="s">
        <v>1405</v>
      </c>
      <c r="G1063" s="24" t="s">
        <v>1404</v>
      </c>
      <c r="H1063" s="22" t="s">
        <v>13</v>
      </c>
      <c r="I1063" s="27"/>
      <c r="J1063" s="27">
        <v>1</v>
      </c>
      <c r="K1063" s="27"/>
      <c r="L1063" s="27"/>
      <c r="M1063" s="28"/>
      <c r="N1063" s="28" t="s">
        <v>3025</v>
      </c>
    </row>
    <row r="1064" spans="1:14" ht="21" x14ac:dyDescent="0.35">
      <c r="A1064" s="22" t="s">
        <v>1452</v>
      </c>
      <c r="B1064" s="25">
        <v>60</v>
      </c>
      <c r="C1064" s="30" t="s">
        <v>6</v>
      </c>
      <c r="D1064" s="23" t="s">
        <v>7</v>
      </c>
      <c r="E1064" s="23" t="s">
        <v>426</v>
      </c>
      <c r="F1064" s="23" t="s">
        <v>1453</v>
      </c>
      <c r="G1064" s="24" t="s">
        <v>1452</v>
      </c>
      <c r="H1064" s="22" t="s">
        <v>13</v>
      </c>
      <c r="I1064" s="27">
        <v>1</v>
      </c>
      <c r="J1064" s="27"/>
      <c r="K1064" s="27"/>
      <c r="L1064" s="27"/>
      <c r="M1064" s="28"/>
      <c r="N1064" s="28"/>
    </row>
    <row r="1065" spans="1:14" ht="21" x14ac:dyDescent="0.35">
      <c r="A1065" s="22" t="s">
        <v>2467</v>
      </c>
      <c r="B1065" s="25">
        <v>61</v>
      </c>
      <c r="C1065" s="23" t="s">
        <v>6</v>
      </c>
      <c r="D1065" s="23" t="s">
        <v>90</v>
      </c>
      <c r="E1065" s="23" t="s">
        <v>444</v>
      </c>
      <c r="F1065" s="23" t="s">
        <v>2468</v>
      </c>
      <c r="G1065" s="22" t="s">
        <v>2467</v>
      </c>
      <c r="H1065" s="22" t="s">
        <v>13</v>
      </c>
      <c r="I1065" s="49">
        <v>1</v>
      </c>
      <c r="J1065" s="49">
        <v>1</v>
      </c>
      <c r="K1065" s="53"/>
      <c r="L1065" s="53"/>
      <c r="M1065" s="53"/>
      <c r="N1065" s="28" t="s">
        <v>3025</v>
      </c>
    </row>
    <row r="1066" spans="1:14" ht="21" x14ac:dyDescent="0.35">
      <c r="A1066" s="22" t="s">
        <v>1410</v>
      </c>
      <c r="B1066" s="25">
        <v>60</v>
      </c>
      <c r="C1066" s="30" t="s">
        <v>6</v>
      </c>
      <c r="D1066" s="23" t="s">
        <v>59</v>
      </c>
      <c r="E1066" s="23" t="s">
        <v>33</v>
      </c>
      <c r="F1066" s="23" t="s">
        <v>1411</v>
      </c>
      <c r="G1066" s="24" t="s">
        <v>1410</v>
      </c>
      <c r="H1066" s="22" t="s">
        <v>13</v>
      </c>
      <c r="I1066" s="27"/>
      <c r="J1066" s="27">
        <v>1</v>
      </c>
      <c r="K1066" s="27"/>
      <c r="L1066" s="27"/>
      <c r="M1066" s="28"/>
      <c r="N1066" s="28" t="s">
        <v>3025</v>
      </c>
    </row>
    <row r="1067" spans="1:14" ht="21" x14ac:dyDescent="0.35">
      <c r="A1067" s="22" t="s">
        <v>1542</v>
      </c>
      <c r="B1067" s="22">
        <v>60</v>
      </c>
      <c r="C1067" s="23" t="s">
        <v>141</v>
      </c>
      <c r="D1067" s="23" t="s">
        <v>477</v>
      </c>
      <c r="E1067" s="23" t="s">
        <v>841</v>
      </c>
      <c r="F1067" s="23" t="s">
        <v>2986</v>
      </c>
      <c r="G1067" s="22" t="s">
        <v>1542</v>
      </c>
      <c r="H1067" s="22" t="s">
        <v>13</v>
      </c>
      <c r="I1067" s="28"/>
      <c r="J1067" s="28" t="s">
        <v>2978</v>
      </c>
      <c r="K1067" s="28"/>
      <c r="L1067" s="28"/>
      <c r="M1067" s="28"/>
      <c r="N1067" s="62" t="s">
        <v>3028</v>
      </c>
    </row>
    <row r="1068" spans="1:14" ht="21" x14ac:dyDescent="0.35">
      <c r="A1068" s="22" t="s">
        <v>2305</v>
      </c>
      <c r="B1068" s="22">
        <v>61</v>
      </c>
      <c r="C1068" s="23" t="s">
        <v>141</v>
      </c>
      <c r="D1068" s="23" t="s">
        <v>477</v>
      </c>
      <c r="E1068" s="23" t="s">
        <v>499</v>
      </c>
      <c r="F1068" s="23" t="s">
        <v>1735</v>
      </c>
      <c r="G1068" s="22" t="s">
        <v>2305</v>
      </c>
      <c r="H1068" s="22" t="s">
        <v>13</v>
      </c>
      <c r="I1068" s="28"/>
      <c r="J1068" s="28"/>
      <c r="K1068" s="28"/>
      <c r="L1068" s="28"/>
      <c r="M1068" s="28"/>
      <c r="N1068" s="28"/>
    </row>
    <row r="1069" spans="1:14" ht="21" x14ac:dyDescent="0.35">
      <c r="A1069" s="22" t="s">
        <v>482</v>
      </c>
      <c r="B1069" s="22">
        <v>59</v>
      </c>
      <c r="C1069" s="23" t="s">
        <v>141</v>
      </c>
      <c r="D1069" s="23" t="s">
        <v>477</v>
      </c>
      <c r="E1069" s="23" t="s">
        <v>483</v>
      </c>
      <c r="F1069" s="23" t="s">
        <v>2991</v>
      </c>
      <c r="G1069" s="22" t="s">
        <v>482</v>
      </c>
      <c r="H1069" s="22" t="s">
        <v>13</v>
      </c>
      <c r="I1069" s="28" t="s">
        <v>2980</v>
      </c>
      <c r="J1069" s="28"/>
      <c r="K1069" s="28"/>
      <c r="L1069" s="28"/>
      <c r="M1069" s="28"/>
      <c r="N1069" s="62" t="s">
        <v>3028</v>
      </c>
    </row>
    <row r="1070" spans="1:14" ht="21" x14ac:dyDescent="0.35">
      <c r="A1070" s="22" t="s">
        <v>2084</v>
      </c>
      <c r="B1070" s="22">
        <v>61</v>
      </c>
      <c r="C1070" s="23" t="s">
        <v>141</v>
      </c>
      <c r="D1070" s="23" t="s">
        <v>477</v>
      </c>
      <c r="E1070" s="23" t="s">
        <v>478</v>
      </c>
      <c r="F1070" s="23" t="s">
        <v>2085</v>
      </c>
      <c r="G1070" s="22" t="s">
        <v>2084</v>
      </c>
      <c r="H1070" s="22" t="s">
        <v>13</v>
      </c>
      <c r="I1070" s="14" t="s">
        <v>2999</v>
      </c>
      <c r="J1070" s="28"/>
      <c r="K1070" s="28"/>
      <c r="L1070" s="28"/>
      <c r="M1070" s="28"/>
      <c r="N1070" s="28"/>
    </row>
    <row r="1071" spans="1:14" ht="21" x14ac:dyDescent="0.35">
      <c r="A1071" s="22" t="s">
        <v>506</v>
      </c>
      <c r="B1071" s="22">
        <v>59</v>
      </c>
      <c r="C1071" s="23" t="s">
        <v>141</v>
      </c>
      <c r="D1071" s="23" t="s">
        <v>507</v>
      </c>
      <c r="E1071" s="23" t="s">
        <v>508</v>
      </c>
      <c r="F1071" s="23" t="s">
        <v>355</v>
      </c>
      <c r="G1071" s="22" t="s">
        <v>506</v>
      </c>
      <c r="H1071" s="22" t="s">
        <v>13</v>
      </c>
      <c r="I1071" s="28"/>
      <c r="J1071" s="28" t="s">
        <v>2978</v>
      </c>
      <c r="K1071" s="28"/>
      <c r="L1071" s="28"/>
      <c r="M1071" s="28"/>
      <c r="N1071" s="62" t="s">
        <v>3028</v>
      </c>
    </row>
    <row r="1072" spans="1:14" ht="21" x14ac:dyDescent="0.35">
      <c r="A1072" s="22" t="s">
        <v>509</v>
      </c>
      <c r="B1072" s="22">
        <v>59</v>
      </c>
      <c r="C1072" s="23" t="s">
        <v>141</v>
      </c>
      <c r="D1072" s="23" t="s">
        <v>142</v>
      </c>
      <c r="E1072" s="23" t="s">
        <v>510</v>
      </c>
      <c r="F1072" s="23" t="s">
        <v>511</v>
      </c>
      <c r="G1072" s="22" t="s">
        <v>509</v>
      </c>
      <c r="H1072" s="22" t="s">
        <v>13</v>
      </c>
      <c r="I1072" s="64" t="s">
        <v>3000</v>
      </c>
      <c r="J1072" s="28"/>
      <c r="K1072" s="28"/>
      <c r="L1072" s="28"/>
      <c r="M1072" s="28"/>
      <c r="N1072" s="62" t="s">
        <v>3028</v>
      </c>
    </row>
    <row r="1073" spans="1:14" ht="21" x14ac:dyDescent="0.35">
      <c r="A1073" s="22" t="s">
        <v>1799</v>
      </c>
      <c r="B1073" s="22">
        <v>61</v>
      </c>
      <c r="C1073" s="23" t="s">
        <v>141</v>
      </c>
      <c r="D1073" s="23" t="s">
        <v>557</v>
      </c>
      <c r="E1073" s="23" t="s">
        <v>836</v>
      </c>
      <c r="F1073" s="23" t="s">
        <v>1800</v>
      </c>
      <c r="G1073" s="22" t="s">
        <v>1799</v>
      </c>
      <c r="H1073" s="22" t="s">
        <v>13</v>
      </c>
      <c r="I1073" s="63" t="s">
        <v>2998</v>
      </c>
      <c r="J1073" s="28"/>
      <c r="K1073" s="28"/>
      <c r="L1073" s="28"/>
      <c r="M1073" s="28"/>
      <c r="N1073" s="28"/>
    </row>
    <row r="1074" spans="1:14" ht="21" x14ac:dyDescent="0.35">
      <c r="A1074" s="22" t="s">
        <v>2649</v>
      </c>
      <c r="B1074" s="25">
        <v>61</v>
      </c>
      <c r="C1074" s="26" t="s">
        <v>21</v>
      </c>
      <c r="D1074" s="23" t="s">
        <v>22</v>
      </c>
      <c r="E1074" s="23" t="s">
        <v>658</v>
      </c>
      <c r="F1074" s="23" t="s">
        <v>559</v>
      </c>
      <c r="G1074" s="22" t="s">
        <v>2649</v>
      </c>
      <c r="H1074" s="22" t="s">
        <v>13</v>
      </c>
      <c r="I1074" s="49">
        <v>1</v>
      </c>
      <c r="J1074" s="49"/>
      <c r="K1074" s="49"/>
      <c r="L1074" s="49"/>
      <c r="M1074" s="28"/>
      <c r="N1074" s="28"/>
    </row>
    <row r="1075" spans="1:14" ht="21" x14ac:dyDescent="0.35">
      <c r="A1075" s="22" t="s">
        <v>2725</v>
      </c>
      <c r="B1075" s="25">
        <v>61</v>
      </c>
      <c r="C1075" s="26" t="s">
        <v>21</v>
      </c>
      <c r="D1075" s="23" t="s">
        <v>334</v>
      </c>
      <c r="E1075" s="23" t="s">
        <v>335</v>
      </c>
      <c r="F1075" s="23" t="s">
        <v>646</v>
      </c>
      <c r="G1075" s="22" t="s">
        <v>2725</v>
      </c>
      <c r="H1075" s="22" t="s">
        <v>13</v>
      </c>
      <c r="I1075" s="49">
        <v>1</v>
      </c>
      <c r="J1075" s="49"/>
      <c r="K1075" s="49"/>
      <c r="L1075" s="49"/>
      <c r="M1075" s="28"/>
      <c r="N1075" s="28"/>
    </row>
    <row r="1076" spans="1:14" ht="21" x14ac:dyDescent="0.35">
      <c r="A1076" s="22" t="s">
        <v>2195</v>
      </c>
      <c r="B1076" s="25">
        <v>61</v>
      </c>
      <c r="C1076" s="26" t="s">
        <v>21</v>
      </c>
      <c r="D1076" s="23" t="s">
        <v>555</v>
      </c>
      <c r="E1076" s="23" t="s">
        <v>556</v>
      </c>
      <c r="F1076" s="23" t="s">
        <v>2196</v>
      </c>
      <c r="G1076" s="22" t="s">
        <v>2195</v>
      </c>
      <c r="H1076" s="22" t="s">
        <v>13</v>
      </c>
      <c r="I1076" s="49">
        <v>1</v>
      </c>
      <c r="J1076" s="49"/>
      <c r="K1076" s="49"/>
      <c r="L1076" s="49"/>
      <c r="M1076" s="28"/>
      <c r="N1076" s="28"/>
    </row>
    <row r="1077" spans="1:14" ht="21" x14ac:dyDescent="0.35">
      <c r="A1077" s="24" t="s">
        <v>1125</v>
      </c>
      <c r="B1077" s="25">
        <v>60</v>
      </c>
      <c r="C1077" s="30" t="s">
        <v>17</v>
      </c>
      <c r="D1077" s="23" t="s">
        <v>262</v>
      </c>
      <c r="E1077" s="23" t="s">
        <v>308</v>
      </c>
      <c r="F1077" s="23" t="s">
        <v>675</v>
      </c>
      <c r="G1077" s="24" t="s">
        <v>1125</v>
      </c>
      <c r="H1077" s="22" t="s">
        <v>13</v>
      </c>
      <c r="I1077" s="27"/>
      <c r="J1077" s="27"/>
      <c r="K1077" s="27"/>
      <c r="L1077" s="27"/>
      <c r="M1077" s="48"/>
      <c r="N1077" s="28"/>
    </row>
    <row r="1078" spans="1:14" ht="21" x14ac:dyDescent="0.35">
      <c r="A1078" s="24" t="s">
        <v>1177</v>
      </c>
      <c r="B1078" s="25">
        <v>60</v>
      </c>
      <c r="C1078" s="30" t="s">
        <v>17</v>
      </c>
      <c r="D1078" s="23" t="s">
        <v>262</v>
      </c>
      <c r="E1078" s="23" t="s">
        <v>33</v>
      </c>
      <c r="F1078" s="23" t="s">
        <v>1178</v>
      </c>
      <c r="G1078" s="24" t="s">
        <v>1177</v>
      </c>
      <c r="H1078" s="22" t="s">
        <v>13</v>
      </c>
      <c r="I1078" s="27">
        <v>1</v>
      </c>
      <c r="J1078" s="27"/>
      <c r="K1078" s="27"/>
      <c r="L1078" s="27"/>
      <c r="M1078" s="48"/>
      <c r="N1078" s="28"/>
    </row>
    <row r="1079" spans="1:14" ht="21" x14ac:dyDescent="0.35">
      <c r="A1079" s="24" t="s">
        <v>329</v>
      </c>
      <c r="B1079" s="25">
        <v>59</v>
      </c>
      <c r="C1079" s="26" t="s">
        <v>17</v>
      </c>
      <c r="D1079" s="23" t="s">
        <v>38</v>
      </c>
      <c r="E1079" s="23" t="s">
        <v>316</v>
      </c>
      <c r="F1079" s="23" t="s">
        <v>330</v>
      </c>
      <c r="G1079" s="24" t="s">
        <v>329</v>
      </c>
      <c r="H1079" s="22" t="s">
        <v>13</v>
      </c>
      <c r="I1079" s="27"/>
      <c r="J1079" s="27"/>
      <c r="K1079" s="27"/>
      <c r="L1079" s="27"/>
      <c r="M1079" s="48"/>
      <c r="N1079" s="28"/>
    </row>
    <row r="1080" spans="1:14" ht="21" x14ac:dyDescent="0.35">
      <c r="A1080" s="24" t="s">
        <v>1220</v>
      </c>
      <c r="B1080" s="25">
        <v>60</v>
      </c>
      <c r="C1080" s="30" t="s">
        <v>17</v>
      </c>
      <c r="D1080" s="23" t="s">
        <v>38</v>
      </c>
      <c r="E1080" s="23" t="s">
        <v>327</v>
      </c>
      <c r="F1080" s="23" t="s">
        <v>1221</v>
      </c>
      <c r="G1080" s="24" t="s">
        <v>1220</v>
      </c>
      <c r="H1080" s="22" t="s">
        <v>13</v>
      </c>
      <c r="I1080" s="27"/>
      <c r="J1080" s="27"/>
      <c r="K1080" s="27"/>
      <c r="L1080" s="27"/>
      <c r="M1080" s="48"/>
      <c r="N1080" s="28"/>
    </row>
    <row r="1081" spans="1:14" ht="21" x14ac:dyDescent="0.35">
      <c r="A1081" s="22" t="s">
        <v>2081</v>
      </c>
      <c r="B1081" s="25">
        <v>61</v>
      </c>
      <c r="C1081" s="26" t="s">
        <v>17</v>
      </c>
      <c r="D1081" s="23" t="s">
        <v>38</v>
      </c>
      <c r="E1081" s="23" t="s">
        <v>327</v>
      </c>
      <c r="F1081" s="23" t="s">
        <v>1719</v>
      </c>
      <c r="G1081" s="22" t="s">
        <v>2081</v>
      </c>
      <c r="H1081" s="22" t="s">
        <v>13</v>
      </c>
      <c r="I1081" s="32"/>
      <c r="J1081" s="52"/>
      <c r="K1081" s="28"/>
      <c r="L1081" s="28"/>
      <c r="M1081" s="28"/>
      <c r="N1081" s="28"/>
    </row>
    <row r="1082" spans="1:14" ht="21" x14ac:dyDescent="0.35">
      <c r="A1082" s="22" t="s">
        <v>2149</v>
      </c>
      <c r="B1082" s="25">
        <v>61</v>
      </c>
      <c r="C1082" s="26" t="s">
        <v>17</v>
      </c>
      <c r="D1082" s="23" t="s">
        <v>38</v>
      </c>
      <c r="E1082" s="23" t="s">
        <v>554</v>
      </c>
      <c r="F1082" s="23" t="s">
        <v>2150</v>
      </c>
      <c r="G1082" s="22" t="s">
        <v>2149</v>
      </c>
      <c r="H1082" s="22" t="s">
        <v>13</v>
      </c>
      <c r="I1082" s="32"/>
      <c r="J1082" s="52"/>
      <c r="K1082" s="28"/>
      <c r="L1082" s="28"/>
      <c r="M1082" s="28"/>
      <c r="N1082" s="28"/>
    </row>
    <row r="1083" spans="1:14" ht="21" x14ac:dyDescent="0.35">
      <c r="A1083" s="22" t="s">
        <v>1843</v>
      </c>
      <c r="B1083" s="25">
        <v>61</v>
      </c>
      <c r="C1083" s="26" t="s">
        <v>17</v>
      </c>
      <c r="D1083" s="23" t="s">
        <v>38</v>
      </c>
      <c r="E1083" s="23" t="s">
        <v>313</v>
      </c>
      <c r="F1083" s="23" t="s">
        <v>1844</v>
      </c>
      <c r="G1083" s="22" t="s">
        <v>1843</v>
      </c>
      <c r="H1083" s="22" t="s">
        <v>13</v>
      </c>
      <c r="I1083" s="32"/>
      <c r="J1083" s="52"/>
      <c r="K1083" s="28"/>
      <c r="L1083" s="28"/>
      <c r="M1083" s="28"/>
      <c r="N1083" s="28"/>
    </row>
    <row r="1084" spans="1:14" ht="21" x14ac:dyDescent="0.35">
      <c r="A1084" s="24" t="s">
        <v>1201</v>
      </c>
      <c r="B1084" s="25">
        <v>60</v>
      </c>
      <c r="C1084" s="30" t="s">
        <v>17</v>
      </c>
      <c r="D1084" s="23" t="s">
        <v>38</v>
      </c>
      <c r="E1084" s="23" t="s">
        <v>627</v>
      </c>
      <c r="F1084" s="23" t="s">
        <v>135</v>
      </c>
      <c r="G1084" s="24" t="s">
        <v>1201</v>
      </c>
      <c r="H1084" s="22" t="s">
        <v>13</v>
      </c>
      <c r="I1084" s="27"/>
      <c r="J1084" s="27"/>
      <c r="K1084" s="27"/>
      <c r="L1084" s="27"/>
      <c r="M1084" s="48"/>
      <c r="N1084" s="28"/>
    </row>
    <row r="1085" spans="1:14" ht="21" x14ac:dyDescent="0.35">
      <c r="A1085" s="22" t="s">
        <v>2121</v>
      </c>
      <c r="B1085" s="25">
        <v>61</v>
      </c>
      <c r="C1085" s="26" t="s">
        <v>17</v>
      </c>
      <c r="D1085" s="23" t="s">
        <v>38</v>
      </c>
      <c r="E1085" s="23" t="s">
        <v>627</v>
      </c>
      <c r="F1085" s="23" t="s">
        <v>913</v>
      </c>
      <c r="G1085" s="22" t="s">
        <v>2121</v>
      </c>
      <c r="H1085" s="22" t="s">
        <v>13</v>
      </c>
      <c r="I1085" s="32"/>
      <c r="J1085" s="52"/>
      <c r="K1085" s="28"/>
      <c r="L1085" s="28"/>
      <c r="M1085" s="28"/>
      <c r="N1085" s="28"/>
    </row>
    <row r="1086" spans="1:14" ht="21" x14ac:dyDescent="0.35">
      <c r="A1086" s="24" t="s">
        <v>1133</v>
      </c>
      <c r="B1086" s="25">
        <v>60</v>
      </c>
      <c r="C1086" s="30" t="s">
        <v>17</v>
      </c>
      <c r="D1086" s="23" t="s">
        <v>18</v>
      </c>
      <c r="E1086" s="23" t="s">
        <v>167</v>
      </c>
      <c r="F1086" s="23" t="s">
        <v>1134</v>
      </c>
      <c r="G1086" s="24" t="s">
        <v>1133</v>
      </c>
      <c r="H1086" s="22" t="s">
        <v>13</v>
      </c>
      <c r="I1086" s="27">
        <v>1</v>
      </c>
      <c r="J1086" s="27"/>
      <c r="K1086" s="27"/>
      <c r="L1086" s="27"/>
      <c r="M1086" s="48"/>
      <c r="N1086" s="28"/>
    </row>
    <row r="1087" spans="1:14" ht="21" x14ac:dyDescent="0.35">
      <c r="A1087" s="22" t="s">
        <v>2151</v>
      </c>
      <c r="B1087" s="25">
        <v>61</v>
      </c>
      <c r="C1087" s="26" t="s">
        <v>17</v>
      </c>
      <c r="D1087" s="23" t="s">
        <v>18</v>
      </c>
      <c r="E1087" s="23" t="s">
        <v>63</v>
      </c>
      <c r="F1087" s="23" t="s">
        <v>2152</v>
      </c>
      <c r="G1087" s="22" t="s">
        <v>2151</v>
      </c>
      <c r="H1087" s="22" t="s">
        <v>13</v>
      </c>
      <c r="I1087" s="32"/>
      <c r="J1087" s="52"/>
      <c r="K1087" s="28"/>
      <c r="L1087" s="28"/>
      <c r="M1087" s="28"/>
      <c r="N1087" s="28"/>
    </row>
    <row r="1088" spans="1:14" ht="21" x14ac:dyDescent="0.35">
      <c r="A1088" s="22" t="s">
        <v>2463</v>
      </c>
      <c r="B1088" s="25">
        <v>61</v>
      </c>
      <c r="C1088" s="26" t="s">
        <v>17</v>
      </c>
      <c r="D1088" s="23" t="s">
        <v>18</v>
      </c>
      <c r="E1088" s="23" t="s">
        <v>624</v>
      </c>
      <c r="F1088" s="23" t="s">
        <v>2464</v>
      </c>
      <c r="G1088" s="22" t="s">
        <v>2463</v>
      </c>
      <c r="H1088" s="22" t="s">
        <v>13</v>
      </c>
      <c r="I1088" s="32"/>
      <c r="J1088" s="51"/>
      <c r="K1088" s="28"/>
      <c r="L1088" s="28"/>
      <c r="M1088" s="28"/>
      <c r="N1088" s="28"/>
    </row>
    <row r="1089" spans="1:14" ht="21" x14ac:dyDescent="0.35">
      <c r="A1089" s="29" t="s">
        <v>1175</v>
      </c>
      <c r="B1089" s="25">
        <v>60</v>
      </c>
      <c r="C1089" s="30" t="s">
        <v>17</v>
      </c>
      <c r="D1089" s="23" t="s">
        <v>45</v>
      </c>
      <c r="E1089" s="23" t="s">
        <v>265</v>
      </c>
      <c r="F1089" s="23" t="s">
        <v>1176</v>
      </c>
      <c r="G1089" s="29" t="s">
        <v>1175</v>
      </c>
      <c r="H1089" s="22" t="s">
        <v>13</v>
      </c>
      <c r="I1089" s="27">
        <v>1</v>
      </c>
      <c r="J1089" s="27"/>
      <c r="K1089" s="27"/>
      <c r="L1089" s="27"/>
      <c r="M1089" s="48"/>
      <c r="N1089" s="28"/>
    </row>
    <row r="1090" spans="1:14" ht="21" x14ac:dyDescent="0.35">
      <c r="A1090" s="24" t="s">
        <v>1006</v>
      </c>
      <c r="B1090" s="25">
        <v>60</v>
      </c>
      <c r="C1090" s="30" t="s">
        <v>41</v>
      </c>
      <c r="D1090" s="23" t="s">
        <v>83</v>
      </c>
      <c r="E1090" s="23" t="s">
        <v>225</v>
      </c>
      <c r="F1090" s="23" t="s">
        <v>906</v>
      </c>
      <c r="G1090" s="24" t="s">
        <v>1006</v>
      </c>
      <c r="H1090" s="22" t="s">
        <v>13</v>
      </c>
      <c r="I1090" s="32"/>
      <c r="J1090" s="33">
        <v>22736</v>
      </c>
      <c r="K1090" s="27"/>
      <c r="L1090" s="27"/>
      <c r="M1090" s="28"/>
      <c r="N1090" s="28"/>
    </row>
    <row r="1091" spans="1:14" ht="21" x14ac:dyDescent="0.35">
      <c r="A1091" s="24" t="s">
        <v>1212</v>
      </c>
      <c r="B1091" s="25">
        <v>60</v>
      </c>
      <c r="C1091" s="30" t="s">
        <v>17</v>
      </c>
      <c r="D1091" s="23" t="s">
        <v>258</v>
      </c>
      <c r="E1091" s="23" t="s">
        <v>33</v>
      </c>
      <c r="F1091" s="23" t="s">
        <v>1213</v>
      </c>
      <c r="G1091" s="24" t="s">
        <v>1212</v>
      </c>
      <c r="H1091" s="22" t="s">
        <v>13</v>
      </c>
      <c r="I1091" s="27">
        <v>1</v>
      </c>
      <c r="J1091" s="27"/>
      <c r="K1091" s="27"/>
      <c r="L1091" s="27"/>
      <c r="M1091" s="48"/>
      <c r="N1091" s="28"/>
    </row>
    <row r="1092" spans="1:14" ht="21" x14ac:dyDescent="0.35">
      <c r="A1092" s="22" t="s">
        <v>2209</v>
      </c>
      <c r="B1092" s="25">
        <v>61</v>
      </c>
      <c r="C1092" s="23" t="s">
        <v>6</v>
      </c>
      <c r="D1092" s="23" t="s">
        <v>7</v>
      </c>
      <c r="E1092" s="23" t="s">
        <v>830</v>
      </c>
      <c r="F1092" s="23" t="s">
        <v>2210</v>
      </c>
      <c r="G1092" s="22" t="s">
        <v>2209</v>
      </c>
      <c r="H1092" s="22" t="s">
        <v>13</v>
      </c>
      <c r="I1092" s="54"/>
      <c r="J1092" s="49">
        <v>1</v>
      </c>
      <c r="K1092" s="53"/>
      <c r="L1092" s="53"/>
      <c r="M1092" s="28"/>
      <c r="N1092" s="28" t="s">
        <v>3026</v>
      </c>
    </row>
    <row r="1093" spans="1:14" ht="21" x14ac:dyDescent="0.35">
      <c r="A1093" s="22" t="s">
        <v>1414</v>
      </c>
      <c r="B1093" s="25">
        <v>60</v>
      </c>
      <c r="C1093" s="30" t="s">
        <v>6</v>
      </c>
      <c r="D1093" s="23" t="s">
        <v>59</v>
      </c>
      <c r="E1093" s="23" t="s">
        <v>457</v>
      </c>
      <c r="F1093" s="23" t="s">
        <v>1415</v>
      </c>
      <c r="G1093" s="24" t="s">
        <v>1414</v>
      </c>
      <c r="H1093" s="22" t="s">
        <v>13</v>
      </c>
      <c r="I1093" s="27"/>
      <c r="J1093" s="27">
        <v>1</v>
      </c>
      <c r="K1093" s="27"/>
      <c r="L1093" s="27"/>
      <c r="M1093" s="28"/>
      <c r="N1093" s="28" t="s">
        <v>3025</v>
      </c>
    </row>
    <row r="1094" spans="1:14" ht="21" x14ac:dyDescent="0.35">
      <c r="A1094" s="22" t="s">
        <v>1464</v>
      </c>
      <c r="B1094" s="25">
        <v>60</v>
      </c>
      <c r="C1094" s="30" t="s">
        <v>6</v>
      </c>
      <c r="D1094" s="23" t="s">
        <v>58</v>
      </c>
      <c r="E1094" s="23" t="s">
        <v>436</v>
      </c>
      <c r="F1094" s="23" t="s">
        <v>1465</v>
      </c>
      <c r="G1094" s="24" t="s">
        <v>1464</v>
      </c>
      <c r="H1094" s="22" t="s">
        <v>13</v>
      </c>
      <c r="I1094" s="27">
        <v>1</v>
      </c>
      <c r="J1094" s="27"/>
      <c r="K1094" s="27"/>
      <c r="L1094" s="27"/>
      <c r="M1094" s="28"/>
      <c r="N1094" s="28" t="s">
        <v>3025</v>
      </c>
    </row>
    <row r="1095" spans="1:14" ht="21" x14ac:dyDescent="0.35">
      <c r="A1095" s="22" t="s">
        <v>2414</v>
      </c>
      <c r="B1095" s="25">
        <v>61</v>
      </c>
      <c r="C1095" s="23" t="s">
        <v>6</v>
      </c>
      <c r="D1095" s="23" t="s">
        <v>58</v>
      </c>
      <c r="E1095" s="23" t="s">
        <v>811</v>
      </c>
      <c r="F1095" s="23" t="s">
        <v>2415</v>
      </c>
      <c r="G1095" s="22" t="s">
        <v>2414</v>
      </c>
      <c r="H1095" s="22" t="s">
        <v>13</v>
      </c>
      <c r="I1095" s="49"/>
      <c r="J1095" s="49">
        <v>1</v>
      </c>
      <c r="K1095" s="53"/>
      <c r="L1095" s="53"/>
      <c r="M1095" s="53"/>
      <c r="N1095" s="53"/>
    </row>
    <row r="1096" spans="1:14" ht="21" x14ac:dyDescent="0.35">
      <c r="A1096" s="22" t="s">
        <v>2086</v>
      </c>
      <c r="B1096" s="25">
        <v>61</v>
      </c>
      <c r="C1096" s="34" t="s">
        <v>20</v>
      </c>
      <c r="D1096" s="23" t="s">
        <v>103</v>
      </c>
      <c r="E1096" s="23" t="s">
        <v>564</v>
      </c>
      <c r="F1096" s="23" t="s">
        <v>2087</v>
      </c>
      <c r="G1096" s="22" t="s">
        <v>2086</v>
      </c>
      <c r="H1096" s="22" t="s">
        <v>13</v>
      </c>
      <c r="I1096" s="32"/>
      <c r="J1096" s="49">
        <v>1</v>
      </c>
      <c r="K1096" s="28"/>
      <c r="L1096" s="28"/>
      <c r="M1096" s="28"/>
      <c r="N1096" s="28"/>
    </row>
    <row r="1097" spans="1:14" ht="21" x14ac:dyDescent="0.35">
      <c r="A1097" s="22" t="s">
        <v>980</v>
      </c>
      <c r="B1097" s="22">
        <v>60</v>
      </c>
      <c r="C1097" s="23" t="s">
        <v>20</v>
      </c>
      <c r="D1097" s="23" t="s">
        <v>114</v>
      </c>
      <c r="E1097" s="23" t="s">
        <v>115</v>
      </c>
      <c r="F1097" s="23" t="s">
        <v>981</v>
      </c>
      <c r="G1097" s="22" t="s">
        <v>980</v>
      </c>
      <c r="H1097" s="22" t="s">
        <v>13</v>
      </c>
      <c r="I1097" s="28"/>
      <c r="J1097" s="27">
        <v>1</v>
      </c>
      <c r="K1097" s="28"/>
      <c r="L1097" s="28"/>
      <c r="M1097" s="28"/>
      <c r="N1097" s="28"/>
    </row>
    <row r="1098" spans="1:14" ht="21" x14ac:dyDescent="0.35">
      <c r="A1098" s="22" t="s">
        <v>975</v>
      </c>
      <c r="B1098" s="22">
        <v>60</v>
      </c>
      <c r="C1098" s="23" t="s">
        <v>20</v>
      </c>
      <c r="D1098" s="23" t="s">
        <v>114</v>
      </c>
      <c r="E1098" s="23" t="s">
        <v>976</v>
      </c>
      <c r="F1098" s="23" t="s">
        <v>795</v>
      </c>
      <c r="G1098" s="22" t="s">
        <v>975</v>
      </c>
      <c r="H1098" s="22" t="s">
        <v>13</v>
      </c>
      <c r="I1098" s="28"/>
      <c r="J1098" s="27">
        <v>1</v>
      </c>
      <c r="K1098" s="28"/>
      <c r="L1098" s="28"/>
      <c r="M1098" s="28"/>
      <c r="N1098" s="28"/>
    </row>
    <row r="1099" spans="1:14" ht="21" x14ac:dyDescent="0.35">
      <c r="A1099" s="22" t="s">
        <v>2899</v>
      </c>
      <c r="B1099" s="25">
        <v>61</v>
      </c>
      <c r="C1099" s="23" t="s">
        <v>20</v>
      </c>
      <c r="D1099" s="23" t="s">
        <v>116</v>
      </c>
      <c r="E1099" s="23" t="s">
        <v>191</v>
      </c>
      <c r="F1099" s="23" t="s">
        <v>2900</v>
      </c>
      <c r="G1099" s="22" t="s">
        <v>2899</v>
      </c>
      <c r="H1099" s="22" t="s">
        <v>13</v>
      </c>
      <c r="I1099" s="32"/>
      <c r="J1099" s="49">
        <v>1</v>
      </c>
      <c r="K1099" s="28"/>
      <c r="L1099" s="28"/>
      <c r="M1099" s="28"/>
      <c r="N1099" s="28"/>
    </row>
    <row r="1100" spans="1:14" ht="21" x14ac:dyDescent="0.35">
      <c r="A1100" s="22" t="s">
        <v>2906</v>
      </c>
      <c r="B1100" s="25">
        <v>61</v>
      </c>
      <c r="C1100" s="23" t="s">
        <v>20</v>
      </c>
      <c r="D1100" s="23" t="s">
        <v>116</v>
      </c>
      <c r="E1100" s="23" t="s">
        <v>117</v>
      </c>
      <c r="F1100" s="23" t="s">
        <v>953</v>
      </c>
      <c r="G1100" s="22" t="s">
        <v>2906</v>
      </c>
      <c r="H1100" s="22" t="s">
        <v>13</v>
      </c>
      <c r="I1100" s="32"/>
      <c r="J1100" s="49">
        <v>1</v>
      </c>
      <c r="K1100" s="28"/>
      <c r="L1100" s="28"/>
      <c r="M1100" s="28"/>
      <c r="N1100" s="28"/>
    </row>
    <row r="1101" spans="1:14" ht="21" x14ac:dyDescent="0.35">
      <c r="A1101" s="22" t="s">
        <v>185</v>
      </c>
      <c r="B1101" s="22">
        <v>59</v>
      </c>
      <c r="C1101" s="23" t="s">
        <v>20</v>
      </c>
      <c r="D1101" s="23" t="s">
        <v>53</v>
      </c>
      <c r="E1101" s="23" t="s">
        <v>186</v>
      </c>
      <c r="F1101" s="23" t="s">
        <v>187</v>
      </c>
      <c r="G1101" s="22" t="s">
        <v>185</v>
      </c>
      <c r="H1101" s="22" t="s">
        <v>13</v>
      </c>
      <c r="I1101" s="28"/>
      <c r="J1101" s="27">
        <v>1</v>
      </c>
      <c r="K1101" s="28"/>
      <c r="L1101" s="28"/>
      <c r="M1101" s="28"/>
      <c r="N1101" s="28"/>
    </row>
    <row r="1102" spans="1:14" ht="21" x14ac:dyDescent="0.35">
      <c r="A1102" s="22" t="s">
        <v>1850</v>
      </c>
      <c r="B1102" s="25">
        <v>61</v>
      </c>
      <c r="C1102" s="23" t="s">
        <v>26</v>
      </c>
      <c r="D1102" s="23" t="s">
        <v>89</v>
      </c>
      <c r="E1102" s="23" t="s">
        <v>778</v>
      </c>
      <c r="F1102" s="23" t="s">
        <v>800</v>
      </c>
      <c r="G1102" s="22" t="s">
        <v>1850</v>
      </c>
      <c r="H1102" s="22" t="s">
        <v>13</v>
      </c>
      <c r="I1102" s="27">
        <v>1</v>
      </c>
      <c r="J1102" s="27"/>
      <c r="K1102" s="27"/>
      <c r="L1102" s="27"/>
      <c r="M1102" s="28"/>
      <c r="N1102" s="28"/>
    </row>
    <row r="1103" spans="1:14" ht="21" x14ac:dyDescent="0.35">
      <c r="A1103" s="22" t="s">
        <v>2803</v>
      </c>
      <c r="B1103" s="25">
        <v>61</v>
      </c>
      <c r="C1103" s="23" t="s">
        <v>26</v>
      </c>
      <c r="D1103" s="23" t="s">
        <v>89</v>
      </c>
      <c r="E1103" s="23" t="s">
        <v>789</v>
      </c>
      <c r="F1103" s="23" t="s">
        <v>1711</v>
      </c>
      <c r="G1103" s="22" t="s">
        <v>2803</v>
      </c>
      <c r="H1103" s="22" t="s">
        <v>13</v>
      </c>
      <c r="I1103" s="27"/>
      <c r="J1103" s="27">
        <v>1</v>
      </c>
      <c r="K1103" s="27"/>
      <c r="L1103" s="27"/>
      <c r="M1103" s="28"/>
      <c r="N1103" s="28"/>
    </row>
    <row r="1104" spans="1:14" ht="21" x14ac:dyDescent="0.35">
      <c r="A1104" s="22" t="s">
        <v>2663</v>
      </c>
      <c r="B1104" s="25">
        <v>61</v>
      </c>
      <c r="C1104" s="26" t="s">
        <v>21</v>
      </c>
      <c r="D1104" s="23" t="s">
        <v>22</v>
      </c>
      <c r="E1104" s="23" t="s">
        <v>340</v>
      </c>
      <c r="F1104" s="23" t="s">
        <v>2664</v>
      </c>
      <c r="G1104" s="22" t="s">
        <v>2663</v>
      </c>
      <c r="H1104" s="22" t="s">
        <v>13</v>
      </c>
      <c r="I1104" s="49">
        <v>1</v>
      </c>
      <c r="J1104" s="49"/>
      <c r="K1104" s="49"/>
      <c r="L1104" s="49"/>
      <c r="M1104" s="28"/>
      <c r="N1104" s="28"/>
    </row>
    <row r="1105" spans="1:14" ht="21" x14ac:dyDescent="0.35">
      <c r="A1105" s="22" t="s">
        <v>459</v>
      </c>
      <c r="B1105" s="25">
        <v>59</v>
      </c>
      <c r="C1105" s="26" t="s">
        <v>6</v>
      </c>
      <c r="D1105" s="23" t="s">
        <v>90</v>
      </c>
      <c r="E1105" s="23" t="s">
        <v>460</v>
      </c>
      <c r="F1105" s="23" t="s">
        <v>461</v>
      </c>
      <c r="G1105" s="24" t="s">
        <v>459</v>
      </c>
      <c r="H1105" s="22" t="s">
        <v>13</v>
      </c>
      <c r="I1105" s="27">
        <v>1</v>
      </c>
      <c r="J1105" s="27"/>
      <c r="K1105" s="27"/>
      <c r="L1105" s="27"/>
      <c r="M1105" s="28"/>
      <c r="N1105" s="28" t="s">
        <v>3025</v>
      </c>
    </row>
    <row r="1106" spans="1:14" ht="21" x14ac:dyDescent="0.35">
      <c r="A1106" s="22" t="s">
        <v>977</v>
      </c>
      <c r="B1106" s="22">
        <v>60</v>
      </c>
      <c r="C1106" s="23" t="s">
        <v>20</v>
      </c>
      <c r="D1106" s="23" t="s">
        <v>562</v>
      </c>
      <c r="E1106" s="23" t="s">
        <v>978</v>
      </c>
      <c r="F1106" s="23" t="s">
        <v>979</v>
      </c>
      <c r="G1106" s="22" t="s">
        <v>977</v>
      </c>
      <c r="H1106" s="22" t="s">
        <v>13</v>
      </c>
      <c r="I1106" s="28"/>
      <c r="J1106" s="27">
        <v>1</v>
      </c>
      <c r="K1106" s="28"/>
      <c r="L1106" s="28"/>
      <c r="M1106" s="28"/>
      <c r="N1106" s="28"/>
    </row>
    <row r="1107" spans="1:14" ht="21" x14ac:dyDescent="0.35">
      <c r="A1107" s="22" t="s">
        <v>982</v>
      </c>
      <c r="B1107" s="22">
        <v>60</v>
      </c>
      <c r="C1107" s="23" t="s">
        <v>20</v>
      </c>
      <c r="D1107" s="23" t="s">
        <v>562</v>
      </c>
      <c r="E1107" s="23" t="s">
        <v>568</v>
      </c>
      <c r="F1107" s="23" t="s">
        <v>983</v>
      </c>
      <c r="G1107" s="22" t="s">
        <v>982</v>
      </c>
      <c r="H1107" s="22" t="s">
        <v>13</v>
      </c>
      <c r="I1107" s="28"/>
      <c r="J1107" s="27">
        <v>1</v>
      </c>
      <c r="K1107" s="28"/>
      <c r="L1107" s="28"/>
      <c r="M1107" s="28"/>
      <c r="N1107" s="28"/>
    </row>
    <row r="1108" spans="1:14" ht="21" x14ac:dyDescent="0.35">
      <c r="A1108" s="22" t="s">
        <v>2909</v>
      </c>
      <c r="B1108" s="25">
        <v>61</v>
      </c>
      <c r="C1108" s="23" t="s">
        <v>20</v>
      </c>
      <c r="D1108" s="23" t="s">
        <v>116</v>
      </c>
      <c r="E1108" s="23" t="s">
        <v>578</v>
      </c>
      <c r="F1108" s="23" t="s">
        <v>2910</v>
      </c>
      <c r="G1108" s="22" t="s">
        <v>2909</v>
      </c>
      <c r="H1108" s="22" t="s">
        <v>13</v>
      </c>
      <c r="I1108" s="32"/>
      <c r="J1108" s="49">
        <v>1</v>
      </c>
      <c r="K1108" s="28"/>
      <c r="L1108" s="28"/>
      <c r="M1108" s="28"/>
      <c r="N1108" s="28"/>
    </row>
    <row r="1109" spans="1:14" ht="21" x14ac:dyDescent="0.35">
      <c r="A1109" s="22" t="s">
        <v>2303</v>
      </c>
      <c r="B1109" s="25">
        <v>61</v>
      </c>
      <c r="C1109" s="26" t="s">
        <v>71</v>
      </c>
      <c r="D1109" s="23" t="s">
        <v>130</v>
      </c>
      <c r="E1109" s="23" t="s">
        <v>585</v>
      </c>
      <c r="F1109" s="23" t="s">
        <v>2304</v>
      </c>
      <c r="G1109" s="22" t="s">
        <v>2303</v>
      </c>
      <c r="H1109" s="22" t="s">
        <v>13</v>
      </c>
      <c r="I1109" s="32"/>
      <c r="J1109" s="27" t="s">
        <v>2926</v>
      </c>
      <c r="K1109" s="28"/>
      <c r="L1109" s="28"/>
      <c r="M1109" s="28"/>
      <c r="N1109" s="28"/>
    </row>
    <row r="1110" spans="1:14" ht="21" x14ac:dyDescent="0.35">
      <c r="A1110" s="22" t="s">
        <v>2643</v>
      </c>
      <c r="B1110" s="25">
        <v>61</v>
      </c>
      <c r="C1110" s="26" t="s">
        <v>71</v>
      </c>
      <c r="D1110" s="23" t="s">
        <v>580</v>
      </c>
      <c r="E1110" s="23" t="s">
        <v>587</v>
      </c>
      <c r="F1110" s="23" t="s">
        <v>2644</v>
      </c>
      <c r="G1110" s="22" t="s">
        <v>2643</v>
      </c>
      <c r="H1110" s="22" t="s">
        <v>13</v>
      </c>
      <c r="I1110" s="32"/>
      <c r="J1110" s="27" t="s">
        <v>2926</v>
      </c>
      <c r="K1110" s="28"/>
      <c r="L1110" s="28"/>
      <c r="M1110" s="28"/>
      <c r="N1110" s="28"/>
    </row>
    <row r="1111" spans="1:14" ht="21" x14ac:dyDescent="0.35">
      <c r="A1111" s="22" t="s">
        <v>2584</v>
      </c>
      <c r="B1111" s="25">
        <v>61</v>
      </c>
      <c r="C1111" s="26" t="s">
        <v>71</v>
      </c>
      <c r="D1111" s="23" t="s">
        <v>72</v>
      </c>
      <c r="E1111" s="23" t="s">
        <v>596</v>
      </c>
      <c r="F1111" s="23" t="s">
        <v>2585</v>
      </c>
      <c r="G1111" s="22" t="s">
        <v>2584</v>
      </c>
      <c r="H1111" s="22" t="s">
        <v>13</v>
      </c>
      <c r="I1111" s="32"/>
      <c r="J1111" s="27" t="s">
        <v>2926</v>
      </c>
      <c r="K1111" s="28"/>
      <c r="L1111" s="28"/>
      <c r="M1111" s="28"/>
      <c r="N1111" s="28"/>
    </row>
    <row r="1112" spans="1:14" ht="21" x14ac:dyDescent="0.35">
      <c r="A1112" s="24" t="s">
        <v>994</v>
      </c>
      <c r="B1112" s="25">
        <v>60</v>
      </c>
      <c r="C1112" s="31" t="s">
        <v>71</v>
      </c>
      <c r="D1112" s="23" t="s">
        <v>130</v>
      </c>
      <c r="E1112" s="23" t="s">
        <v>590</v>
      </c>
      <c r="F1112" s="23" t="s">
        <v>995</v>
      </c>
      <c r="G1112" s="24" t="s">
        <v>994</v>
      </c>
      <c r="H1112" s="22" t="s">
        <v>13</v>
      </c>
      <c r="I1112" s="32"/>
      <c r="J1112" s="27" t="s">
        <v>2926</v>
      </c>
      <c r="K1112" s="27"/>
      <c r="L1112" s="27"/>
      <c r="M1112" s="28"/>
      <c r="N1112" s="28"/>
    </row>
    <row r="1113" spans="1:14" ht="21" x14ac:dyDescent="0.35">
      <c r="A1113" s="22" t="s">
        <v>2618</v>
      </c>
      <c r="B1113" s="25">
        <v>61</v>
      </c>
      <c r="C1113" s="26" t="s">
        <v>71</v>
      </c>
      <c r="D1113" s="23" t="s">
        <v>111</v>
      </c>
      <c r="E1113" s="23" t="s">
        <v>591</v>
      </c>
      <c r="F1113" s="23" t="s">
        <v>2619</v>
      </c>
      <c r="G1113" s="22" t="s">
        <v>2618</v>
      </c>
      <c r="H1113" s="22" t="s">
        <v>13</v>
      </c>
      <c r="I1113" s="32"/>
      <c r="J1113" s="27" t="s">
        <v>2926</v>
      </c>
      <c r="K1113" s="28"/>
      <c r="L1113" s="28"/>
      <c r="M1113" s="28"/>
      <c r="N1113" s="28"/>
    </row>
    <row r="1114" spans="1:14" ht="21" x14ac:dyDescent="0.35">
      <c r="A1114" s="22" t="s">
        <v>1861</v>
      </c>
      <c r="B1114" s="25">
        <v>61</v>
      </c>
      <c r="C1114" s="43" t="s">
        <v>29</v>
      </c>
      <c r="D1114" s="23" t="s">
        <v>48</v>
      </c>
      <c r="E1114" s="23" t="s">
        <v>927</v>
      </c>
      <c r="F1114" s="23" t="s">
        <v>1483</v>
      </c>
      <c r="G1114" s="22" t="s">
        <v>1861</v>
      </c>
      <c r="H1114" s="22" t="s">
        <v>13</v>
      </c>
      <c r="I1114" s="32"/>
      <c r="J1114" s="52"/>
      <c r="K1114" s="28"/>
      <c r="L1114" s="28"/>
      <c r="M1114" s="28"/>
      <c r="N1114" s="28"/>
    </row>
    <row r="1115" spans="1:14" ht="21" x14ac:dyDescent="0.35">
      <c r="A1115" s="22" t="s">
        <v>2057</v>
      </c>
      <c r="B1115" s="25">
        <v>61</v>
      </c>
      <c r="C1115" s="26" t="s">
        <v>14</v>
      </c>
      <c r="D1115" s="23" t="s">
        <v>15</v>
      </c>
      <c r="E1115" s="23" t="s">
        <v>678</v>
      </c>
      <c r="F1115" s="23" t="s">
        <v>2058</v>
      </c>
      <c r="G1115" s="22" t="s">
        <v>2057</v>
      </c>
      <c r="H1115" s="22" t="s">
        <v>13</v>
      </c>
      <c r="I1115" s="32"/>
      <c r="J1115" s="27">
        <v>1</v>
      </c>
      <c r="K1115" s="28"/>
      <c r="L1115" s="28"/>
      <c r="M1115" s="28"/>
      <c r="N1115" s="28"/>
    </row>
    <row r="1116" spans="1:14" ht="21" x14ac:dyDescent="0.35">
      <c r="A1116" s="22" t="s">
        <v>2284</v>
      </c>
      <c r="B1116" s="25">
        <v>61</v>
      </c>
      <c r="C1116" s="26" t="s">
        <v>14</v>
      </c>
      <c r="D1116" s="23" t="s">
        <v>15</v>
      </c>
      <c r="E1116" s="23" t="s">
        <v>694</v>
      </c>
      <c r="F1116" s="23" t="s">
        <v>1345</v>
      </c>
      <c r="G1116" s="22" t="s">
        <v>2284</v>
      </c>
      <c r="H1116" s="22" t="s">
        <v>13</v>
      </c>
      <c r="I1116" s="32"/>
      <c r="J1116" s="27">
        <v>1</v>
      </c>
      <c r="K1116" s="28"/>
      <c r="L1116" s="28"/>
      <c r="M1116" s="28"/>
      <c r="N1116" s="28"/>
    </row>
    <row r="1117" spans="1:14" ht="21" x14ac:dyDescent="0.35">
      <c r="A1117" s="22" t="s">
        <v>2853</v>
      </c>
      <c r="B1117" s="22">
        <v>61</v>
      </c>
      <c r="C1117" s="23" t="s">
        <v>20</v>
      </c>
      <c r="D1117" s="23" t="s">
        <v>116</v>
      </c>
      <c r="E1117" s="23" t="s">
        <v>191</v>
      </c>
      <c r="F1117" s="23" t="s">
        <v>2854</v>
      </c>
      <c r="G1117" s="22" t="s">
        <v>2853</v>
      </c>
      <c r="H1117" s="22" t="s">
        <v>13</v>
      </c>
      <c r="I1117" s="32"/>
      <c r="J1117" s="49">
        <v>1</v>
      </c>
      <c r="K1117" s="28"/>
      <c r="L1117" s="28"/>
      <c r="M1117" s="28"/>
      <c r="N1117" s="28"/>
    </row>
    <row r="1118" spans="1:14" ht="21" x14ac:dyDescent="0.35">
      <c r="A1118" s="22" t="s">
        <v>1974</v>
      </c>
      <c r="B1118" s="25">
        <v>61</v>
      </c>
      <c r="C1118" s="26" t="s">
        <v>21</v>
      </c>
      <c r="D1118" s="23" t="s">
        <v>22</v>
      </c>
      <c r="E1118" s="23" t="s">
        <v>338</v>
      </c>
      <c r="F1118" s="23" t="s">
        <v>1975</v>
      </c>
      <c r="G1118" s="22" t="s">
        <v>1974</v>
      </c>
      <c r="H1118" s="22" t="s">
        <v>13</v>
      </c>
      <c r="I1118" s="49">
        <v>1</v>
      </c>
      <c r="J1118" s="49"/>
      <c r="K1118" s="49"/>
      <c r="L1118" s="49"/>
      <c r="M1118" s="28"/>
      <c r="N1118" s="28"/>
    </row>
    <row r="1119" spans="1:14" ht="21" x14ac:dyDescent="0.35">
      <c r="A1119" s="22" t="s">
        <v>1408</v>
      </c>
      <c r="B1119" s="25">
        <v>60</v>
      </c>
      <c r="C1119" s="30" t="s">
        <v>6</v>
      </c>
      <c r="D1119" s="23" t="s">
        <v>7</v>
      </c>
      <c r="E1119" s="23" t="s">
        <v>825</v>
      </c>
      <c r="F1119" s="23" t="s">
        <v>1409</v>
      </c>
      <c r="G1119" s="24" t="s">
        <v>1408</v>
      </c>
      <c r="H1119" s="22" t="s">
        <v>13</v>
      </c>
      <c r="I1119" s="27">
        <v>1</v>
      </c>
      <c r="J1119" s="27"/>
      <c r="K1119" s="27"/>
      <c r="L1119" s="27"/>
      <c r="M1119" s="28"/>
      <c r="N1119" s="28"/>
    </row>
    <row r="1120" spans="1:14" ht="21" x14ac:dyDescent="0.35">
      <c r="A1120" s="22" t="s">
        <v>2767</v>
      </c>
      <c r="B1120" s="25">
        <v>61</v>
      </c>
      <c r="C1120" s="23" t="s">
        <v>6</v>
      </c>
      <c r="D1120" s="23" t="s">
        <v>90</v>
      </c>
      <c r="E1120" s="23" t="s">
        <v>441</v>
      </c>
      <c r="F1120" s="23" t="s">
        <v>2768</v>
      </c>
      <c r="G1120" s="22" t="s">
        <v>2767</v>
      </c>
      <c r="H1120" s="22" t="s">
        <v>13</v>
      </c>
      <c r="I1120" s="49">
        <v>1</v>
      </c>
      <c r="J1120" s="49"/>
      <c r="K1120" s="53"/>
      <c r="L1120" s="53"/>
      <c r="M1120" s="53"/>
      <c r="N1120" s="28" t="s">
        <v>3025</v>
      </c>
    </row>
    <row r="1121" spans="1:14" ht="21" x14ac:dyDescent="0.35">
      <c r="A1121" s="22" t="s">
        <v>2524</v>
      </c>
      <c r="B1121" s="25">
        <v>61</v>
      </c>
      <c r="C1121" s="23" t="s">
        <v>6</v>
      </c>
      <c r="D1121" s="23" t="s">
        <v>58</v>
      </c>
      <c r="E1121" s="23" t="s">
        <v>145</v>
      </c>
      <c r="F1121" s="23" t="s">
        <v>2525</v>
      </c>
      <c r="G1121" s="22" t="s">
        <v>2524</v>
      </c>
      <c r="H1121" s="22" t="s">
        <v>13</v>
      </c>
      <c r="I1121" s="49"/>
      <c r="J1121" s="49">
        <v>1</v>
      </c>
      <c r="K1121" s="53"/>
      <c r="L1121" s="53"/>
      <c r="M1121" s="53"/>
      <c r="N1121" s="53" t="s">
        <v>3025</v>
      </c>
    </row>
    <row r="1122" spans="1:14" ht="21" x14ac:dyDescent="0.35">
      <c r="A1122" s="22" t="s">
        <v>1488</v>
      </c>
      <c r="B1122" s="25">
        <v>60</v>
      </c>
      <c r="C1122" s="30" t="s">
        <v>6</v>
      </c>
      <c r="D1122" s="23" t="s">
        <v>58</v>
      </c>
      <c r="E1122" s="23" t="s">
        <v>809</v>
      </c>
      <c r="F1122" s="23" t="s">
        <v>1489</v>
      </c>
      <c r="G1122" s="24" t="s">
        <v>1488</v>
      </c>
      <c r="H1122" s="22" t="s">
        <v>13</v>
      </c>
      <c r="I1122" s="27"/>
      <c r="J1122" s="27">
        <v>1</v>
      </c>
      <c r="K1122" s="27"/>
      <c r="L1122" s="27"/>
      <c r="M1122" s="28"/>
      <c r="N1122" s="28" t="s">
        <v>3025</v>
      </c>
    </row>
    <row r="1123" spans="1:14" ht="21" x14ac:dyDescent="0.35">
      <c r="A1123" s="22" t="s">
        <v>2266</v>
      </c>
      <c r="B1123" s="25">
        <v>61</v>
      </c>
      <c r="C1123" s="26" t="s">
        <v>14</v>
      </c>
      <c r="D1123" s="23" t="s">
        <v>15</v>
      </c>
      <c r="E1123" s="23" t="s">
        <v>711</v>
      </c>
      <c r="F1123" s="23" t="s">
        <v>2267</v>
      </c>
      <c r="G1123" s="22" t="s">
        <v>2266</v>
      </c>
      <c r="H1123" s="22" t="s">
        <v>13</v>
      </c>
      <c r="I1123" s="32"/>
      <c r="J1123" s="27">
        <v>1</v>
      </c>
      <c r="K1123" s="28"/>
      <c r="L1123" s="28"/>
      <c r="M1123" s="28"/>
      <c r="N1123" s="28"/>
    </row>
    <row r="1124" spans="1:14" ht="21" x14ac:dyDescent="0.35">
      <c r="A1124" s="22" t="s">
        <v>2103</v>
      </c>
      <c r="B1124" s="25">
        <v>61</v>
      </c>
      <c r="C1124" s="43" t="s">
        <v>29</v>
      </c>
      <c r="D1124" s="23" t="s">
        <v>48</v>
      </c>
      <c r="E1124" s="23" t="s">
        <v>927</v>
      </c>
      <c r="F1124" s="23" t="s">
        <v>2104</v>
      </c>
      <c r="G1124" s="22" t="s">
        <v>2103</v>
      </c>
      <c r="H1124" s="22" t="s">
        <v>13</v>
      </c>
      <c r="I1124" s="32"/>
      <c r="J1124" s="52"/>
      <c r="K1124" s="28"/>
      <c r="L1124" s="28"/>
      <c r="M1124" s="28"/>
      <c r="N1124" s="28"/>
    </row>
    <row r="1125" spans="1:14" ht="21" x14ac:dyDescent="0.35">
      <c r="A1125" s="22" t="s">
        <v>2492</v>
      </c>
      <c r="B1125" s="22">
        <v>61</v>
      </c>
      <c r="C1125" s="23" t="s">
        <v>141</v>
      </c>
      <c r="D1125" s="23" t="s">
        <v>489</v>
      </c>
      <c r="E1125" s="23" t="s">
        <v>490</v>
      </c>
      <c r="F1125" s="23" t="s">
        <v>2493</v>
      </c>
      <c r="G1125" s="22" t="s">
        <v>2492</v>
      </c>
      <c r="H1125" s="22" t="s">
        <v>13</v>
      </c>
      <c r="I1125" s="28"/>
      <c r="J1125" s="28"/>
      <c r="K1125" s="28"/>
      <c r="L1125" s="28"/>
      <c r="M1125" s="28"/>
      <c r="N1125" s="28"/>
    </row>
    <row r="1126" spans="1:14" ht="21" x14ac:dyDescent="0.35">
      <c r="A1126" s="24" t="s">
        <v>1256</v>
      </c>
      <c r="B1126" s="25">
        <v>60</v>
      </c>
      <c r="C1126" s="30" t="s">
        <v>10</v>
      </c>
      <c r="D1126" s="23" t="s">
        <v>64</v>
      </c>
      <c r="E1126" s="23" t="s">
        <v>385</v>
      </c>
      <c r="F1126" s="23" t="s">
        <v>636</v>
      </c>
      <c r="G1126" s="24" t="s">
        <v>1256</v>
      </c>
      <c r="H1126" s="22" t="s">
        <v>13</v>
      </c>
      <c r="I1126" s="49"/>
      <c r="J1126" s="49">
        <v>1</v>
      </c>
      <c r="K1126" s="49"/>
      <c r="L1126" s="49"/>
      <c r="M1126" s="28"/>
      <c r="N1126" s="28" t="s">
        <v>2971</v>
      </c>
    </row>
    <row r="1127" spans="1:14" ht="21" x14ac:dyDescent="0.35">
      <c r="A1127" s="22" t="s">
        <v>1783</v>
      </c>
      <c r="B1127" s="25">
        <v>61</v>
      </c>
      <c r="C1127" s="26" t="s">
        <v>10</v>
      </c>
      <c r="D1127" s="23" t="s">
        <v>64</v>
      </c>
      <c r="E1127" s="23" t="s">
        <v>374</v>
      </c>
      <c r="F1127" s="23" t="s">
        <v>1784</v>
      </c>
      <c r="G1127" s="22" t="s">
        <v>1783</v>
      </c>
      <c r="H1127" s="22" t="s">
        <v>13</v>
      </c>
      <c r="I1127" s="49"/>
      <c r="J1127" s="49">
        <v>1</v>
      </c>
      <c r="K1127" s="49"/>
      <c r="L1127" s="49"/>
      <c r="M1127" s="28"/>
      <c r="N1127" s="28" t="s">
        <v>3007</v>
      </c>
    </row>
    <row r="1128" spans="1:14" ht="21" x14ac:dyDescent="0.35">
      <c r="A1128" s="22" t="s">
        <v>1811</v>
      </c>
      <c r="B1128" s="25">
        <v>61</v>
      </c>
      <c r="C1128" s="26" t="s">
        <v>10</v>
      </c>
      <c r="D1128" s="23" t="s">
        <v>64</v>
      </c>
      <c r="E1128" s="23" t="s">
        <v>374</v>
      </c>
      <c r="F1128" s="23" t="s">
        <v>1812</v>
      </c>
      <c r="G1128" s="22" t="s">
        <v>1811</v>
      </c>
      <c r="H1128" s="22" t="s">
        <v>13</v>
      </c>
      <c r="I1128" s="49"/>
      <c r="J1128" s="49">
        <v>1</v>
      </c>
      <c r="K1128" s="49"/>
      <c r="L1128" s="49"/>
      <c r="M1128" s="28"/>
      <c r="N1128" s="28" t="s">
        <v>3006</v>
      </c>
    </row>
    <row r="1129" spans="1:14" ht="21" x14ac:dyDescent="0.35">
      <c r="A1129" s="24" t="s">
        <v>1253</v>
      </c>
      <c r="B1129" s="25">
        <v>60</v>
      </c>
      <c r="C1129" s="30" t="s">
        <v>10</v>
      </c>
      <c r="D1129" s="23" t="s">
        <v>64</v>
      </c>
      <c r="E1129" s="23" t="s">
        <v>374</v>
      </c>
      <c r="F1129" s="23" t="s">
        <v>1254</v>
      </c>
      <c r="G1129" s="24" t="s">
        <v>1253</v>
      </c>
      <c r="H1129" s="22" t="s">
        <v>13</v>
      </c>
      <c r="I1129" s="49"/>
      <c r="J1129" s="49">
        <v>1</v>
      </c>
      <c r="K1129" s="49"/>
      <c r="L1129" s="49"/>
      <c r="M1129" s="28"/>
      <c r="N1129" s="28" t="s">
        <v>2966</v>
      </c>
    </row>
    <row r="1130" spans="1:14" ht="21" x14ac:dyDescent="0.35">
      <c r="A1130" s="22" t="s">
        <v>2114</v>
      </c>
      <c r="B1130" s="25">
        <v>61</v>
      </c>
      <c r="C1130" s="26" t="s">
        <v>10</v>
      </c>
      <c r="D1130" s="23" t="s">
        <v>74</v>
      </c>
      <c r="E1130" s="23" t="s">
        <v>1742</v>
      </c>
      <c r="F1130" s="23" t="s">
        <v>2115</v>
      </c>
      <c r="G1130" s="22" t="s">
        <v>2114</v>
      </c>
      <c r="H1130" s="22" t="s">
        <v>13</v>
      </c>
      <c r="I1130" s="49"/>
      <c r="J1130" s="49">
        <v>1</v>
      </c>
      <c r="K1130" s="49"/>
      <c r="L1130" s="49"/>
      <c r="M1130" s="28"/>
      <c r="N1130" s="28" t="s">
        <v>3006</v>
      </c>
    </row>
    <row r="1131" spans="1:14" ht="21" x14ac:dyDescent="0.35">
      <c r="A1131" s="24" t="s">
        <v>350</v>
      </c>
      <c r="B1131" s="25">
        <v>59</v>
      </c>
      <c r="C1131" s="26" t="s">
        <v>10</v>
      </c>
      <c r="D1131" s="23" t="s">
        <v>133</v>
      </c>
      <c r="E1131" s="23" t="s">
        <v>351</v>
      </c>
      <c r="F1131" s="23" t="s">
        <v>352</v>
      </c>
      <c r="G1131" s="24" t="s">
        <v>350</v>
      </c>
      <c r="H1131" s="22" t="s">
        <v>13</v>
      </c>
      <c r="I1131" s="49"/>
      <c r="J1131" s="49">
        <v>1</v>
      </c>
      <c r="K1131" s="49"/>
      <c r="L1131" s="49"/>
      <c r="M1131" s="28"/>
      <c r="N1131" s="28" t="s">
        <v>2963</v>
      </c>
    </row>
    <row r="1132" spans="1:14" ht="21" x14ac:dyDescent="0.35">
      <c r="A1132" s="24" t="s">
        <v>366</v>
      </c>
      <c r="B1132" s="25">
        <v>59</v>
      </c>
      <c r="C1132" s="26" t="s">
        <v>10</v>
      </c>
      <c r="D1132" s="23" t="s">
        <v>133</v>
      </c>
      <c r="E1132" s="23" t="s">
        <v>367</v>
      </c>
      <c r="F1132" s="23" t="s">
        <v>368</v>
      </c>
      <c r="G1132" s="24" t="s">
        <v>366</v>
      </c>
      <c r="H1132" s="22" t="s">
        <v>13</v>
      </c>
      <c r="I1132" s="49"/>
      <c r="J1132" s="49">
        <v>1</v>
      </c>
      <c r="K1132" s="49"/>
      <c r="L1132" s="49"/>
      <c r="M1132" s="28"/>
      <c r="N1132" s="28" t="s">
        <v>2963</v>
      </c>
    </row>
    <row r="1133" spans="1:14" ht="21" x14ac:dyDescent="0.35">
      <c r="A1133" s="22" t="s">
        <v>2153</v>
      </c>
      <c r="B1133" s="25">
        <v>61</v>
      </c>
      <c r="C1133" s="26" t="s">
        <v>17</v>
      </c>
      <c r="D1133" s="23" t="s">
        <v>622</v>
      </c>
      <c r="E1133" s="23" t="s">
        <v>633</v>
      </c>
      <c r="F1133" s="23" t="s">
        <v>2154</v>
      </c>
      <c r="G1133" s="22" t="s">
        <v>2153</v>
      </c>
      <c r="H1133" s="22" t="s">
        <v>13</v>
      </c>
      <c r="I1133" s="32"/>
      <c r="J1133" s="52"/>
      <c r="K1133" s="28"/>
      <c r="L1133" s="28"/>
      <c r="M1133" s="28"/>
      <c r="N1133" s="28"/>
    </row>
    <row r="1134" spans="1:14" ht="21" x14ac:dyDescent="0.35">
      <c r="A1134" s="22" t="s">
        <v>1809</v>
      </c>
      <c r="B1134" s="25">
        <v>61</v>
      </c>
      <c r="C1134" s="26" t="s">
        <v>10</v>
      </c>
      <c r="D1134" s="23" t="s">
        <v>112</v>
      </c>
      <c r="E1134" s="23" t="s">
        <v>119</v>
      </c>
      <c r="F1134" s="23" t="s">
        <v>1810</v>
      </c>
      <c r="G1134" s="22" t="s">
        <v>1809</v>
      </c>
      <c r="H1134" s="22" t="s">
        <v>13</v>
      </c>
      <c r="I1134" s="49"/>
      <c r="J1134" s="49">
        <v>1</v>
      </c>
      <c r="K1134" s="49"/>
      <c r="L1134" s="49"/>
      <c r="M1134" s="28"/>
      <c r="N1134" s="28" t="s">
        <v>3006</v>
      </c>
    </row>
    <row r="1135" spans="1:14" ht="21" x14ac:dyDescent="0.35">
      <c r="A1135" s="22" t="s">
        <v>1838</v>
      </c>
      <c r="B1135" s="25">
        <v>61</v>
      </c>
      <c r="C1135" s="26" t="s">
        <v>10</v>
      </c>
      <c r="D1135" s="23" t="s">
        <v>55</v>
      </c>
      <c r="E1135" s="23" t="s">
        <v>348</v>
      </c>
      <c r="F1135" s="23" t="s">
        <v>657</v>
      </c>
      <c r="G1135" s="22" t="s">
        <v>1838</v>
      </c>
      <c r="H1135" s="22" t="s">
        <v>13</v>
      </c>
      <c r="I1135" s="49"/>
      <c r="J1135" s="49">
        <v>1</v>
      </c>
      <c r="K1135" s="49"/>
      <c r="L1135" s="49"/>
      <c r="M1135" s="28"/>
      <c r="N1135" s="28" t="s">
        <v>3006</v>
      </c>
    </row>
    <row r="1136" spans="1:14" ht="21" x14ac:dyDescent="0.35">
      <c r="A1136" s="22" t="s">
        <v>2469</v>
      </c>
      <c r="B1136" s="25">
        <v>61</v>
      </c>
      <c r="C1136" s="26" t="s">
        <v>10</v>
      </c>
      <c r="D1136" s="23" t="s">
        <v>55</v>
      </c>
      <c r="E1136" s="23" t="s">
        <v>122</v>
      </c>
      <c r="F1136" s="23" t="s">
        <v>2470</v>
      </c>
      <c r="G1136" s="22" t="s">
        <v>2469</v>
      </c>
      <c r="H1136" s="22" t="s">
        <v>13</v>
      </c>
      <c r="I1136" s="49"/>
      <c r="J1136" s="49">
        <v>1</v>
      </c>
      <c r="K1136" s="49"/>
      <c r="L1136" s="49"/>
      <c r="M1136" s="28"/>
      <c r="N1136" s="28" t="s">
        <v>3006</v>
      </c>
    </row>
    <row r="1137" spans="1:14" ht="21" x14ac:dyDescent="0.35">
      <c r="A1137" s="24" t="s">
        <v>1247</v>
      </c>
      <c r="B1137" s="25">
        <v>60</v>
      </c>
      <c r="C1137" s="30" t="s">
        <v>10</v>
      </c>
      <c r="D1137" s="23" t="s">
        <v>79</v>
      </c>
      <c r="E1137" s="23" t="s">
        <v>370</v>
      </c>
      <c r="F1137" s="23" t="s">
        <v>1248</v>
      </c>
      <c r="G1137" s="24" t="s">
        <v>1247</v>
      </c>
      <c r="H1137" s="22" t="s">
        <v>13</v>
      </c>
      <c r="I1137" s="49"/>
      <c r="J1137" s="49">
        <v>1</v>
      </c>
      <c r="K1137" s="49"/>
      <c r="L1137" s="49"/>
      <c r="M1137" s="28"/>
      <c r="N1137" s="28" t="s">
        <v>3004</v>
      </c>
    </row>
    <row r="1138" spans="1:14" ht="21" x14ac:dyDescent="0.35">
      <c r="A1138" s="22" t="s">
        <v>2190</v>
      </c>
      <c r="B1138" s="25">
        <v>61</v>
      </c>
      <c r="C1138" s="26" t="s">
        <v>10</v>
      </c>
      <c r="D1138" s="23" t="s">
        <v>79</v>
      </c>
      <c r="E1138" s="23" t="s">
        <v>396</v>
      </c>
      <c r="F1138" s="23" t="s">
        <v>2191</v>
      </c>
      <c r="G1138" s="22" t="s">
        <v>2190</v>
      </c>
      <c r="H1138" s="22" t="s">
        <v>13</v>
      </c>
      <c r="I1138" s="49"/>
      <c r="J1138" s="49">
        <v>1</v>
      </c>
      <c r="K1138" s="49"/>
      <c r="L1138" s="49"/>
      <c r="M1138" s="28"/>
      <c r="N1138" s="28" t="s">
        <v>3006</v>
      </c>
    </row>
    <row r="1139" spans="1:14" ht="21" x14ac:dyDescent="0.35">
      <c r="A1139" s="24" t="s">
        <v>1238</v>
      </c>
      <c r="B1139" s="25">
        <v>60</v>
      </c>
      <c r="C1139" s="26" t="s">
        <v>10</v>
      </c>
      <c r="D1139" s="23" t="s">
        <v>87</v>
      </c>
      <c r="E1139" s="23" t="s">
        <v>382</v>
      </c>
      <c r="F1139" s="23" t="s">
        <v>81</v>
      </c>
      <c r="G1139" s="24" t="s">
        <v>1238</v>
      </c>
      <c r="H1139" s="22" t="s">
        <v>13</v>
      </c>
      <c r="I1139" s="49"/>
      <c r="J1139" s="49">
        <v>1</v>
      </c>
      <c r="K1139" s="49"/>
      <c r="L1139" s="49"/>
      <c r="M1139" s="28"/>
      <c r="N1139" s="28" t="s">
        <v>3005</v>
      </c>
    </row>
    <row r="1140" spans="1:14" ht="21" x14ac:dyDescent="0.35">
      <c r="A1140" s="22" t="s">
        <v>2172</v>
      </c>
      <c r="B1140" s="25">
        <v>61</v>
      </c>
      <c r="C1140" s="26" t="s">
        <v>14</v>
      </c>
      <c r="D1140" s="23" t="s">
        <v>100</v>
      </c>
      <c r="E1140" s="23" t="s">
        <v>679</v>
      </c>
      <c r="F1140" s="23" t="s">
        <v>2173</v>
      </c>
      <c r="G1140" s="22" t="s">
        <v>2172</v>
      </c>
      <c r="H1140" s="22" t="s">
        <v>13</v>
      </c>
      <c r="I1140" s="32"/>
      <c r="J1140" s="27">
        <v>1</v>
      </c>
      <c r="K1140" s="28"/>
      <c r="L1140" s="28"/>
      <c r="M1140" s="28"/>
      <c r="N1140" s="28"/>
    </row>
    <row r="1141" spans="1:14" ht="21" x14ac:dyDescent="0.35">
      <c r="A1141" s="22" t="s">
        <v>2316</v>
      </c>
      <c r="B1141" s="25">
        <v>61</v>
      </c>
      <c r="C1141" s="26" t="s">
        <v>14</v>
      </c>
      <c r="D1141" s="23" t="s">
        <v>100</v>
      </c>
      <c r="E1141" s="23" t="s">
        <v>687</v>
      </c>
      <c r="F1141" s="23" t="s">
        <v>2317</v>
      </c>
      <c r="G1141" s="22" t="s">
        <v>2316</v>
      </c>
      <c r="H1141" s="22" t="s">
        <v>13</v>
      </c>
      <c r="I1141" s="32"/>
      <c r="J1141" s="27">
        <v>1</v>
      </c>
      <c r="K1141" s="28"/>
      <c r="L1141" s="28"/>
      <c r="M1141" s="28"/>
      <c r="N1141" s="28"/>
    </row>
    <row r="1142" spans="1:14" ht="21" x14ac:dyDescent="0.35">
      <c r="A1142" s="22" t="s">
        <v>2215</v>
      </c>
      <c r="B1142" s="25">
        <v>61</v>
      </c>
      <c r="C1142" s="26" t="s">
        <v>14</v>
      </c>
      <c r="D1142" s="23" t="s">
        <v>100</v>
      </c>
      <c r="E1142" s="23" t="s">
        <v>137</v>
      </c>
      <c r="F1142" s="23" t="s">
        <v>1716</v>
      </c>
      <c r="G1142" s="22" t="s">
        <v>2215</v>
      </c>
      <c r="H1142" s="22" t="s">
        <v>13</v>
      </c>
      <c r="I1142" s="32"/>
      <c r="J1142" s="27">
        <v>1</v>
      </c>
      <c r="K1142" s="28"/>
      <c r="L1142" s="28"/>
      <c r="M1142" s="28"/>
      <c r="N1142" s="28"/>
    </row>
    <row r="1143" spans="1:14" ht="21" x14ac:dyDescent="0.35">
      <c r="A1143" s="22" t="s">
        <v>2486</v>
      </c>
      <c r="B1143" s="25">
        <v>61</v>
      </c>
      <c r="C1143" s="26" t="s">
        <v>14</v>
      </c>
      <c r="D1143" s="23" t="s">
        <v>100</v>
      </c>
      <c r="E1143" s="23" t="s">
        <v>137</v>
      </c>
      <c r="F1143" s="23" t="s">
        <v>2487</v>
      </c>
      <c r="G1143" s="22" t="s">
        <v>2486</v>
      </c>
      <c r="H1143" s="22" t="s">
        <v>13</v>
      </c>
      <c r="I1143" s="32"/>
      <c r="J1143" s="27">
        <v>1</v>
      </c>
      <c r="K1143" s="28"/>
      <c r="L1143" s="28"/>
      <c r="M1143" s="28"/>
      <c r="N1143" s="28"/>
    </row>
    <row r="1144" spans="1:14" ht="21" x14ac:dyDescent="0.35">
      <c r="A1144" s="22" t="s">
        <v>2297</v>
      </c>
      <c r="B1144" s="25">
        <v>61</v>
      </c>
      <c r="C1144" s="26" t="s">
        <v>14</v>
      </c>
      <c r="D1144" s="23" t="s">
        <v>100</v>
      </c>
      <c r="E1144" s="23" t="s">
        <v>137</v>
      </c>
      <c r="F1144" s="23" t="s">
        <v>1728</v>
      </c>
      <c r="G1144" s="22" t="s">
        <v>2297</v>
      </c>
      <c r="H1144" s="22" t="s">
        <v>13</v>
      </c>
      <c r="I1144" s="32"/>
      <c r="J1144" s="27">
        <v>1</v>
      </c>
      <c r="K1144" s="28"/>
      <c r="L1144" s="28"/>
      <c r="M1144" s="28"/>
      <c r="N1144" s="28"/>
    </row>
    <row r="1145" spans="1:14" ht="21" x14ac:dyDescent="0.35">
      <c r="A1145" s="39" t="s">
        <v>1274</v>
      </c>
      <c r="B1145" s="25">
        <v>60</v>
      </c>
      <c r="C1145" s="40" t="s">
        <v>14</v>
      </c>
      <c r="D1145" s="23" t="s">
        <v>100</v>
      </c>
      <c r="E1145" s="23" t="s">
        <v>693</v>
      </c>
      <c r="F1145" s="23" t="s">
        <v>1275</v>
      </c>
      <c r="G1145" s="39" t="s">
        <v>1274</v>
      </c>
      <c r="H1145" s="22" t="s">
        <v>13</v>
      </c>
      <c r="I1145" s="27"/>
      <c r="J1145" s="27">
        <v>1</v>
      </c>
      <c r="K1145" s="27"/>
      <c r="L1145" s="27"/>
      <c r="M1145" s="28"/>
      <c r="N1145" s="28"/>
    </row>
    <row r="1146" spans="1:14" ht="21" x14ac:dyDescent="0.35">
      <c r="A1146" s="22" t="s">
        <v>2207</v>
      </c>
      <c r="B1146" s="25">
        <v>61</v>
      </c>
      <c r="C1146" s="26" t="s">
        <v>14</v>
      </c>
      <c r="D1146" s="23" t="s">
        <v>24</v>
      </c>
      <c r="E1146" s="23" t="s">
        <v>139</v>
      </c>
      <c r="F1146" s="23" t="s">
        <v>2208</v>
      </c>
      <c r="G1146" s="22" t="s">
        <v>2207</v>
      </c>
      <c r="H1146" s="22" t="s">
        <v>13</v>
      </c>
      <c r="I1146" s="32"/>
      <c r="J1146" s="27">
        <v>1</v>
      </c>
      <c r="K1146" s="28"/>
      <c r="L1146" s="28"/>
      <c r="M1146" s="28"/>
      <c r="N1146" s="28"/>
    </row>
    <row r="1147" spans="1:14" ht="21" x14ac:dyDescent="0.35">
      <c r="A1147" s="22" t="s">
        <v>2869</v>
      </c>
      <c r="B1147" s="22">
        <v>61</v>
      </c>
      <c r="C1147" s="23" t="s">
        <v>14</v>
      </c>
      <c r="D1147" s="23" t="s">
        <v>24</v>
      </c>
      <c r="E1147" s="23" t="s">
        <v>705</v>
      </c>
      <c r="F1147" s="23" t="s">
        <v>66</v>
      </c>
      <c r="G1147" s="22" t="s">
        <v>2869</v>
      </c>
      <c r="H1147" s="22" t="s">
        <v>13</v>
      </c>
      <c r="I1147" s="32"/>
      <c r="J1147" s="27">
        <v>1</v>
      </c>
      <c r="K1147" s="28"/>
      <c r="L1147" s="28"/>
      <c r="M1147" s="28"/>
      <c r="N1147" s="28"/>
    </row>
    <row r="1148" spans="1:14" ht="21" x14ac:dyDescent="0.35">
      <c r="A1148" s="22" t="s">
        <v>1908</v>
      </c>
      <c r="B1148" s="25">
        <v>61</v>
      </c>
      <c r="C1148" s="26" t="s">
        <v>14</v>
      </c>
      <c r="D1148" s="23" t="s">
        <v>148</v>
      </c>
      <c r="E1148" s="23" t="s">
        <v>695</v>
      </c>
      <c r="F1148" s="23" t="s">
        <v>1909</v>
      </c>
      <c r="G1148" s="22" t="s">
        <v>1908</v>
      </c>
      <c r="H1148" s="22" t="s">
        <v>13</v>
      </c>
      <c r="I1148" s="32"/>
      <c r="J1148" s="27">
        <v>1</v>
      </c>
      <c r="K1148" s="28"/>
      <c r="L1148" s="28"/>
      <c r="M1148" s="28"/>
      <c r="N1148" s="28"/>
    </row>
    <row r="1149" spans="1:14" ht="21" x14ac:dyDescent="0.35">
      <c r="A1149" s="22" t="s">
        <v>2913</v>
      </c>
      <c r="B1149" s="25">
        <v>61</v>
      </c>
      <c r="C1149" s="23" t="s">
        <v>14</v>
      </c>
      <c r="D1149" s="23" t="s">
        <v>148</v>
      </c>
      <c r="E1149" s="23" t="s">
        <v>703</v>
      </c>
      <c r="F1149" s="23" t="s">
        <v>1720</v>
      </c>
      <c r="G1149" s="22" t="s">
        <v>2913</v>
      </c>
      <c r="H1149" s="22" t="s">
        <v>13</v>
      </c>
      <c r="I1149" s="32"/>
      <c r="J1149" s="27">
        <v>1</v>
      </c>
      <c r="K1149" s="28"/>
      <c r="L1149" s="28"/>
      <c r="M1149" s="28"/>
      <c r="N1149" s="28"/>
    </row>
    <row r="1150" spans="1:14" ht="21" x14ac:dyDescent="0.35">
      <c r="A1150" s="22" t="s">
        <v>2830</v>
      </c>
      <c r="B1150" s="22">
        <v>61</v>
      </c>
      <c r="C1150" s="23" t="s">
        <v>14</v>
      </c>
      <c r="D1150" s="23" t="s">
        <v>148</v>
      </c>
      <c r="E1150" s="23" t="s">
        <v>690</v>
      </c>
      <c r="F1150" s="23" t="s">
        <v>815</v>
      </c>
      <c r="G1150" s="22" t="s">
        <v>2830</v>
      </c>
      <c r="H1150" s="22" t="s">
        <v>13</v>
      </c>
      <c r="I1150" s="32"/>
      <c r="J1150" s="27">
        <v>1</v>
      </c>
      <c r="K1150" s="28"/>
      <c r="L1150" s="28"/>
      <c r="M1150" s="28"/>
      <c r="N1150" s="28"/>
    </row>
    <row r="1151" spans="1:14" ht="21" x14ac:dyDescent="0.35">
      <c r="A1151" s="22" t="s">
        <v>2178</v>
      </c>
      <c r="B1151" s="25">
        <v>61</v>
      </c>
      <c r="C1151" s="26" t="s">
        <v>14</v>
      </c>
      <c r="D1151" s="23" t="s">
        <v>148</v>
      </c>
      <c r="E1151" s="23" t="s">
        <v>714</v>
      </c>
      <c r="F1151" s="23" t="s">
        <v>1718</v>
      </c>
      <c r="G1151" s="22" t="s">
        <v>2178</v>
      </c>
      <c r="H1151" s="22" t="s">
        <v>13</v>
      </c>
      <c r="I1151" s="32"/>
      <c r="J1151" s="27">
        <v>1</v>
      </c>
      <c r="K1151" s="28"/>
      <c r="L1151" s="28"/>
      <c r="M1151" s="28"/>
      <c r="N1151" s="28"/>
    </row>
    <row r="1152" spans="1:14" ht="21" x14ac:dyDescent="0.35">
      <c r="A1152" s="29" t="s">
        <v>1290</v>
      </c>
      <c r="B1152" s="25">
        <v>60</v>
      </c>
      <c r="C1152" s="30" t="s">
        <v>29</v>
      </c>
      <c r="D1152" s="23" t="s">
        <v>420</v>
      </c>
      <c r="E1152" s="23" t="s">
        <v>751</v>
      </c>
      <c r="F1152" s="23" t="s">
        <v>1291</v>
      </c>
      <c r="G1152" s="29" t="s">
        <v>1290</v>
      </c>
      <c r="H1152" s="22" t="s">
        <v>13</v>
      </c>
      <c r="I1152" s="27">
        <v>1</v>
      </c>
      <c r="J1152" s="27"/>
      <c r="K1152" s="27"/>
      <c r="L1152" s="27"/>
      <c r="M1152" s="28"/>
      <c r="N1152" s="28"/>
    </row>
    <row r="1153" spans="1:14" ht="21" x14ac:dyDescent="0.35">
      <c r="A1153" s="22" t="s">
        <v>1987</v>
      </c>
      <c r="B1153" s="25">
        <v>61</v>
      </c>
      <c r="C1153" s="43" t="s">
        <v>29</v>
      </c>
      <c r="D1153" s="23" t="s">
        <v>420</v>
      </c>
      <c r="E1153" s="23" t="s">
        <v>751</v>
      </c>
      <c r="F1153" s="23" t="s">
        <v>1988</v>
      </c>
      <c r="G1153" s="22" t="s">
        <v>1987</v>
      </c>
      <c r="H1153" s="22" t="s">
        <v>13</v>
      </c>
      <c r="I1153" s="32"/>
      <c r="J1153" s="52"/>
      <c r="K1153" s="28"/>
      <c r="L1153" s="28"/>
      <c r="M1153" s="28"/>
      <c r="N1153" s="28"/>
    </row>
    <row r="1154" spans="1:14" ht="21" x14ac:dyDescent="0.35">
      <c r="A1154" s="22" t="s">
        <v>1860</v>
      </c>
      <c r="B1154" s="25">
        <v>61</v>
      </c>
      <c r="C1154" s="43" t="s">
        <v>29</v>
      </c>
      <c r="D1154" s="23" t="s">
        <v>420</v>
      </c>
      <c r="E1154" s="23" t="s">
        <v>751</v>
      </c>
      <c r="F1154" s="23" t="s">
        <v>786</v>
      </c>
      <c r="G1154" s="22" t="s">
        <v>1860</v>
      </c>
      <c r="H1154" s="22" t="s">
        <v>13</v>
      </c>
      <c r="I1154" s="32"/>
      <c r="J1154" s="52"/>
      <c r="K1154" s="28"/>
      <c r="L1154" s="28"/>
      <c r="M1154" s="28"/>
      <c r="N1154" s="28"/>
    </row>
    <row r="1155" spans="1:14" ht="21" x14ac:dyDescent="0.35">
      <c r="A1155" s="24" t="s">
        <v>419</v>
      </c>
      <c r="B1155" s="25">
        <v>59</v>
      </c>
      <c r="C1155" s="43" t="s">
        <v>29</v>
      </c>
      <c r="D1155" s="23" t="s">
        <v>420</v>
      </c>
      <c r="E1155" s="23" t="s">
        <v>421</v>
      </c>
      <c r="F1155" s="23" t="s">
        <v>422</v>
      </c>
      <c r="G1155" s="24" t="s">
        <v>419</v>
      </c>
      <c r="H1155" s="22" t="s">
        <v>13</v>
      </c>
      <c r="I1155" s="27">
        <v>1</v>
      </c>
      <c r="J1155" s="27"/>
      <c r="K1155" s="27"/>
      <c r="L1155" s="27"/>
      <c r="M1155" s="28"/>
      <c r="N1155" s="28"/>
    </row>
    <row r="1156" spans="1:14" ht="21" x14ac:dyDescent="0.35">
      <c r="A1156" s="22" t="s">
        <v>2889</v>
      </c>
      <c r="B1156" s="25">
        <v>61</v>
      </c>
      <c r="C1156" s="23" t="s">
        <v>29</v>
      </c>
      <c r="D1156" s="23" t="s">
        <v>420</v>
      </c>
      <c r="E1156" s="23" t="s">
        <v>733</v>
      </c>
      <c r="F1156" s="23" t="s">
        <v>2890</v>
      </c>
      <c r="G1156" s="22" t="s">
        <v>2889</v>
      </c>
      <c r="H1156" s="22" t="s">
        <v>13</v>
      </c>
      <c r="I1156" s="32"/>
      <c r="J1156" s="51"/>
      <c r="K1156" s="28"/>
      <c r="L1156" s="28"/>
      <c r="M1156" s="28"/>
      <c r="N1156" s="28"/>
    </row>
    <row r="1157" spans="1:14" ht="21" x14ac:dyDescent="0.35">
      <c r="A1157" s="29" t="s">
        <v>1369</v>
      </c>
      <c r="B1157" s="25">
        <v>60</v>
      </c>
      <c r="C1157" s="30" t="s">
        <v>29</v>
      </c>
      <c r="D1157" s="23" t="s">
        <v>43</v>
      </c>
      <c r="E1157" s="23" t="s">
        <v>765</v>
      </c>
      <c r="F1157" s="23" t="s">
        <v>1370</v>
      </c>
      <c r="G1157" s="29" t="s">
        <v>1369</v>
      </c>
      <c r="H1157" s="22" t="s">
        <v>13</v>
      </c>
      <c r="I1157" s="27">
        <v>1</v>
      </c>
      <c r="J1157" s="27"/>
      <c r="K1157" s="27"/>
      <c r="L1157" s="27"/>
      <c r="M1157" s="28"/>
      <c r="N1157" s="28"/>
    </row>
    <row r="1158" spans="1:14" ht="21" x14ac:dyDescent="0.35">
      <c r="A1158" s="24" t="s">
        <v>423</v>
      </c>
      <c r="B1158" s="25">
        <v>59</v>
      </c>
      <c r="C1158" s="26" t="s">
        <v>29</v>
      </c>
      <c r="D1158" s="23" t="s">
        <v>43</v>
      </c>
      <c r="E1158" s="23" t="s">
        <v>44</v>
      </c>
      <c r="F1158" s="23" t="s">
        <v>424</v>
      </c>
      <c r="G1158" s="24" t="s">
        <v>423</v>
      </c>
      <c r="H1158" s="22" t="s">
        <v>13</v>
      </c>
      <c r="I1158" s="27"/>
      <c r="J1158" s="27"/>
      <c r="K1158" s="27"/>
      <c r="L1158" s="27"/>
      <c r="M1158" s="28"/>
      <c r="N1158" s="28"/>
    </row>
    <row r="1159" spans="1:14" ht="21" x14ac:dyDescent="0.35">
      <c r="A1159" s="29" t="s">
        <v>1288</v>
      </c>
      <c r="B1159" s="25">
        <v>60</v>
      </c>
      <c r="C1159" s="30" t="s">
        <v>29</v>
      </c>
      <c r="D1159" s="23" t="s">
        <v>420</v>
      </c>
      <c r="E1159" s="23" t="s">
        <v>767</v>
      </c>
      <c r="F1159" s="23" t="s">
        <v>1289</v>
      </c>
      <c r="G1159" s="29" t="s">
        <v>1288</v>
      </c>
      <c r="H1159" s="22" t="s">
        <v>13</v>
      </c>
      <c r="I1159" s="27">
        <v>1</v>
      </c>
      <c r="J1159" s="27"/>
      <c r="K1159" s="27"/>
      <c r="L1159" s="27"/>
      <c r="M1159" s="28"/>
      <c r="N1159" s="28"/>
    </row>
    <row r="1160" spans="1:14" ht="21" x14ac:dyDescent="0.35">
      <c r="A1160" s="22" t="s">
        <v>2416</v>
      </c>
      <c r="B1160" s="25">
        <v>61</v>
      </c>
      <c r="C1160" s="43" t="s">
        <v>29</v>
      </c>
      <c r="D1160" s="23" t="s">
        <v>420</v>
      </c>
      <c r="E1160" s="23" t="s">
        <v>767</v>
      </c>
      <c r="F1160" s="23" t="s">
        <v>1706</v>
      </c>
      <c r="G1160" s="22" t="s">
        <v>2416</v>
      </c>
      <c r="H1160" s="22" t="s">
        <v>13</v>
      </c>
      <c r="I1160" s="32"/>
      <c r="J1160" s="51"/>
      <c r="K1160" s="28"/>
      <c r="L1160" s="28"/>
      <c r="M1160" s="28"/>
      <c r="N1160" s="28"/>
    </row>
    <row r="1161" spans="1:14" ht="21" x14ac:dyDescent="0.35">
      <c r="A1161" s="29" t="s">
        <v>1297</v>
      </c>
      <c r="B1161" s="25">
        <v>60</v>
      </c>
      <c r="C1161" s="30" t="s">
        <v>29</v>
      </c>
      <c r="D1161" s="23" t="s">
        <v>420</v>
      </c>
      <c r="E1161" s="23" t="s">
        <v>759</v>
      </c>
      <c r="F1161" s="23" t="s">
        <v>1298</v>
      </c>
      <c r="G1161" s="29" t="s">
        <v>1297</v>
      </c>
      <c r="H1161" s="22" t="s">
        <v>13</v>
      </c>
      <c r="I1161" s="28"/>
      <c r="J1161" s="27"/>
      <c r="K1161" s="27"/>
      <c r="L1161" s="27"/>
      <c r="M1161" s="28"/>
      <c r="N1161" s="28"/>
    </row>
    <row r="1162" spans="1:14" ht="21" x14ac:dyDescent="0.35">
      <c r="A1162" s="29" t="s">
        <v>1331</v>
      </c>
      <c r="B1162" s="25">
        <v>60</v>
      </c>
      <c r="C1162" s="30" t="s">
        <v>29</v>
      </c>
      <c r="D1162" s="23" t="s">
        <v>43</v>
      </c>
      <c r="E1162" s="23" t="s">
        <v>52</v>
      </c>
      <c r="F1162" s="23" t="s">
        <v>1332</v>
      </c>
      <c r="G1162" s="29" t="s">
        <v>1331</v>
      </c>
      <c r="H1162" s="22" t="s">
        <v>13</v>
      </c>
      <c r="I1162" s="27">
        <v>1</v>
      </c>
      <c r="J1162" s="27"/>
      <c r="K1162" s="27"/>
      <c r="L1162" s="27"/>
      <c r="M1162" s="28"/>
      <c r="N1162" s="28"/>
    </row>
    <row r="1163" spans="1:14" ht="21" x14ac:dyDescent="0.35">
      <c r="A1163" s="22" t="s">
        <v>2007</v>
      </c>
      <c r="B1163" s="25">
        <v>61</v>
      </c>
      <c r="C1163" s="43" t="s">
        <v>29</v>
      </c>
      <c r="D1163" s="23" t="s">
        <v>745</v>
      </c>
      <c r="E1163" s="23" t="s">
        <v>764</v>
      </c>
      <c r="F1163" s="23" t="s">
        <v>2008</v>
      </c>
      <c r="G1163" s="22" t="s">
        <v>2007</v>
      </c>
      <c r="H1163" s="22" t="s">
        <v>13</v>
      </c>
      <c r="I1163" s="32"/>
      <c r="J1163" s="52"/>
      <c r="K1163" s="28"/>
      <c r="L1163" s="28"/>
      <c r="M1163" s="28"/>
      <c r="N1163" s="28"/>
    </row>
    <row r="1164" spans="1:14" ht="21" x14ac:dyDescent="0.35">
      <c r="A1164" s="22" t="s">
        <v>2512</v>
      </c>
      <c r="B1164" s="25">
        <v>61</v>
      </c>
      <c r="C1164" s="43" t="s">
        <v>29</v>
      </c>
      <c r="D1164" s="23" t="s">
        <v>30</v>
      </c>
      <c r="E1164" s="23" t="s">
        <v>31</v>
      </c>
      <c r="F1164" s="23" t="s">
        <v>2513</v>
      </c>
      <c r="G1164" s="22" t="s">
        <v>2512</v>
      </c>
      <c r="H1164" s="22" t="s">
        <v>13</v>
      </c>
      <c r="I1164" s="32"/>
      <c r="J1164" s="51"/>
      <c r="K1164" s="28"/>
      <c r="L1164" s="28"/>
      <c r="M1164" s="28"/>
      <c r="N1164" s="28"/>
    </row>
    <row r="1165" spans="1:14" ht="21" x14ac:dyDescent="0.35">
      <c r="A1165" s="22" t="s">
        <v>2314</v>
      </c>
      <c r="B1165" s="25">
        <v>61</v>
      </c>
      <c r="C1165" s="43" t="s">
        <v>29</v>
      </c>
      <c r="D1165" s="23" t="s">
        <v>30</v>
      </c>
      <c r="E1165" s="23" t="s">
        <v>756</v>
      </c>
      <c r="F1165" s="23" t="s">
        <v>1693</v>
      </c>
      <c r="G1165" s="22" t="s">
        <v>2314</v>
      </c>
      <c r="H1165" s="22" t="s">
        <v>13</v>
      </c>
      <c r="I1165" s="32"/>
      <c r="J1165" s="51"/>
      <c r="K1165" s="28"/>
      <c r="L1165" s="28"/>
      <c r="M1165" s="28"/>
      <c r="N1165" s="28"/>
    </row>
    <row r="1166" spans="1:14" ht="21" x14ac:dyDescent="0.35">
      <c r="A1166" s="41" t="s">
        <v>1335</v>
      </c>
      <c r="B1166" s="25">
        <v>60</v>
      </c>
      <c r="C1166" s="30" t="s">
        <v>29</v>
      </c>
      <c r="D1166" s="23" t="s">
        <v>30</v>
      </c>
      <c r="E1166" s="23" t="s">
        <v>737</v>
      </c>
      <c r="F1166" s="23" t="s">
        <v>914</v>
      </c>
      <c r="G1166" s="41" t="s">
        <v>1335</v>
      </c>
      <c r="H1166" s="22" t="s">
        <v>13</v>
      </c>
      <c r="I1166" s="28"/>
      <c r="J1166" s="27"/>
      <c r="K1166" s="27"/>
      <c r="L1166" s="27"/>
      <c r="M1166" s="28"/>
      <c r="N1166" s="28"/>
    </row>
    <row r="1167" spans="1:14" ht="21" x14ac:dyDescent="0.35">
      <c r="A1167" s="29" t="s">
        <v>1305</v>
      </c>
      <c r="B1167" s="25">
        <v>60</v>
      </c>
      <c r="C1167" s="30" t="s">
        <v>29</v>
      </c>
      <c r="D1167" s="23" t="s">
        <v>125</v>
      </c>
      <c r="E1167" s="23" t="s">
        <v>755</v>
      </c>
      <c r="F1167" s="23" t="s">
        <v>1306</v>
      </c>
      <c r="G1167" s="29" t="s">
        <v>1305</v>
      </c>
      <c r="H1167" s="22" t="s">
        <v>13</v>
      </c>
      <c r="I1167" s="27">
        <v>1</v>
      </c>
      <c r="J1167" s="27"/>
      <c r="K1167" s="27"/>
      <c r="L1167" s="27"/>
      <c r="M1167" s="28"/>
      <c r="N1167" s="28"/>
    </row>
    <row r="1168" spans="1:14" ht="21" x14ac:dyDescent="0.35">
      <c r="A1168" s="29" t="s">
        <v>416</v>
      </c>
      <c r="B1168" s="25">
        <v>59</v>
      </c>
      <c r="C1168" s="34" t="s">
        <v>29</v>
      </c>
      <c r="D1168" s="23" t="s">
        <v>125</v>
      </c>
      <c r="E1168" s="23" t="s">
        <v>417</v>
      </c>
      <c r="F1168" s="23" t="s">
        <v>418</v>
      </c>
      <c r="G1168" s="29" t="s">
        <v>416</v>
      </c>
      <c r="H1168" s="22" t="s">
        <v>13</v>
      </c>
      <c r="I1168" s="28"/>
      <c r="J1168" s="27"/>
      <c r="K1168" s="27"/>
      <c r="L1168" s="27"/>
      <c r="M1168" s="28"/>
      <c r="N1168" s="28"/>
    </row>
    <row r="1169" spans="1:14" ht="21" x14ac:dyDescent="0.35">
      <c r="A1169" s="22" t="s">
        <v>1995</v>
      </c>
      <c r="B1169" s="25">
        <v>61</v>
      </c>
      <c r="C1169" s="23" t="s">
        <v>14</v>
      </c>
      <c r="D1169" s="23" t="s">
        <v>24</v>
      </c>
      <c r="E1169" s="23" t="s">
        <v>701</v>
      </c>
      <c r="F1169" s="23" t="s">
        <v>1996</v>
      </c>
      <c r="G1169" s="22" t="s">
        <v>1995</v>
      </c>
      <c r="H1169" s="22" t="s">
        <v>13</v>
      </c>
      <c r="I1169" s="32"/>
      <c r="J1169" s="27">
        <v>1</v>
      </c>
      <c r="K1169" s="28"/>
      <c r="L1169" s="28"/>
      <c r="M1169" s="28"/>
      <c r="N1169" s="28"/>
    </row>
    <row r="1170" spans="1:14" ht="21" x14ac:dyDescent="0.35">
      <c r="A1170" s="22" t="s">
        <v>2877</v>
      </c>
      <c r="B1170" s="22">
        <v>61</v>
      </c>
      <c r="C1170" s="23" t="s">
        <v>14</v>
      </c>
      <c r="D1170" s="23" t="s">
        <v>148</v>
      </c>
      <c r="E1170" s="23" t="s">
        <v>911</v>
      </c>
      <c r="F1170" s="23" t="s">
        <v>2878</v>
      </c>
      <c r="G1170" s="22" t="s">
        <v>2877</v>
      </c>
      <c r="H1170" s="22" t="s">
        <v>13</v>
      </c>
      <c r="I1170" s="32"/>
      <c r="J1170" s="27">
        <v>1</v>
      </c>
      <c r="K1170" s="28"/>
      <c r="L1170" s="28"/>
      <c r="M1170" s="28"/>
      <c r="N1170" s="28"/>
    </row>
    <row r="1171" spans="1:14" ht="21" x14ac:dyDescent="0.35">
      <c r="A1171" s="29" t="s">
        <v>1292</v>
      </c>
      <c r="B1171" s="25">
        <v>60</v>
      </c>
      <c r="C1171" s="30" t="s">
        <v>29</v>
      </c>
      <c r="D1171" s="23" t="s">
        <v>745</v>
      </c>
      <c r="E1171" s="23" t="s">
        <v>761</v>
      </c>
      <c r="F1171" s="23" t="s">
        <v>61</v>
      </c>
      <c r="G1171" s="29" t="s">
        <v>1292</v>
      </c>
      <c r="H1171" s="22" t="s">
        <v>13</v>
      </c>
      <c r="I1171" s="27">
        <v>1</v>
      </c>
      <c r="J1171" s="27"/>
      <c r="K1171" s="27"/>
      <c r="L1171" s="27"/>
      <c r="M1171" s="28"/>
      <c r="N1171" s="28"/>
    </row>
    <row r="1172" spans="1:14" ht="21" x14ac:dyDescent="0.35">
      <c r="A1172" s="24" t="s">
        <v>279</v>
      </c>
      <c r="B1172" s="25">
        <v>59</v>
      </c>
      <c r="C1172" s="34" t="s">
        <v>17</v>
      </c>
      <c r="D1172" s="23" t="s">
        <v>262</v>
      </c>
      <c r="E1172" s="23" t="s">
        <v>280</v>
      </c>
      <c r="F1172" s="23" t="s">
        <v>281</v>
      </c>
      <c r="G1172" s="24" t="s">
        <v>279</v>
      </c>
      <c r="H1172" s="22" t="s">
        <v>13</v>
      </c>
      <c r="I1172" s="27">
        <v>1</v>
      </c>
      <c r="J1172" s="27"/>
      <c r="K1172" s="27"/>
      <c r="L1172" s="27"/>
      <c r="M1172" s="48"/>
      <c r="N1172" s="28"/>
    </row>
    <row r="1173" spans="1:14" ht="21" x14ac:dyDescent="0.35">
      <c r="A1173" s="22" t="s">
        <v>2484</v>
      </c>
      <c r="B1173" s="25">
        <v>61</v>
      </c>
      <c r="C1173" s="26" t="s">
        <v>17</v>
      </c>
      <c r="D1173" s="23" t="s">
        <v>38</v>
      </c>
      <c r="E1173" s="23" t="s">
        <v>313</v>
      </c>
      <c r="F1173" s="23" t="s">
        <v>2485</v>
      </c>
      <c r="G1173" s="22" t="s">
        <v>2484</v>
      </c>
      <c r="H1173" s="22" t="s">
        <v>13</v>
      </c>
      <c r="I1173" s="32"/>
      <c r="J1173" s="51"/>
      <c r="K1173" s="28"/>
      <c r="L1173" s="28"/>
      <c r="M1173" s="28"/>
      <c r="N1173" s="28"/>
    </row>
    <row r="1174" spans="1:14" ht="21" x14ac:dyDescent="0.35">
      <c r="A1174" s="24" t="s">
        <v>290</v>
      </c>
      <c r="B1174" s="25">
        <v>59</v>
      </c>
      <c r="C1174" s="26" t="s">
        <v>17</v>
      </c>
      <c r="D1174" s="23" t="s">
        <v>45</v>
      </c>
      <c r="E1174" s="23" t="s">
        <v>291</v>
      </c>
      <c r="F1174" s="23" t="s">
        <v>292</v>
      </c>
      <c r="G1174" s="24" t="s">
        <v>290</v>
      </c>
      <c r="H1174" s="22" t="s">
        <v>13</v>
      </c>
      <c r="I1174" s="27">
        <v>1</v>
      </c>
      <c r="J1174" s="27"/>
      <c r="K1174" s="27"/>
      <c r="L1174" s="27"/>
      <c r="M1174" s="48"/>
      <c r="N1174" s="28"/>
    </row>
    <row r="1175" spans="1:14" ht="21" x14ac:dyDescent="0.35">
      <c r="A1175" s="24" t="s">
        <v>1111</v>
      </c>
      <c r="B1175" s="25">
        <v>60</v>
      </c>
      <c r="C1175" s="30" t="s">
        <v>17</v>
      </c>
      <c r="D1175" s="23" t="s">
        <v>254</v>
      </c>
      <c r="E1175" s="23" t="s">
        <v>635</v>
      </c>
      <c r="F1175" s="23" t="s">
        <v>1112</v>
      </c>
      <c r="G1175" s="24" t="s">
        <v>1111</v>
      </c>
      <c r="H1175" s="22" t="s">
        <v>13</v>
      </c>
      <c r="I1175" s="28"/>
      <c r="J1175" s="27"/>
      <c r="K1175" s="27"/>
      <c r="L1175" s="27"/>
      <c r="M1175" s="48"/>
      <c r="N1175" s="28"/>
    </row>
    <row r="1176" spans="1:14" ht="21" x14ac:dyDescent="0.35">
      <c r="A1176" s="22" t="s">
        <v>1426</v>
      </c>
      <c r="B1176" s="25">
        <v>60</v>
      </c>
      <c r="C1176" s="30" t="s">
        <v>6</v>
      </c>
      <c r="D1176" s="23" t="s">
        <v>7</v>
      </c>
      <c r="E1176" s="23" t="s">
        <v>426</v>
      </c>
      <c r="F1176" s="23" t="s">
        <v>1427</v>
      </c>
      <c r="G1176" s="24" t="s">
        <v>1426</v>
      </c>
      <c r="H1176" s="22" t="s">
        <v>13</v>
      </c>
      <c r="I1176" s="27">
        <v>1</v>
      </c>
      <c r="J1176" s="27"/>
      <c r="K1176" s="27"/>
      <c r="L1176" s="27"/>
      <c r="M1176" s="28"/>
      <c r="N1176" s="28"/>
    </row>
    <row r="1177" spans="1:14" ht="21" x14ac:dyDescent="0.35">
      <c r="A1177" s="24" t="s">
        <v>285</v>
      </c>
      <c r="B1177" s="25">
        <v>59</v>
      </c>
      <c r="C1177" s="26" t="s">
        <v>17</v>
      </c>
      <c r="D1177" s="23" t="s">
        <v>254</v>
      </c>
      <c r="E1177" s="23" t="s">
        <v>286</v>
      </c>
      <c r="F1177" s="23" t="s">
        <v>287</v>
      </c>
      <c r="G1177" s="24" t="s">
        <v>285</v>
      </c>
      <c r="H1177" s="22" t="s">
        <v>13</v>
      </c>
      <c r="I1177" s="27"/>
      <c r="J1177" s="27"/>
      <c r="K1177" s="27"/>
      <c r="L1177" s="27"/>
      <c r="M1177" s="48"/>
      <c r="N1177" s="28" t="s">
        <v>2929</v>
      </c>
    </row>
    <row r="1178" spans="1:14" ht="21" x14ac:dyDescent="0.35">
      <c r="A1178" s="24" t="s">
        <v>1021</v>
      </c>
      <c r="B1178" s="25">
        <v>60</v>
      </c>
      <c r="C1178" s="30" t="s">
        <v>41</v>
      </c>
      <c r="D1178" s="23" t="s">
        <v>83</v>
      </c>
      <c r="E1178" s="23" t="s">
        <v>228</v>
      </c>
      <c r="F1178" s="23" t="s">
        <v>1022</v>
      </c>
      <c r="G1178" s="24" t="s">
        <v>1021</v>
      </c>
      <c r="H1178" s="22" t="s">
        <v>13</v>
      </c>
      <c r="I1178" s="32"/>
      <c r="J1178" s="33">
        <v>22736</v>
      </c>
      <c r="K1178" s="27"/>
      <c r="L1178" s="27"/>
      <c r="M1178" s="28"/>
      <c r="N1178" s="28"/>
    </row>
    <row r="1179" spans="1:14" ht="21" x14ac:dyDescent="0.35">
      <c r="A1179" s="24" t="s">
        <v>1092</v>
      </c>
      <c r="B1179" s="25">
        <v>60</v>
      </c>
      <c r="C1179" s="30" t="s">
        <v>17</v>
      </c>
      <c r="D1179" s="23" t="s">
        <v>254</v>
      </c>
      <c r="E1179" s="23" t="s">
        <v>635</v>
      </c>
      <c r="F1179" s="23" t="s">
        <v>1093</v>
      </c>
      <c r="G1179" s="24" t="s">
        <v>1092</v>
      </c>
      <c r="H1179" s="22" t="s">
        <v>13</v>
      </c>
      <c r="I1179" s="28"/>
      <c r="J1179" s="27"/>
      <c r="K1179" s="27"/>
      <c r="L1179" s="27"/>
      <c r="M1179" s="48"/>
      <c r="N1179" s="28"/>
    </row>
    <row r="1180" spans="1:14" ht="21" x14ac:dyDescent="0.35">
      <c r="A1180" s="22" t="s">
        <v>2723</v>
      </c>
      <c r="B1180" s="25">
        <v>61</v>
      </c>
      <c r="C1180" s="26" t="s">
        <v>21</v>
      </c>
      <c r="D1180" s="23" t="s">
        <v>39</v>
      </c>
      <c r="E1180" s="23" t="s">
        <v>1709</v>
      </c>
      <c r="F1180" s="23" t="s">
        <v>2724</v>
      </c>
      <c r="G1180" s="22" t="s">
        <v>2723</v>
      </c>
      <c r="H1180" s="22" t="s">
        <v>13</v>
      </c>
      <c r="I1180" s="49">
        <v>1</v>
      </c>
      <c r="J1180" s="49"/>
      <c r="K1180" s="49"/>
      <c r="L1180" s="49"/>
      <c r="M1180" s="28"/>
      <c r="N1180" s="28"/>
    </row>
  </sheetData>
  <autoFilter ref="A1:AD1180"/>
  <pageMargins left="0.70866141732283472" right="0.70866141732283472" top="0.74803149606299213" bottom="0.74803149606299213" header="0.31496062992125984" footer="0.31496062992125984"/>
  <pageSetup paperSize="9" scale="10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10"/>
  <sheetViews>
    <sheetView workbookViewId="0">
      <selection activeCell="C18" sqref="C18"/>
    </sheetView>
  </sheetViews>
  <sheetFormatPr defaultRowHeight="12.75" x14ac:dyDescent="0.2"/>
  <cols>
    <col min="1" max="1" width="16.140625" customWidth="1"/>
    <col min="2" max="2" width="32.42578125" customWidth="1"/>
    <col min="3" max="3" width="36.5703125" customWidth="1"/>
    <col min="4" max="4" width="10.85546875" customWidth="1"/>
    <col min="5" max="5" width="27" customWidth="1"/>
  </cols>
  <sheetData>
    <row r="1" spans="1:5" ht="23.25" customHeight="1" thickBot="1" x14ac:dyDescent="0.4">
      <c r="A1" s="110" t="s">
        <v>3048</v>
      </c>
      <c r="B1" s="111"/>
      <c r="C1" s="111"/>
      <c r="D1" s="111"/>
      <c r="E1" s="112"/>
    </row>
    <row r="2" spans="1:5" ht="24" thickBot="1" x14ac:dyDescent="0.4">
      <c r="A2" s="77" t="s">
        <v>1</v>
      </c>
      <c r="B2" s="80" t="s">
        <v>3051</v>
      </c>
      <c r="C2" s="110" t="s">
        <v>3052</v>
      </c>
      <c r="D2" s="112"/>
      <c r="E2" s="80" t="s">
        <v>3049</v>
      </c>
    </row>
    <row r="3" spans="1:5" ht="24" thickBot="1" x14ac:dyDescent="0.4">
      <c r="A3" s="72" t="s">
        <v>3050</v>
      </c>
      <c r="B3" s="82">
        <f>SUM(B4:B10)</f>
        <v>42105190.490000002</v>
      </c>
      <c r="C3" s="100">
        <f>SUM(C4:C10)</f>
        <v>20917632.5</v>
      </c>
      <c r="D3" s="83" t="s">
        <v>3053</v>
      </c>
      <c r="E3" s="79">
        <f>SUM(E4:E10)</f>
        <v>63022822.990000002</v>
      </c>
    </row>
    <row r="4" spans="1:5" ht="23.25" x14ac:dyDescent="0.35">
      <c r="A4" s="81" t="s">
        <v>3047</v>
      </c>
      <c r="B4" s="78">
        <v>8762924.9600000009</v>
      </c>
      <c r="C4" s="101">
        <v>1236954.55</v>
      </c>
      <c r="D4" s="84">
        <v>15</v>
      </c>
      <c r="E4" s="78">
        <f t="shared" ref="E4:E10" si="0">B4+C4</f>
        <v>9999879.5100000016</v>
      </c>
    </row>
    <row r="5" spans="1:5" ht="23.25" x14ac:dyDescent="0.35">
      <c r="A5" s="73" t="s">
        <v>3046</v>
      </c>
      <c r="B5" s="75">
        <v>6513720.21</v>
      </c>
      <c r="C5" s="102">
        <v>2412528.88</v>
      </c>
      <c r="D5" s="85">
        <v>22</v>
      </c>
      <c r="E5" s="75">
        <f t="shared" si="0"/>
        <v>8926249.0899999999</v>
      </c>
    </row>
    <row r="6" spans="1:5" ht="23.25" x14ac:dyDescent="0.35">
      <c r="A6" s="73" t="s">
        <v>3044</v>
      </c>
      <c r="B6" s="75">
        <v>4950798.9800000004</v>
      </c>
      <c r="C6" s="102">
        <v>2489034.4</v>
      </c>
      <c r="D6" s="85">
        <v>21</v>
      </c>
      <c r="E6" s="75">
        <f t="shared" si="0"/>
        <v>7439833.3800000008</v>
      </c>
    </row>
    <row r="7" spans="1:5" ht="23.25" x14ac:dyDescent="0.35">
      <c r="A7" s="73" t="s">
        <v>3042</v>
      </c>
      <c r="B7" s="75">
        <v>4866302.95</v>
      </c>
      <c r="C7" s="102">
        <v>2967480.06</v>
      </c>
      <c r="D7" s="85">
        <v>28</v>
      </c>
      <c r="E7" s="75">
        <f t="shared" si="0"/>
        <v>7833783.0099999998</v>
      </c>
    </row>
    <row r="8" spans="1:5" ht="23.25" x14ac:dyDescent="0.35">
      <c r="A8" s="73" t="s">
        <v>3045</v>
      </c>
      <c r="B8" s="75">
        <v>8716551.5</v>
      </c>
      <c r="C8" s="102">
        <v>3619307.79</v>
      </c>
      <c r="D8" s="85">
        <v>36</v>
      </c>
      <c r="E8" s="75">
        <f t="shared" si="0"/>
        <v>12335859.289999999</v>
      </c>
    </row>
    <row r="9" spans="1:5" ht="23.25" x14ac:dyDescent="0.35">
      <c r="A9" s="73" t="s">
        <v>3043</v>
      </c>
      <c r="B9" s="75">
        <v>5534160.1200000001</v>
      </c>
      <c r="C9" s="102">
        <v>3816739.24</v>
      </c>
      <c r="D9" s="85">
        <v>17</v>
      </c>
      <c r="E9" s="75">
        <f t="shared" si="0"/>
        <v>9350899.3599999994</v>
      </c>
    </row>
    <row r="10" spans="1:5" ht="24" thickBot="1" x14ac:dyDescent="0.4">
      <c r="A10" s="74" t="s">
        <v>3041</v>
      </c>
      <c r="B10" s="76">
        <v>2760731.77</v>
      </c>
      <c r="C10" s="103">
        <v>4375587.58</v>
      </c>
      <c r="D10" s="86">
        <v>29</v>
      </c>
      <c r="E10" s="76">
        <f t="shared" si="0"/>
        <v>7136319.3499999996</v>
      </c>
    </row>
  </sheetData>
  <mergeCells count="2">
    <mergeCell ref="A1:E1"/>
    <mergeCell ref="C2:D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opLeftCell="A3" workbookViewId="0">
      <selection activeCell="H3" sqref="H3"/>
    </sheetView>
  </sheetViews>
  <sheetFormatPr defaultRowHeight="12.75" x14ac:dyDescent="0.2"/>
  <cols>
    <col min="1" max="1" width="5.28515625" bestFit="1" customWidth="1"/>
    <col min="2" max="3" width="12.5703125" customWidth="1"/>
    <col min="4" max="4" width="47.140625" customWidth="1"/>
    <col min="5" max="5" width="9" customWidth="1"/>
    <col min="6" max="6" width="14" customWidth="1"/>
    <col min="7" max="7" width="15.7109375" customWidth="1"/>
    <col min="8" max="8" width="15.7109375" style="99" customWidth="1"/>
    <col min="9" max="16" width="11.28515625" customWidth="1"/>
  </cols>
  <sheetData>
    <row r="1" spans="1:8" s="89" customFormat="1" ht="18.75" x14ac:dyDescent="0.3">
      <c r="A1" s="113" t="s">
        <v>3061</v>
      </c>
      <c r="B1" s="113"/>
      <c r="C1" s="113"/>
      <c r="D1" s="113"/>
      <c r="E1" s="113"/>
      <c r="F1" s="113"/>
      <c r="G1" s="113"/>
      <c r="H1" s="113"/>
    </row>
    <row r="2" spans="1:8" ht="37.5" x14ac:dyDescent="0.2">
      <c r="A2" s="1" t="s">
        <v>3054</v>
      </c>
      <c r="B2" s="2" t="s">
        <v>1</v>
      </c>
      <c r="C2" s="2" t="s">
        <v>2</v>
      </c>
      <c r="D2" s="2" t="s">
        <v>3</v>
      </c>
      <c r="E2" s="1" t="s">
        <v>4</v>
      </c>
      <c r="F2" s="1" t="s">
        <v>3055</v>
      </c>
      <c r="G2" s="87" t="s">
        <v>3033</v>
      </c>
      <c r="H2" s="107" t="s">
        <v>3032</v>
      </c>
    </row>
    <row r="3" spans="1:8" ht="18.75" x14ac:dyDescent="0.3">
      <c r="A3" s="9">
        <v>1</v>
      </c>
      <c r="B3" s="4" t="s">
        <v>726</v>
      </c>
      <c r="C3" s="4" t="s">
        <v>742</v>
      </c>
      <c r="D3" s="4" t="s">
        <v>698</v>
      </c>
      <c r="E3" s="11" t="s">
        <v>1336</v>
      </c>
      <c r="F3" s="6">
        <v>60</v>
      </c>
      <c r="G3" s="8">
        <v>85376.47</v>
      </c>
      <c r="H3" s="108" t="s">
        <v>13</v>
      </c>
    </row>
    <row r="4" spans="1:8" ht="18.75" x14ac:dyDescent="0.3">
      <c r="A4" s="9">
        <v>2</v>
      </c>
      <c r="B4" s="4" t="s">
        <v>726</v>
      </c>
      <c r="C4" s="4" t="s">
        <v>734</v>
      </c>
      <c r="D4" s="4" t="s">
        <v>1355</v>
      </c>
      <c r="E4" s="12" t="s">
        <v>1354</v>
      </c>
      <c r="F4" s="6">
        <v>60</v>
      </c>
      <c r="G4" s="8">
        <v>60235.94</v>
      </c>
      <c r="H4" s="108" t="s">
        <v>13</v>
      </c>
    </row>
    <row r="5" spans="1:8" ht="18.75" x14ac:dyDescent="0.3">
      <c r="A5" s="9">
        <v>3</v>
      </c>
      <c r="B5" s="4" t="s">
        <v>726</v>
      </c>
      <c r="C5" s="4" t="s">
        <v>731</v>
      </c>
      <c r="D5" s="4" t="s">
        <v>1366</v>
      </c>
      <c r="E5" s="10" t="s">
        <v>1365</v>
      </c>
      <c r="F5" s="6">
        <v>60</v>
      </c>
      <c r="G5" s="8">
        <v>35173.25</v>
      </c>
      <c r="H5" s="108" t="s">
        <v>13</v>
      </c>
    </row>
    <row r="6" spans="1:8" ht="18.75" x14ac:dyDescent="0.3">
      <c r="A6" s="9">
        <v>4</v>
      </c>
      <c r="B6" s="4" t="s">
        <v>726</v>
      </c>
      <c r="C6" s="4" t="s">
        <v>731</v>
      </c>
      <c r="D6" s="4" t="s">
        <v>1751</v>
      </c>
      <c r="E6" s="7" t="s">
        <v>1750</v>
      </c>
      <c r="F6" s="6">
        <v>61</v>
      </c>
      <c r="G6" s="8">
        <v>5001.92</v>
      </c>
      <c r="H6" s="108" t="s">
        <v>13</v>
      </c>
    </row>
    <row r="7" spans="1:8" ht="18.75" x14ac:dyDescent="0.3">
      <c r="A7" s="9">
        <v>5</v>
      </c>
      <c r="B7" s="4" t="s">
        <v>726</v>
      </c>
      <c r="C7" s="4" t="s">
        <v>727</v>
      </c>
      <c r="D7" s="4" t="s">
        <v>1364</v>
      </c>
      <c r="E7" s="10" t="s">
        <v>1363</v>
      </c>
      <c r="F7" s="6">
        <v>60</v>
      </c>
      <c r="G7" s="8">
        <v>95180.73</v>
      </c>
      <c r="H7" s="108" t="s">
        <v>13</v>
      </c>
    </row>
    <row r="8" spans="1:8" ht="18.75" x14ac:dyDescent="0.3">
      <c r="A8" s="9">
        <v>6</v>
      </c>
      <c r="B8" s="4" t="s">
        <v>726</v>
      </c>
      <c r="C8" s="4" t="s">
        <v>739</v>
      </c>
      <c r="D8" s="4" t="s">
        <v>3069</v>
      </c>
      <c r="E8" s="7" t="s">
        <v>3020</v>
      </c>
      <c r="F8" s="6">
        <v>62</v>
      </c>
      <c r="G8" s="8">
        <v>25000</v>
      </c>
      <c r="H8" s="108" t="s">
        <v>13</v>
      </c>
    </row>
    <row r="9" spans="1:8" ht="18.75" x14ac:dyDescent="0.3">
      <c r="A9" s="9">
        <v>7</v>
      </c>
      <c r="B9" s="4" t="s">
        <v>726</v>
      </c>
      <c r="C9" s="4" t="s">
        <v>766</v>
      </c>
      <c r="D9" s="4" t="s">
        <v>890</v>
      </c>
      <c r="E9" s="7" t="s">
        <v>2819</v>
      </c>
      <c r="F9" s="6">
        <v>61</v>
      </c>
      <c r="G9" s="8">
        <v>25036.639999999999</v>
      </c>
      <c r="H9" s="108" t="s">
        <v>13</v>
      </c>
    </row>
    <row r="10" spans="1:8" ht="18.75" x14ac:dyDescent="0.3">
      <c r="A10" s="9">
        <v>8</v>
      </c>
      <c r="B10" s="4" t="s">
        <v>726</v>
      </c>
      <c r="C10" s="4" t="s">
        <v>766</v>
      </c>
      <c r="D10" s="4" t="s">
        <v>902</v>
      </c>
      <c r="E10" s="7" t="s">
        <v>2763</v>
      </c>
      <c r="F10" s="6">
        <v>61</v>
      </c>
      <c r="G10" s="8">
        <v>70082.19</v>
      </c>
      <c r="H10" s="108" t="s">
        <v>13</v>
      </c>
    </row>
    <row r="11" spans="1:8" ht="18.75" x14ac:dyDescent="0.3">
      <c r="A11" s="9">
        <v>9</v>
      </c>
      <c r="B11" s="4" t="s">
        <v>726</v>
      </c>
      <c r="C11" s="4" t="s">
        <v>729</v>
      </c>
      <c r="D11" s="4" t="s">
        <v>1375</v>
      </c>
      <c r="E11" s="10" t="s">
        <v>1374</v>
      </c>
      <c r="F11" s="6">
        <v>60</v>
      </c>
      <c r="G11" s="8">
        <v>25111.38</v>
      </c>
      <c r="H11" s="108" t="s">
        <v>13</v>
      </c>
    </row>
    <row r="12" spans="1:8" ht="18.75" x14ac:dyDescent="0.3">
      <c r="A12" s="9">
        <v>10</v>
      </c>
      <c r="B12" s="4" t="s">
        <v>726</v>
      </c>
      <c r="C12" s="4" t="s">
        <v>729</v>
      </c>
      <c r="D12" s="4" t="s">
        <v>2825</v>
      </c>
      <c r="E12" s="7" t="s">
        <v>2824</v>
      </c>
      <c r="F12" s="7">
        <v>61</v>
      </c>
      <c r="G12" s="91">
        <v>50101.56</v>
      </c>
      <c r="H12" s="108" t="s">
        <v>13</v>
      </c>
    </row>
    <row r="13" spans="1:8" ht="18.75" x14ac:dyDescent="0.3">
      <c r="A13" s="9">
        <v>11</v>
      </c>
      <c r="B13" s="4" t="s">
        <v>726</v>
      </c>
      <c r="C13" s="4" t="s">
        <v>729</v>
      </c>
      <c r="D13" s="4" t="s">
        <v>3065</v>
      </c>
      <c r="E13" s="7" t="s">
        <v>3024</v>
      </c>
      <c r="F13" s="6">
        <v>62</v>
      </c>
      <c r="G13" s="91">
        <v>155100.18</v>
      </c>
      <c r="H13" s="108" t="s">
        <v>13</v>
      </c>
    </row>
    <row r="14" spans="1:8" ht="18.75" x14ac:dyDescent="0.3">
      <c r="A14" s="9">
        <v>12</v>
      </c>
      <c r="B14" s="14" t="s">
        <v>726</v>
      </c>
      <c r="C14" s="14" t="s">
        <v>729</v>
      </c>
      <c r="D14" s="14" t="s">
        <v>3066</v>
      </c>
      <c r="E14" s="13" t="s">
        <v>3037</v>
      </c>
      <c r="F14" s="6">
        <v>62</v>
      </c>
      <c r="G14" s="92">
        <v>15000</v>
      </c>
      <c r="H14" s="108" t="s">
        <v>13</v>
      </c>
    </row>
    <row r="15" spans="1:8" ht="18.75" x14ac:dyDescent="0.3">
      <c r="A15" s="9">
        <v>13</v>
      </c>
      <c r="B15" s="14" t="s">
        <v>726</v>
      </c>
      <c r="C15" s="14" t="s">
        <v>760</v>
      </c>
      <c r="D15" s="14" t="s">
        <v>3067</v>
      </c>
      <c r="E15" s="13" t="s">
        <v>2915</v>
      </c>
      <c r="F15" s="6">
        <v>62</v>
      </c>
      <c r="G15" s="93">
        <v>340000</v>
      </c>
      <c r="H15" s="108" t="s">
        <v>13</v>
      </c>
    </row>
    <row r="16" spans="1:8" ht="18.75" x14ac:dyDescent="0.3">
      <c r="A16" s="9">
        <v>14</v>
      </c>
      <c r="B16" s="4" t="s">
        <v>726</v>
      </c>
      <c r="C16" s="4" t="s">
        <v>749</v>
      </c>
      <c r="D16" s="4" t="s">
        <v>803</v>
      </c>
      <c r="E16" s="12" t="s">
        <v>1323</v>
      </c>
      <c r="F16" s="6">
        <v>60</v>
      </c>
      <c r="G16" s="8">
        <v>100424.6</v>
      </c>
      <c r="H16" s="108" t="s">
        <v>13</v>
      </c>
    </row>
    <row r="17" spans="1:8" ht="18.75" x14ac:dyDescent="0.3">
      <c r="A17" s="9">
        <v>15</v>
      </c>
      <c r="B17" s="4" t="s">
        <v>726</v>
      </c>
      <c r="C17" s="4" t="s">
        <v>749</v>
      </c>
      <c r="D17" s="4" t="s">
        <v>1279</v>
      </c>
      <c r="E17" s="10" t="s">
        <v>1278</v>
      </c>
      <c r="F17" s="6">
        <v>60</v>
      </c>
      <c r="G17" s="8">
        <v>150129.69</v>
      </c>
      <c r="H17" s="108" t="s">
        <v>13</v>
      </c>
    </row>
    <row r="18" spans="1:8" ht="18.75" x14ac:dyDescent="0.3">
      <c r="D18" s="96" t="s">
        <v>3068</v>
      </c>
      <c r="E18" s="97"/>
      <c r="F18" s="97"/>
      <c r="G18" s="98">
        <f>SUM(G3:G17)</f>
        <v>1236954.55</v>
      </c>
      <c r="H18" s="106" t="s">
        <v>13</v>
      </c>
    </row>
  </sheetData>
  <mergeCells count="1">
    <mergeCell ref="A1:H1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opLeftCell="A8" workbookViewId="0">
      <selection activeCell="H8" sqref="H1:H1048576"/>
    </sheetView>
  </sheetViews>
  <sheetFormatPr defaultRowHeight="12.75" x14ac:dyDescent="0.2"/>
  <cols>
    <col min="1" max="1" width="7.42578125" customWidth="1"/>
    <col min="2" max="3" width="13.42578125" customWidth="1"/>
    <col min="4" max="4" width="41.7109375" customWidth="1"/>
    <col min="7" max="7" width="12.85546875" bestFit="1" customWidth="1"/>
    <col min="8" max="8" width="18.5703125" style="99" bestFit="1" customWidth="1"/>
  </cols>
  <sheetData>
    <row r="1" spans="1:8" s="89" customFormat="1" ht="18.75" x14ac:dyDescent="0.3">
      <c r="A1" s="113" t="s">
        <v>3061</v>
      </c>
      <c r="B1" s="113"/>
      <c r="C1" s="113"/>
      <c r="D1" s="113"/>
      <c r="E1" s="113"/>
      <c r="F1" s="113"/>
      <c r="G1" s="113"/>
      <c r="H1" s="113"/>
    </row>
    <row r="2" spans="1:8" s="89" customFormat="1" ht="24" customHeight="1" x14ac:dyDescent="0.25">
      <c r="A2" s="1" t="s">
        <v>3054</v>
      </c>
      <c r="B2" s="2" t="s">
        <v>1</v>
      </c>
      <c r="C2" s="2" t="s">
        <v>2</v>
      </c>
      <c r="D2" s="2" t="s">
        <v>3</v>
      </c>
      <c r="E2" s="1" t="s">
        <v>4</v>
      </c>
      <c r="F2" s="1" t="s">
        <v>3064</v>
      </c>
      <c r="G2" s="88" t="s">
        <v>3062</v>
      </c>
      <c r="H2" s="107" t="s">
        <v>3063</v>
      </c>
    </row>
    <row r="3" spans="1:8" s="89" customFormat="1" ht="18.75" x14ac:dyDescent="0.3">
      <c r="A3" s="9">
        <v>1</v>
      </c>
      <c r="B3" s="4" t="s">
        <v>48</v>
      </c>
      <c r="C3" s="4" t="s">
        <v>927</v>
      </c>
      <c r="D3" s="4" t="s">
        <v>1379</v>
      </c>
      <c r="E3" s="10" t="s">
        <v>1378</v>
      </c>
      <c r="F3" s="6">
        <v>60</v>
      </c>
      <c r="G3" s="90">
        <v>5024.75</v>
      </c>
      <c r="H3" s="108" t="s">
        <v>13</v>
      </c>
    </row>
    <row r="4" spans="1:8" s="89" customFormat="1" ht="18.75" x14ac:dyDescent="0.3">
      <c r="A4" s="9">
        <v>2</v>
      </c>
      <c r="B4" s="4" t="s">
        <v>48</v>
      </c>
      <c r="C4" s="4" t="s">
        <v>927</v>
      </c>
      <c r="D4" s="4" t="s">
        <v>1483</v>
      </c>
      <c r="E4" s="7" t="s">
        <v>1861</v>
      </c>
      <c r="F4" s="6">
        <v>61</v>
      </c>
      <c r="G4" s="90">
        <v>55038.58</v>
      </c>
      <c r="H4" s="108" t="s">
        <v>13</v>
      </c>
    </row>
    <row r="5" spans="1:8" s="89" customFormat="1" ht="18.75" x14ac:dyDescent="0.3">
      <c r="A5" s="9">
        <v>3</v>
      </c>
      <c r="B5" s="4" t="s">
        <v>48</v>
      </c>
      <c r="C5" s="4" t="s">
        <v>927</v>
      </c>
      <c r="D5" s="4" t="s">
        <v>2069</v>
      </c>
      <c r="E5" s="7" t="s">
        <v>2068</v>
      </c>
      <c r="F5" s="6">
        <v>61</v>
      </c>
      <c r="G5" s="90">
        <v>115080.66</v>
      </c>
      <c r="H5" s="108" t="s">
        <v>13</v>
      </c>
    </row>
    <row r="6" spans="1:8" s="89" customFormat="1" ht="18.75" x14ac:dyDescent="0.3">
      <c r="A6" s="9">
        <v>4</v>
      </c>
      <c r="B6" s="4" t="s">
        <v>48</v>
      </c>
      <c r="C6" s="4" t="s">
        <v>927</v>
      </c>
      <c r="D6" s="4" t="s">
        <v>2104</v>
      </c>
      <c r="E6" s="7" t="s">
        <v>2103</v>
      </c>
      <c r="F6" s="6">
        <v>61</v>
      </c>
      <c r="G6" s="90">
        <v>130091.18</v>
      </c>
      <c r="H6" s="108" t="s">
        <v>13</v>
      </c>
    </row>
    <row r="7" spans="1:8" s="89" customFormat="1" ht="18.75" x14ac:dyDescent="0.3">
      <c r="A7" s="9">
        <v>5</v>
      </c>
      <c r="B7" s="4" t="s">
        <v>48</v>
      </c>
      <c r="C7" s="4" t="s">
        <v>927</v>
      </c>
      <c r="D7" s="4" t="s">
        <v>3060</v>
      </c>
      <c r="E7" s="7" t="s">
        <v>3015</v>
      </c>
      <c r="F7" s="6">
        <v>62</v>
      </c>
      <c r="G7" s="90">
        <v>100000</v>
      </c>
      <c r="H7" s="108" t="s">
        <v>13</v>
      </c>
    </row>
    <row r="8" spans="1:8" s="89" customFormat="1" ht="18.75" x14ac:dyDescent="0.3">
      <c r="A8" s="9">
        <v>6</v>
      </c>
      <c r="B8" s="4" t="s">
        <v>48</v>
      </c>
      <c r="C8" s="4" t="s">
        <v>155</v>
      </c>
      <c r="D8" s="4" t="s">
        <v>2858</v>
      </c>
      <c r="E8" s="7" t="s">
        <v>2857</v>
      </c>
      <c r="F8" s="7">
        <v>61</v>
      </c>
      <c r="G8" s="95">
        <v>120000</v>
      </c>
      <c r="H8" s="108" t="s">
        <v>13</v>
      </c>
    </row>
    <row r="9" spans="1:8" s="89" customFormat="1" ht="18.75" x14ac:dyDescent="0.3">
      <c r="A9" s="9">
        <v>7</v>
      </c>
      <c r="B9" s="4" t="s">
        <v>48</v>
      </c>
      <c r="C9" s="4" t="s">
        <v>155</v>
      </c>
      <c r="D9" s="4" t="s">
        <v>2501</v>
      </c>
      <c r="E9" s="7" t="s">
        <v>2500</v>
      </c>
      <c r="F9" s="6">
        <v>61</v>
      </c>
      <c r="G9" s="90">
        <v>135229.31</v>
      </c>
      <c r="H9" s="108" t="s">
        <v>13</v>
      </c>
    </row>
    <row r="10" spans="1:8" s="89" customFormat="1" ht="18.75" x14ac:dyDescent="0.3">
      <c r="A10" s="9">
        <v>8</v>
      </c>
      <c r="B10" s="4" t="s">
        <v>48</v>
      </c>
      <c r="C10" s="4" t="s">
        <v>155</v>
      </c>
      <c r="D10" s="4" t="s">
        <v>675</v>
      </c>
      <c r="E10" s="7" t="s">
        <v>2382</v>
      </c>
      <c r="F10" s="6">
        <v>61</v>
      </c>
      <c r="G10" s="90">
        <v>240168.33</v>
      </c>
      <c r="H10" s="108" t="s">
        <v>13</v>
      </c>
    </row>
    <row r="11" spans="1:8" s="89" customFormat="1" ht="18.75" x14ac:dyDescent="0.3">
      <c r="A11" s="9">
        <v>9</v>
      </c>
      <c r="B11" s="14" t="s">
        <v>48</v>
      </c>
      <c r="C11" s="14" t="s">
        <v>900</v>
      </c>
      <c r="D11" s="14" t="s">
        <v>3056</v>
      </c>
      <c r="E11" s="13" t="s">
        <v>3035</v>
      </c>
      <c r="F11" s="6">
        <v>62</v>
      </c>
      <c r="G11" s="94">
        <v>320000</v>
      </c>
      <c r="H11" s="108" t="s">
        <v>13</v>
      </c>
    </row>
    <row r="12" spans="1:8" s="89" customFormat="1" ht="18.75" x14ac:dyDescent="0.3">
      <c r="A12" s="9">
        <v>10</v>
      </c>
      <c r="B12" s="4" t="s">
        <v>48</v>
      </c>
      <c r="C12" s="4" t="s">
        <v>164</v>
      </c>
      <c r="D12" s="4" t="s">
        <v>2779</v>
      </c>
      <c r="E12" s="7" t="s">
        <v>2778</v>
      </c>
      <c r="F12" s="6">
        <v>61</v>
      </c>
      <c r="G12" s="95">
        <v>25000</v>
      </c>
      <c r="H12" s="108" t="s">
        <v>13</v>
      </c>
    </row>
    <row r="13" spans="1:8" s="89" customFormat="1" ht="18.75" x14ac:dyDescent="0.3">
      <c r="A13" s="9">
        <v>11</v>
      </c>
      <c r="B13" s="4" t="s">
        <v>48</v>
      </c>
      <c r="C13" s="4" t="s">
        <v>164</v>
      </c>
      <c r="D13" s="4" t="s">
        <v>1869</v>
      </c>
      <c r="E13" s="7" t="s">
        <v>1868</v>
      </c>
      <c r="F13" s="6">
        <v>61</v>
      </c>
      <c r="G13" s="95">
        <v>35040.269999999997</v>
      </c>
      <c r="H13" s="108" t="s">
        <v>13</v>
      </c>
    </row>
    <row r="14" spans="1:8" s="89" customFormat="1" ht="18.75" x14ac:dyDescent="0.3">
      <c r="A14" s="9">
        <v>12</v>
      </c>
      <c r="B14" s="14" t="s">
        <v>48</v>
      </c>
      <c r="C14" s="14" t="s">
        <v>164</v>
      </c>
      <c r="D14" s="14" t="s">
        <v>3057</v>
      </c>
      <c r="E14" s="13" t="s">
        <v>3036</v>
      </c>
      <c r="F14" s="6">
        <v>62</v>
      </c>
      <c r="G14" s="94">
        <v>150000</v>
      </c>
      <c r="H14" s="108" t="s">
        <v>13</v>
      </c>
    </row>
    <row r="15" spans="1:8" s="89" customFormat="1" ht="18.75" x14ac:dyDescent="0.3">
      <c r="A15" s="9">
        <v>13</v>
      </c>
      <c r="B15" s="4" t="s">
        <v>48</v>
      </c>
      <c r="C15" s="4" t="s">
        <v>62</v>
      </c>
      <c r="D15" s="4" t="s">
        <v>2132</v>
      </c>
      <c r="E15" s="7" t="s">
        <v>2131</v>
      </c>
      <c r="F15" s="6">
        <v>61</v>
      </c>
      <c r="G15" s="95">
        <v>60095.34</v>
      </c>
      <c r="H15" s="108" t="s">
        <v>13</v>
      </c>
    </row>
    <row r="16" spans="1:8" s="89" customFormat="1" ht="18.75" x14ac:dyDescent="0.3">
      <c r="A16" s="9">
        <v>14</v>
      </c>
      <c r="B16" s="4" t="s">
        <v>48</v>
      </c>
      <c r="C16" s="4" t="s">
        <v>62</v>
      </c>
      <c r="D16" s="4" t="s">
        <v>3058</v>
      </c>
      <c r="E16" s="7" t="s">
        <v>3017</v>
      </c>
      <c r="F16" s="6">
        <v>62</v>
      </c>
      <c r="G16" s="95">
        <v>125000</v>
      </c>
      <c r="H16" s="108" t="s">
        <v>13</v>
      </c>
    </row>
    <row r="17" spans="1:8" s="89" customFormat="1" ht="18.75" x14ac:dyDescent="0.3">
      <c r="A17" s="9">
        <v>15</v>
      </c>
      <c r="B17" s="4" t="s">
        <v>48</v>
      </c>
      <c r="C17" s="4" t="s">
        <v>725</v>
      </c>
      <c r="D17" s="4" t="s">
        <v>1725</v>
      </c>
      <c r="E17" s="7" t="s">
        <v>2838</v>
      </c>
      <c r="F17" s="7">
        <v>61</v>
      </c>
      <c r="G17" s="95">
        <v>90000</v>
      </c>
      <c r="H17" s="108" t="s">
        <v>13</v>
      </c>
    </row>
    <row r="18" spans="1:8" s="89" customFormat="1" ht="18.75" x14ac:dyDescent="0.3">
      <c r="A18" s="9">
        <v>16</v>
      </c>
      <c r="B18" s="4" t="s">
        <v>48</v>
      </c>
      <c r="C18" s="4" t="s">
        <v>725</v>
      </c>
      <c r="D18" s="4" t="s">
        <v>606</v>
      </c>
      <c r="E18" s="7" t="s">
        <v>2157</v>
      </c>
      <c r="F18" s="6">
        <v>61</v>
      </c>
      <c r="G18" s="90">
        <v>60101.919999999998</v>
      </c>
      <c r="H18" s="108" t="s">
        <v>13</v>
      </c>
    </row>
    <row r="19" spans="1:8" s="89" customFormat="1" ht="18.75" x14ac:dyDescent="0.3">
      <c r="A19" s="9">
        <v>17</v>
      </c>
      <c r="B19" s="4" t="s">
        <v>48</v>
      </c>
      <c r="C19" s="4" t="s">
        <v>725</v>
      </c>
      <c r="D19" s="4" t="s">
        <v>2587</v>
      </c>
      <c r="E19" s="7" t="s">
        <v>2586</v>
      </c>
      <c r="F19" s="6">
        <v>61</v>
      </c>
      <c r="G19" s="90">
        <v>170288.77</v>
      </c>
      <c r="H19" s="108" t="s">
        <v>13</v>
      </c>
    </row>
    <row r="20" spans="1:8" s="89" customFormat="1" ht="18.75" x14ac:dyDescent="0.3">
      <c r="A20" s="9">
        <v>18</v>
      </c>
      <c r="B20" s="4" t="s">
        <v>48</v>
      </c>
      <c r="C20" s="4" t="s">
        <v>725</v>
      </c>
      <c r="D20" s="4" t="s">
        <v>3059</v>
      </c>
      <c r="E20" s="7" t="s">
        <v>3021</v>
      </c>
      <c r="F20" s="6">
        <v>62</v>
      </c>
      <c r="G20" s="90">
        <v>75500.2</v>
      </c>
      <c r="H20" s="108" t="s">
        <v>13</v>
      </c>
    </row>
    <row r="21" spans="1:8" s="89" customFormat="1" ht="18.75" x14ac:dyDescent="0.3">
      <c r="A21" s="9">
        <v>19</v>
      </c>
      <c r="B21" s="4" t="s">
        <v>48</v>
      </c>
      <c r="C21" s="4" t="s">
        <v>49</v>
      </c>
      <c r="D21" s="4" t="s">
        <v>1320</v>
      </c>
      <c r="E21" s="11" t="s">
        <v>1319</v>
      </c>
      <c r="F21" s="6">
        <v>60</v>
      </c>
      <c r="G21" s="90">
        <v>120479.16</v>
      </c>
      <c r="H21" s="108" t="s">
        <v>13</v>
      </c>
    </row>
    <row r="22" spans="1:8" s="89" customFormat="1" ht="18.75" x14ac:dyDescent="0.3">
      <c r="A22" s="9">
        <v>20</v>
      </c>
      <c r="B22" s="4" t="s">
        <v>48</v>
      </c>
      <c r="C22" s="4" t="s">
        <v>49</v>
      </c>
      <c r="D22" s="4" t="s">
        <v>2123</v>
      </c>
      <c r="E22" s="7" t="s">
        <v>2122</v>
      </c>
      <c r="F22" s="6">
        <v>61</v>
      </c>
      <c r="G22" s="90">
        <v>55093.42</v>
      </c>
      <c r="H22" s="108" t="s">
        <v>13</v>
      </c>
    </row>
    <row r="23" spans="1:8" s="89" customFormat="1" ht="18.75" x14ac:dyDescent="0.3">
      <c r="A23" s="9">
        <v>21</v>
      </c>
      <c r="B23" s="4" t="s">
        <v>48</v>
      </c>
      <c r="C23" s="4" t="s">
        <v>49</v>
      </c>
      <c r="D23" s="4" t="s">
        <v>2283</v>
      </c>
      <c r="E23" s="7" t="s">
        <v>2282</v>
      </c>
      <c r="F23" s="6">
        <v>61</v>
      </c>
      <c r="G23" s="90">
        <v>80135.89</v>
      </c>
      <c r="H23" s="108" t="s">
        <v>13</v>
      </c>
    </row>
    <row r="24" spans="1:8" s="89" customFormat="1" ht="18.75" x14ac:dyDescent="0.3">
      <c r="A24" s="9">
        <v>22</v>
      </c>
      <c r="B24" s="4" t="s">
        <v>48</v>
      </c>
      <c r="C24" s="4" t="s">
        <v>49</v>
      </c>
      <c r="D24" s="4" t="s">
        <v>2754</v>
      </c>
      <c r="E24" s="7" t="s">
        <v>2753</v>
      </c>
      <c r="F24" s="6">
        <v>61</v>
      </c>
      <c r="G24" s="90">
        <v>145161.1</v>
      </c>
      <c r="H24" s="108" t="s">
        <v>13</v>
      </c>
    </row>
    <row r="25" spans="1:8" ht="18.75" x14ac:dyDescent="0.3">
      <c r="D25" s="97" t="s">
        <v>3070</v>
      </c>
      <c r="E25" s="97"/>
      <c r="F25" s="97"/>
      <c r="G25" s="97">
        <f>SUM(G3:G24)</f>
        <v>2412528.8800000004</v>
      </c>
      <c r="H25" s="106" t="s">
        <v>13</v>
      </c>
    </row>
  </sheetData>
  <mergeCells count="1">
    <mergeCell ref="A1:H1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opLeftCell="A4" workbookViewId="0">
      <selection activeCell="H4" sqref="H1:H1048576"/>
    </sheetView>
  </sheetViews>
  <sheetFormatPr defaultRowHeight="12.75" x14ac:dyDescent="0.2"/>
  <cols>
    <col min="1" max="1" width="6.7109375" customWidth="1"/>
    <col min="2" max="3" width="13.28515625" customWidth="1"/>
    <col min="4" max="4" width="39.85546875" customWidth="1"/>
    <col min="5" max="6" width="11.140625" customWidth="1"/>
    <col min="7" max="7" width="17.42578125" customWidth="1"/>
    <col min="8" max="8" width="17.42578125" style="99" customWidth="1"/>
  </cols>
  <sheetData>
    <row r="1" spans="1:8" s="89" customFormat="1" ht="18.75" x14ac:dyDescent="0.3">
      <c r="A1" s="113" t="s">
        <v>3061</v>
      </c>
      <c r="B1" s="113"/>
      <c r="C1" s="113"/>
      <c r="D1" s="113"/>
      <c r="E1" s="113"/>
      <c r="F1" s="113"/>
      <c r="G1" s="113"/>
      <c r="H1" s="113"/>
    </row>
    <row r="2" spans="1:8" ht="37.5" x14ac:dyDescent="0.2">
      <c r="A2" s="1" t="s">
        <v>3054</v>
      </c>
      <c r="B2" s="2" t="s">
        <v>1</v>
      </c>
      <c r="C2" s="2" t="s">
        <v>2</v>
      </c>
      <c r="D2" s="2" t="s">
        <v>3</v>
      </c>
      <c r="E2" s="1" t="s">
        <v>4</v>
      </c>
      <c r="F2" s="1" t="s">
        <v>3055</v>
      </c>
      <c r="G2" s="3" t="s">
        <v>3033</v>
      </c>
      <c r="H2" s="109" t="s">
        <v>3032</v>
      </c>
    </row>
    <row r="3" spans="1:8" ht="18.75" x14ac:dyDescent="0.3">
      <c r="A3" s="9">
        <v>1</v>
      </c>
      <c r="B3" s="4" t="s">
        <v>43</v>
      </c>
      <c r="C3" s="4" t="s">
        <v>753</v>
      </c>
      <c r="D3" s="4" t="s">
        <v>1277</v>
      </c>
      <c r="E3" s="10" t="s">
        <v>1276</v>
      </c>
      <c r="F3" s="6">
        <v>60</v>
      </c>
      <c r="G3" s="91">
        <v>265957.52</v>
      </c>
      <c r="H3" s="108" t="s">
        <v>13</v>
      </c>
    </row>
    <row r="4" spans="1:8" ht="18.75" x14ac:dyDescent="0.3">
      <c r="A4" s="4">
        <v>2</v>
      </c>
      <c r="B4" s="4" t="s">
        <v>43</v>
      </c>
      <c r="C4" s="4" t="s">
        <v>753</v>
      </c>
      <c r="D4" s="4" t="s">
        <v>2823</v>
      </c>
      <c r="E4" s="7" t="s">
        <v>2822</v>
      </c>
      <c r="F4" s="7">
        <v>61</v>
      </c>
      <c r="G4" s="91">
        <v>45000</v>
      </c>
      <c r="H4" s="108" t="s">
        <v>13</v>
      </c>
    </row>
    <row r="5" spans="1:8" ht="18.75" x14ac:dyDescent="0.3">
      <c r="A5" s="9">
        <v>3</v>
      </c>
      <c r="B5" s="4" t="s">
        <v>43</v>
      </c>
      <c r="C5" s="4" t="s">
        <v>769</v>
      </c>
      <c r="D5" s="4" t="s">
        <v>1338</v>
      </c>
      <c r="E5" s="10" t="s">
        <v>1337</v>
      </c>
      <c r="F5" s="6">
        <v>60</v>
      </c>
      <c r="G5" s="8">
        <v>75371.259999999995</v>
      </c>
      <c r="H5" s="108" t="s">
        <v>13</v>
      </c>
    </row>
    <row r="6" spans="1:8" ht="18.75" x14ac:dyDescent="0.3">
      <c r="A6" s="9">
        <v>4</v>
      </c>
      <c r="B6" s="4" t="s">
        <v>43</v>
      </c>
      <c r="C6" s="4" t="s">
        <v>769</v>
      </c>
      <c r="D6" s="4" t="s">
        <v>2898</v>
      </c>
      <c r="E6" s="6" t="s">
        <v>2897</v>
      </c>
      <c r="F6" s="6">
        <v>61</v>
      </c>
      <c r="G6" s="91">
        <v>75025.48</v>
      </c>
      <c r="H6" s="108" t="s">
        <v>13</v>
      </c>
    </row>
    <row r="7" spans="1:8" ht="18.75" x14ac:dyDescent="0.3">
      <c r="A7" s="4">
        <v>5</v>
      </c>
      <c r="B7" s="4" t="s">
        <v>43</v>
      </c>
      <c r="C7" s="4" t="s">
        <v>769</v>
      </c>
      <c r="D7" s="4" t="s">
        <v>2775</v>
      </c>
      <c r="E7" s="7" t="s">
        <v>2774</v>
      </c>
      <c r="F7" s="6">
        <v>61</v>
      </c>
      <c r="G7" s="91">
        <v>65031.56</v>
      </c>
      <c r="H7" s="108" t="s">
        <v>13</v>
      </c>
    </row>
    <row r="8" spans="1:8" ht="18.75" x14ac:dyDescent="0.3">
      <c r="A8" s="9">
        <v>6</v>
      </c>
      <c r="B8" s="4" t="s">
        <v>43</v>
      </c>
      <c r="C8" s="4" t="s">
        <v>769</v>
      </c>
      <c r="D8" s="4" t="s">
        <v>2731</v>
      </c>
      <c r="E8" s="7" t="s">
        <v>2730</v>
      </c>
      <c r="F8" s="6">
        <v>61</v>
      </c>
      <c r="G8" s="91">
        <v>1836286.68</v>
      </c>
      <c r="H8" s="108" t="s">
        <v>13</v>
      </c>
    </row>
    <row r="9" spans="1:8" ht="18.75" x14ac:dyDescent="0.3">
      <c r="A9" s="9">
        <v>7</v>
      </c>
      <c r="B9" s="4" t="s">
        <v>43</v>
      </c>
      <c r="C9" s="4" t="s">
        <v>154</v>
      </c>
      <c r="D9" s="4" t="s">
        <v>2829</v>
      </c>
      <c r="E9" s="7" t="s">
        <v>2828</v>
      </c>
      <c r="F9" s="6">
        <v>61</v>
      </c>
      <c r="G9" s="91">
        <v>65000</v>
      </c>
      <c r="H9" s="108" t="s">
        <v>13</v>
      </c>
    </row>
    <row r="10" spans="1:8" ht="18.75" x14ac:dyDescent="0.3">
      <c r="A10" s="4">
        <v>8</v>
      </c>
      <c r="B10" s="4" t="s">
        <v>43</v>
      </c>
      <c r="C10" s="4" t="s">
        <v>765</v>
      </c>
      <c r="D10" s="4" t="s">
        <v>1370</v>
      </c>
      <c r="E10" s="10" t="s">
        <v>1369</v>
      </c>
      <c r="F10" s="6">
        <v>60</v>
      </c>
      <c r="G10" s="8">
        <v>35167.089999999997</v>
      </c>
      <c r="H10" s="108" t="s">
        <v>13</v>
      </c>
    </row>
    <row r="11" spans="1:8" ht="18.75" x14ac:dyDescent="0.3">
      <c r="A11" s="9">
        <v>9</v>
      </c>
      <c r="B11" s="4" t="s">
        <v>43</v>
      </c>
      <c r="C11" s="4" t="s">
        <v>44</v>
      </c>
      <c r="D11" s="4" t="s">
        <v>424</v>
      </c>
      <c r="E11" s="5" t="s">
        <v>423</v>
      </c>
      <c r="F11" s="6">
        <v>59</v>
      </c>
      <c r="G11" s="8">
        <v>442612.44</v>
      </c>
      <c r="H11" s="108" t="s">
        <v>13</v>
      </c>
    </row>
    <row r="12" spans="1:8" ht="18.75" x14ac:dyDescent="0.3">
      <c r="A12" s="9">
        <v>10</v>
      </c>
      <c r="B12" s="4" t="s">
        <v>43</v>
      </c>
      <c r="C12" s="4" t="s">
        <v>44</v>
      </c>
      <c r="D12" s="4" t="s">
        <v>129</v>
      </c>
      <c r="E12" s="12" t="s">
        <v>1341</v>
      </c>
      <c r="F12" s="6">
        <v>60</v>
      </c>
      <c r="G12" s="8">
        <v>120330.02</v>
      </c>
      <c r="H12" s="108" t="s">
        <v>13</v>
      </c>
    </row>
    <row r="13" spans="1:8" ht="18.75" x14ac:dyDescent="0.3">
      <c r="A13" s="4">
        <v>11</v>
      </c>
      <c r="B13" s="4" t="s">
        <v>43</v>
      </c>
      <c r="C13" s="4" t="s">
        <v>44</v>
      </c>
      <c r="D13" s="4" t="s">
        <v>2827</v>
      </c>
      <c r="E13" s="7" t="s">
        <v>2826</v>
      </c>
      <c r="F13" s="7">
        <v>61</v>
      </c>
      <c r="G13" s="91">
        <v>60000</v>
      </c>
      <c r="H13" s="108" t="s">
        <v>13</v>
      </c>
    </row>
    <row r="14" spans="1:8" ht="18.75" x14ac:dyDescent="0.3">
      <c r="A14" s="9">
        <v>12</v>
      </c>
      <c r="B14" s="4" t="s">
        <v>43</v>
      </c>
      <c r="C14" s="4" t="s">
        <v>44</v>
      </c>
      <c r="D14" s="4" t="s">
        <v>2811</v>
      </c>
      <c r="E14" s="7" t="s">
        <v>2810</v>
      </c>
      <c r="F14" s="6">
        <v>61</v>
      </c>
      <c r="G14" s="91">
        <v>340098.19</v>
      </c>
      <c r="H14" s="108" t="s">
        <v>13</v>
      </c>
    </row>
    <row r="15" spans="1:8" ht="18.75" x14ac:dyDescent="0.3">
      <c r="A15" s="9">
        <v>13</v>
      </c>
      <c r="B15" s="4" t="s">
        <v>43</v>
      </c>
      <c r="C15" s="4" t="s">
        <v>163</v>
      </c>
      <c r="D15" s="4" t="s">
        <v>2798</v>
      </c>
      <c r="E15" s="7" t="s">
        <v>2797</v>
      </c>
      <c r="F15" s="6">
        <v>61</v>
      </c>
      <c r="G15" s="91">
        <v>60000</v>
      </c>
      <c r="H15" s="108" t="s">
        <v>13</v>
      </c>
    </row>
    <row r="16" spans="1:8" ht="18.75" x14ac:dyDescent="0.3">
      <c r="A16" s="4">
        <v>14</v>
      </c>
      <c r="B16" s="4" t="s">
        <v>43</v>
      </c>
      <c r="C16" s="4" t="s">
        <v>163</v>
      </c>
      <c r="D16" s="4" t="s">
        <v>1889</v>
      </c>
      <c r="E16" s="7" t="s">
        <v>1888</v>
      </c>
      <c r="F16" s="6">
        <v>61</v>
      </c>
      <c r="G16" s="91">
        <v>60042.080000000002</v>
      </c>
      <c r="H16" s="108" t="s">
        <v>13</v>
      </c>
    </row>
    <row r="17" spans="1:8" ht="18.75" x14ac:dyDescent="0.3">
      <c r="A17" s="9">
        <v>15</v>
      </c>
      <c r="B17" s="4" t="s">
        <v>43</v>
      </c>
      <c r="C17" s="4" t="s">
        <v>52</v>
      </c>
      <c r="D17" s="4" t="s">
        <v>1362</v>
      </c>
      <c r="E17" s="12" t="s">
        <v>1361</v>
      </c>
      <c r="F17" s="6">
        <v>60</v>
      </c>
      <c r="G17" s="8">
        <v>60205.17</v>
      </c>
      <c r="H17" s="108" t="s">
        <v>13</v>
      </c>
    </row>
    <row r="18" spans="1:8" ht="18.75" x14ac:dyDescent="0.3">
      <c r="A18" s="9">
        <v>16</v>
      </c>
      <c r="B18" s="4" t="s">
        <v>43</v>
      </c>
      <c r="C18" s="4" t="s">
        <v>52</v>
      </c>
      <c r="D18" s="4" t="s">
        <v>1360</v>
      </c>
      <c r="E18" s="10" t="s">
        <v>1359</v>
      </c>
      <c r="F18" s="6">
        <v>60</v>
      </c>
      <c r="G18" s="8">
        <v>95216.5</v>
      </c>
      <c r="H18" s="108" t="s">
        <v>13</v>
      </c>
    </row>
    <row r="19" spans="1:8" ht="18.75" x14ac:dyDescent="0.3">
      <c r="A19" s="4">
        <v>17</v>
      </c>
      <c r="B19" s="4" t="s">
        <v>43</v>
      </c>
      <c r="C19" s="4" t="s">
        <v>52</v>
      </c>
      <c r="D19" s="4" t="s">
        <v>1332</v>
      </c>
      <c r="E19" s="10" t="s">
        <v>1331</v>
      </c>
      <c r="F19" s="6">
        <v>60</v>
      </c>
      <c r="G19" s="8">
        <v>115395.25</v>
      </c>
      <c r="H19" s="108" t="s">
        <v>13</v>
      </c>
    </row>
    <row r="20" spans="1:8" ht="18.75" x14ac:dyDescent="0.3">
      <c r="D20" s="96" t="s">
        <v>3071</v>
      </c>
      <c r="E20" s="97"/>
      <c r="F20" s="97"/>
      <c r="G20" s="97">
        <f>SUM(G3:G19)</f>
        <v>3816739.2399999998</v>
      </c>
      <c r="H20" s="106" t="s">
        <v>13</v>
      </c>
    </row>
    <row r="21" spans="1:8" x14ac:dyDescent="0.2">
      <c r="G21" s="99"/>
    </row>
    <row r="22" spans="1:8" x14ac:dyDescent="0.2">
      <c r="G22" s="99"/>
    </row>
    <row r="23" spans="1:8" x14ac:dyDescent="0.2">
      <c r="G23" s="99"/>
    </row>
    <row r="24" spans="1:8" x14ac:dyDescent="0.2">
      <c r="G24" s="99"/>
    </row>
    <row r="25" spans="1:8" x14ac:dyDescent="0.2">
      <c r="G25" s="99"/>
    </row>
    <row r="26" spans="1:8" x14ac:dyDescent="0.2">
      <c r="G26" s="99"/>
    </row>
    <row r="27" spans="1:8" x14ac:dyDescent="0.2">
      <c r="G27" s="99"/>
    </row>
    <row r="28" spans="1:8" x14ac:dyDescent="0.2">
      <c r="G28" s="99"/>
    </row>
    <row r="29" spans="1:8" x14ac:dyDescent="0.2">
      <c r="G29" s="99"/>
    </row>
  </sheetData>
  <autoFilter ref="A2:H2">
    <sortState ref="A3:H19">
      <sortCondition ref="C2"/>
    </sortState>
  </autoFilter>
  <mergeCells count="1">
    <mergeCell ref="A1:H1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workbookViewId="0">
      <selection activeCell="H2" sqref="H1:H1048576"/>
    </sheetView>
  </sheetViews>
  <sheetFormatPr defaultRowHeight="12.75" x14ac:dyDescent="0.2"/>
  <cols>
    <col min="1" max="1" width="5.28515625" bestFit="1" customWidth="1"/>
    <col min="2" max="3" width="11.140625" customWidth="1"/>
    <col min="4" max="4" width="47" customWidth="1"/>
    <col min="5" max="5" width="10.140625" customWidth="1"/>
    <col min="6" max="6" width="11" customWidth="1"/>
    <col min="7" max="7" width="14.42578125" customWidth="1"/>
    <col min="8" max="8" width="15.85546875" style="99" customWidth="1"/>
  </cols>
  <sheetData>
    <row r="1" spans="1:8" s="89" customFormat="1" ht="18.75" x14ac:dyDescent="0.3">
      <c r="A1" s="113" t="s">
        <v>3061</v>
      </c>
      <c r="B1" s="113"/>
      <c r="C1" s="113"/>
      <c r="D1" s="113"/>
      <c r="E1" s="113"/>
      <c r="F1" s="113"/>
      <c r="G1" s="113"/>
      <c r="H1" s="113"/>
    </row>
    <row r="2" spans="1:8" ht="37.5" x14ac:dyDescent="0.2">
      <c r="A2" s="1" t="s">
        <v>3054</v>
      </c>
      <c r="B2" s="2" t="s">
        <v>1</v>
      </c>
      <c r="C2" s="2" t="s">
        <v>2</v>
      </c>
      <c r="D2" s="2" t="s">
        <v>3</v>
      </c>
      <c r="E2" s="1" t="s">
        <v>4</v>
      </c>
      <c r="F2" s="1" t="s">
        <v>3055</v>
      </c>
      <c r="G2" s="3" t="s">
        <v>3033</v>
      </c>
      <c r="H2" s="109" t="s">
        <v>3032</v>
      </c>
    </row>
    <row r="3" spans="1:8" ht="18.75" x14ac:dyDescent="0.3">
      <c r="A3" s="9">
        <v>1</v>
      </c>
      <c r="B3" s="4" t="s">
        <v>125</v>
      </c>
      <c r="C3" s="4" t="s">
        <v>747</v>
      </c>
      <c r="D3" s="4" t="s">
        <v>1352</v>
      </c>
      <c r="E3" s="12" t="s">
        <v>1351</v>
      </c>
      <c r="F3" s="6">
        <v>60</v>
      </c>
      <c r="G3" s="91">
        <v>65259.54</v>
      </c>
      <c r="H3" s="108" t="s">
        <v>13</v>
      </c>
    </row>
    <row r="4" spans="1:8" ht="18.75" x14ac:dyDescent="0.3">
      <c r="A4" s="9">
        <v>2</v>
      </c>
      <c r="B4" s="4" t="s">
        <v>125</v>
      </c>
      <c r="C4" s="4" t="s">
        <v>747</v>
      </c>
      <c r="D4" s="4" t="s">
        <v>1281</v>
      </c>
      <c r="E4" s="12" t="s">
        <v>1280</v>
      </c>
      <c r="F4" s="6">
        <v>60</v>
      </c>
      <c r="G4" s="91">
        <v>105443.2</v>
      </c>
      <c r="H4" s="108" t="s">
        <v>13</v>
      </c>
    </row>
    <row r="5" spans="1:8" ht="18.75" x14ac:dyDescent="0.3">
      <c r="A5" s="9">
        <v>3</v>
      </c>
      <c r="B5" s="4" t="s">
        <v>125</v>
      </c>
      <c r="C5" s="4" t="s">
        <v>722</v>
      </c>
      <c r="D5" s="4" t="s">
        <v>1769</v>
      </c>
      <c r="E5" s="7" t="s">
        <v>1768</v>
      </c>
      <c r="F5" s="6">
        <v>61</v>
      </c>
      <c r="G5" s="91">
        <v>25017.53</v>
      </c>
      <c r="H5" s="108" t="s">
        <v>13</v>
      </c>
    </row>
    <row r="6" spans="1:8" ht="18.75" x14ac:dyDescent="0.3">
      <c r="A6" s="9">
        <v>4</v>
      </c>
      <c r="B6" s="4" t="s">
        <v>125</v>
      </c>
      <c r="C6" s="4" t="s">
        <v>722</v>
      </c>
      <c r="D6" s="4" t="s">
        <v>2288</v>
      </c>
      <c r="E6" s="7" t="s">
        <v>2287</v>
      </c>
      <c r="F6" s="6">
        <v>61</v>
      </c>
      <c r="G6" s="91">
        <v>120138.08</v>
      </c>
      <c r="H6" s="108" t="s">
        <v>13</v>
      </c>
    </row>
    <row r="7" spans="1:8" ht="18.75" x14ac:dyDescent="0.3">
      <c r="A7" s="9">
        <v>5</v>
      </c>
      <c r="B7" s="4" t="s">
        <v>125</v>
      </c>
      <c r="C7" s="4" t="s">
        <v>722</v>
      </c>
      <c r="D7" s="4" t="s">
        <v>2466</v>
      </c>
      <c r="E7" s="7" t="s">
        <v>2465</v>
      </c>
      <c r="F7" s="6">
        <v>61</v>
      </c>
      <c r="G7" s="91">
        <v>120203.84</v>
      </c>
      <c r="H7" s="108" t="s">
        <v>13</v>
      </c>
    </row>
    <row r="8" spans="1:8" ht="18.75" x14ac:dyDescent="0.3">
      <c r="A8" s="9">
        <v>6</v>
      </c>
      <c r="B8" s="4" t="s">
        <v>125</v>
      </c>
      <c r="C8" s="4" t="s">
        <v>735</v>
      </c>
      <c r="D8" s="4" t="s">
        <v>1285</v>
      </c>
      <c r="E8" s="12" t="s">
        <v>1284</v>
      </c>
      <c r="F8" s="6">
        <v>60</v>
      </c>
      <c r="G8" s="91">
        <v>95459.88</v>
      </c>
      <c r="H8" s="108" t="s">
        <v>13</v>
      </c>
    </row>
    <row r="9" spans="1:8" ht="18.75" x14ac:dyDescent="0.3">
      <c r="A9" s="9">
        <v>7</v>
      </c>
      <c r="B9" s="4" t="s">
        <v>125</v>
      </c>
      <c r="C9" s="4" t="s">
        <v>414</v>
      </c>
      <c r="D9" s="4" t="s">
        <v>415</v>
      </c>
      <c r="E9" s="5" t="s">
        <v>413</v>
      </c>
      <c r="F9" s="6">
        <v>59</v>
      </c>
      <c r="G9" s="8">
        <v>242089.91</v>
      </c>
      <c r="H9" s="108" t="s">
        <v>13</v>
      </c>
    </row>
    <row r="10" spans="1:8" ht="18.75" x14ac:dyDescent="0.3">
      <c r="A10" s="9">
        <v>8</v>
      </c>
      <c r="B10" s="4" t="s">
        <v>125</v>
      </c>
      <c r="C10" s="4" t="s">
        <v>414</v>
      </c>
      <c r="D10" s="4" t="s">
        <v>2837</v>
      </c>
      <c r="E10" s="7" t="s">
        <v>2836</v>
      </c>
      <c r="F10" s="7">
        <v>61</v>
      </c>
      <c r="G10" s="91">
        <v>90000</v>
      </c>
      <c r="H10" s="108" t="s">
        <v>13</v>
      </c>
    </row>
    <row r="11" spans="1:8" ht="18.75" x14ac:dyDescent="0.3">
      <c r="A11" s="9">
        <v>9</v>
      </c>
      <c r="B11" s="14" t="s">
        <v>125</v>
      </c>
      <c r="C11" s="14" t="s">
        <v>414</v>
      </c>
      <c r="D11" s="14" t="s">
        <v>3072</v>
      </c>
      <c r="E11" s="13" t="s">
        <v>2914</v>
      </c>
      <c r="F11" s="6">
        <v>62</v>
      </c>
      <c r="G11" s="93">
        <v>15000</v>
      </c>
      <c r="H11" s="108" t="s">
        <v>13</v>
      </c>
    </row>
    <row r="12" spans="1:8" ht="18.75" x14ac:dyDescent="0.3">
      <c r="A12" s="9">
        <v>10</v>
      </c>
      <c r="B12" s="4" t="s">
        <v>125</v>
      </c>
      <c r="C12" s="4" t="s">
        <v>153</v>
      </c>
      <c r="D12" s="4" t="s">
        <v>1368</v>
      </c>
      <c r="E12" s="10" t="s">
        <v>1367</v>
      </c>
      <c r="F12" s="6">
        <v>60</v>
      </c>
      <c r="G12" s="8">
        <v>40170.269999999997</v>
      </c>
      <c r="H12" s="108" t="s">
        <v>13</v>
      </c>
    </row>
    <row r="13" spans="1:8" ht="18.75" x14ac:dyDescent="0.3">
      <c r="A13" s="9">
        <v>11</v>
      </c>
      <c r="B13" s="4" t="s">
        <v>125</v>
      </c>
      <c r="C13" s="4" t="s">
        <v>153</v>
      </c>
      <c r="D13" s="4" t="s">
        <v>1925</v>
      </c>
      <c r="E13" s="7" t="s">
        <v>1924</v>
      </c>
      <c r="F13" s="6">
        <v>61</v>
      </c>
      <c r="G13" s="91">
        <v>30050.959999999999</v>
      </c>
      <c r="H13" s="108" t="s">
        <v>13</v>
      </c>
    </row>
    <row r="14" spans="1:8" ht="18.75" x14ac:dyDescent="0.3">
      <c r="A14" s="9">
        <v>12</v>
      </c>
      <c r="B14" s="4" t="s">
        <v>125</v>
      </c>
      <c r="C14" s="4" t="s">
        <v>153</v>
      </c>
      <c r="D14" s="4" t="s">
        <v>1955</v>
      </c>
      <c r="E14" s="7" t="s">
        <v>1954</v>
      </c>
      <c r="F14" s="6">
        <v>61</v>
      </c>
      <c r="G14" s="91">
        <v>50057.53</v>
      </c>
      <c r="H14" s="108" t="s">
        <v>13</v>
      </c>
    </row>
    <row r="15" spans="1:8" ht="18.75" x14ac:dyDescent="0.3">
      <c r="A15" s="9">
        <v>13</v>
      </c>
      <c r="B15" s="4" t="s">
        <v>125</v>
      </c>
      <c r="C15" s="4" t="s">
        <v>153</v>
      </c>
      <c r="D15" s="4" t="s">
        <v>1992</v>
      </c>
      <c r="E15" s="7" t="s">
        <v>1991</v>
      </c>
      <c r="F15" s="6">
        <v>61</v>
      </c>
      <c r="G15" s="91">
        <v>55063.29</v>
      </c>
      <c r="H15" s="108" t="s">
        <v>13</v>
      </c>
    </row>
    <row r="16" spans="1:8" ht="18.75" x14ac:dyDescent="0.3">
      <c r="A16" s="9">
        <v>14</v>
      </c>
      <c r="B16" s="4" t="s">
        <v>125</v>
      </c>
      <c r="C16" s="4" t="s">
        <v>417</v>
      </c>
      <c r="D16" s="4" t="s">
        <v>418</v>
      </c>
      <c r="E16" s="10" t="s">
        <v>416</v>
      </c>
      <c r="F16" s="6">
        <v>59</v>
      </c>
      <c r="G16" s="8">
        <v>463644.22</v>
      </c>
      <c r="H16" s="108" t="s">
        <v>13</v>
      </c>
    </row>
    <row r="17" spans="1:8" ht="18.75" x14ac:dyDescent="0.3">
      <c r="A17" s="9">
        <v>15</v>
      </c>
      <c r="B17" s="4" t="s">
        <v>125</v>
      </c>
      <c r="C17" s="4" t="s">
        <v>417</v>
      </c>
      <c r="D17" s="4" t="s">
        <v>2777</v>
      </c>
      <c r="E17" s="7" t="s">
        <v>2776</v>
      </c>
      <c r="F17" s="6">
        <v>61</v>
      </c>
      <c r="G17" s="91">
        <v>110173.17</v>
      </c>
      <c r="H17" s="108" t="s">
        <v>13</v>
      </c>
    </row>
    <row r="18" spans="1:8" ht="18.75" x14ac:dyDescent="0.3">
      <c r="A18" s="9">
        <v>16</v>
      </c>
      <c r="B18" s="4" t="s">
        <v>125</v>
      </c>
      <c r="C18" s="4" t="s">
        <v>728</v>
      </c>
      <c r="D18" s="4" t="s">
        <v>1340</v>
      </c>
      <c r="E18" s="10" t="s">
        <v>1339</v>
      </c>
      <c r="F18" s="6">
        <v>60</v>
      </c>
      <c r="G18" s="91">
        <v>80356.41</v>
      </c>
      <c r="H18" s="108" t="s">
        <v>13</v>
      </c>
    </row>
    <row r="19" spans="1:8" ht="18.75" x14ac:dyDescent="0.3">
      <c r="A19" s="9">
        <v>17</v>
      </c>
      <c r="B19" s="4" t="s">
        <v>125</v>
      </c>
      <c r="C19" s="4" t="s">
        <v>728</v>
      </c>
      <c r="D19" s="4" t="s">
        <v>1327</v>
      </c>
      <c r="E19" s="10" t="s">
        <v>1326</v>
      </c>
      <c r="F19" s="6">
        <v>60</v>
      </c>
      <c r="G19" s="91">
        <v>80402.179999999993</v>
      </c>
      <c r="H19" s="108" t="s">
        <v>13</v>
      </c>
    </row>
    <row r="20" spans="1:8" ht="18.75" x14ac:dyDescent="0.3">
      <c r="A20" s="9">
        <v>18</v>
      </c>
      <c r="B20" s="4" t="s">
        <v>125</v>
      </c>
      <c r="C20" s="4" t="s">
        <v>755</v>
      </c>
      <c r="D20" s="4" t="s">
        <v>1306</v>
      </c>
      <c r="E20" s="10" t="s">
        <v>1305</v>
      </c>
      <c r="F20" s="6">
        <v>60</v>
      </c>
      <c r="G20" s="91">
        <v>150742.53</v>
      </c>
      <c r="H20" s="108" t="s">
        <v>13</v>
      </c>
    </row>
    <row r="21" spans="1:8" ht="18.75" x14ac:dyDescent="0.3">
      <c r="A21" s="9">
        <v>19</v>
      </c>
      <c r="B21" s="4" t="s">
        <v>125</v>
      </c>
      <c r="C21" s="4" t="s">
        <v>755</v>
      </c>
      <c r="D21" s="4" t="s">
        <v>1302</v>
      </c>
      <c r="E21" s="10" t="s">
        <v>1301</v>
      </c>
      <c r="F21" s="6">
        <v>60</v>
      </c>
      <c r="G21" s="91">
        <v>185930.04</v>
      </c>
      <c r="H21" s="108" t="s">
        <v>13</v>
      </c>
    </row>
    <row r="22" spans="1:8" ht="18.75" x14ac:dyDescent="0.3">
      <c r="A22" s="9">
        <v>20</v>
      </c>
      <c r="B22" s="4" t="s">
        <v>125</v>
      </c>
      <c r="C22" s="4" t="s">
        <v>755</v>
      </c>
      <c r="D22" s="4" t="s">
        <v>152</v>
      </c>
      <c r="E22" s="7" t="s">
        <v>2352</v>
      </c>
      <c r="F22" s="6">
        <v>61</v>
      </c>
      <c r="G22" s="91">
        <v>95161.37</v>
      </c>
      <c r="H22" s="108" t="s">
        <v>13</v>
      </c>
    </row>
    <row r="23" spans="1:8" ht="18.75" x14ac:dyDescent="0.3">
      <c r="A23" s="9">
        <v>21</v>
      </c>
      <c r="B23" s="4" t="s">
        <v>125</v>
      </c>
      <c r="C23" s="4" t="s">
        <v>755</v>
      </c>
      <c r="D23" s="4" t="s">
        <v>2515</v>
      </c>
      <c r="E23" s="7" t="s">
        <v>2514</v>
      </c>
      <c r="F23" s="6">
        <v>61</v>
      </c>
      <c r="G23" s="91">
        <v>140237.81</v>
      </c>
      <c r="H23" s="108" t="s">
        <v>13</v>
      </c>
    </row>
    <row r="24" spans="1:8" ht="18.75" x14ac:dyDescent="0.3">
      <c r="A24" s="9">
        <v>22</v>
      </c>
      <c r="B24" s="4" t="s">
        <v>125</v>
      </c>
      <c r="C24" s="4" t="s">
        <v>755</v>
      </c>
      <c r="D24" s="4" t="s">
        <v>3073</v>
      </c>
      <c r="E24" s="7" t="s">
        <v>3016</v>
      </c>
      <c r="F24" s="6">
        <v>62</v>
      </c>
      <c r="G24" s="8">
        <v>15000</v>
      </c>
      <c r="H24" s="108" t="s">
        <v>13</v>
      </c>
    </row>
    <row r="25" spans="1:8" ht="18.75" x14ac:dyDescent="0.3">
      <c r="A25" s="9">
        <v>23</v>
      </c>
      <c r="B25" s="4" t="s">
        <v>125</v>
      </c>
      <c r="C25" s="4" t="s">
        <v>126</v>
      </c>
      <c r="D25" s="4" t="s">
        <v>1350</v>
      </c>
      <c r="E25" s="12" t="s">
        <v>1349</v>
      </c>
      <c r="F25" s="6">
        <v>60</v>
      </c>
      <c r="G25" s="91">
        <v>40260.269999999997</v>
      </c>
      <c r="H25" s="108" t="s">
        <v>13</v>
      </c>
    </row>
    <row r="26" spans="1:8" ht="18.75" x14ac:dyDescent="0.3">
      <c r="A26" s="9">
        <v>24</v>
      </c>
      <c r="B26" s="4" t="s">
        <v>125</v>
      </c>
      <c r="C26" s="4" t="s">
        <v>126</v>
      </c>
      <c r="D26" s="4" t="s">
        <v>1343</v>
      </c>
      <c r="E26" s="10" t="s">
        <v>1342</v>
      </c>
      <c r="F26" s="6">
        <v>60</v>
      </c>
      <c r="G26" s="91">
        <v>65321.760000000002</v>
      </c>
      <c r="H26" s="108" t="s">
        <v>13</v>
      </c>
    </row>
    <row r="27" spans="1:8" ht="18.75" x14ac:dyDescent="0.3">
      <c r="A27" s="9">
        <v>25</v>
      </c>
      <c r="B27" s="4" t="s">
        <v>125</v>
      </c>
      <c r="C27" s="4" t="s">
        <v>748</v>
      </c>
      <c r="D27" s="4" t="s">
        <v>1325</v>
      </c>
      <c r="E27" s="10" t="s">
        <v>1324</v>
      </c>
      <c r="F27" s="6">
        <v>60</v>
      </c>
      <c r="G27" s="91">
        <v>90416.79</v>
      </c>
      <c r="H27" s="108" t="s">
        <v>13</v>
      </c>
    </row>
    <row r="28" spans="1:8" ht="18.75" x14ac:dyDescent="0.3">
      <c r="A28" s="9">
        <v>26</v>
      </c>
      <c r="B28" s="4" t="s">
        <v>125</v>
      </c>
      <c r="C28" s="4" t="s">
        <v>748</v>
      </c>
      <c r="D28" s="4" t="s">
        <v>1318</v>
      </c>
      <c r="E28" s="10" t="s">
        <v>1317</v>
      </c>
      <c r="F28" s="6">
        <v>60</v>
      </c>
      <c r="G28" s="91">
        <v>105527.86</v>
      </c>
      <c r="H28" s="108" t="s">
        <v>13</v>
      </c>
    </row>
    <row r="29" spans="1:8" ht="18.75" x14ac:dyDescent="0.3">
      <c r="A29" s="9">
        <v>27</v>
      </c>
      <c r="B29" s="4" t="s">
        <v>125</v>
      </c>
      <c r="C29" s="4" t="s">
        <v>748</v>
      </c>
      <c r="D29" s="4" t="s">
        <v>2892</v>
      </c>
      <c r="E29" s="6" t="s">
        <v>2891</v>
      </c>
      <c r="F29" s="6">
        <v>61</v>
      </c>
      <c r="G29" s="91">
        <v>60011.89</v>
      </c>
      <c r="H29" s="108" t="s">
        <v>13</v>
      </c>
    </row>
    <row r="30" spans="1:8" ht="18.75" x14ac:dyDescent="0.3">
      <c r="A30" s="9">
        <v>28</v>
      </c>
      <c r="B30" s="4" t="s">
        <v>125</v>
      </c>
      <c r="C30" s="4" t="s">
        <v>748</v>
      </c>
      <c r="D30" s="4" t="s">
        <v>2785</v>
      </c>
      <c r="E30" s="7" t="s">
        <v>2784</v>
      </c>
      <c r="F30" s="6">
        <v>61</v>
      </c>
      <c r="G30" s="91">
        <v>230339.73</v>
      </c>
      <c r="H30" s="108" t="s">
        <v>13</v>
      </c>
    </row>
    <row r="31" spans="1:8" ht="18.75" x14ac:dyDescent="0.3">
      <c r="D31" s="96" t="s">
        <v>3074</v>
      </c>
      <c r="E31" s="97"/>
      <c r="F31" s="97"/>
      <c r="G31" s="98">
        <f>SUM(G3:G30)</f>
        <v>2967480.0599999996</v>
      </c>
      <c r="H31" s="106" t="s">
        <v>13</v>
      </c>
    </row>
  </sheetData>
  <autoFilter ref="A2:J2">
    <sortState ref="A3:J30">
      <sortCondition ref="C2"/>
    </sortState>
  </autoFilter>
  <mergeCells count="1">
    <mergeCell ref="A1:H1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activeCell="H2" sqref="H1:H1048576"/>
    </sheetView>
  </sheetViews>
  <sheetFormatPr defaultColWidth="8.85546875" defaultRowHeight="12.75" x14ac:dyDescent="0.2"/>
  <cols>
    <col min="1" max="1" width="5.28515625" bestFit="1" customWidth="1"/>
    <col min="2" max="3" width="13.5703125" customWidth="1"/>
    <col min="4" max="4" width="43.42578125" customWidth="1"/>
    <col min="5" max="5" width="8" bestFit="1" customWidth="1"/>
    <col min="6" max="6" width="13.5703125" customWidth="1"/>
    <col min="7" max="7" width="17" customWidth="1"/>
    <col min="8" max="8" width="17" style="99" customWidth="1"/>
  </cols>
  <sheetData>
    <row r="1" spans="1:8" s="89" customFormat="1" ht="18.75" x14ac:dyDescent="0.3">
      <c r="A1" s="113" t="s">
        <v>3061</v>
      </c>
      <c r="B1" s="113"/>
      <c r="C1" s="113"/>
      <c r="D1" s="113"/>
      <c r="E1" s="113"/>
      <c r="F1" s="113"/>
      <c r="G1" s="113"/>
      <c r="H1" s="113"/>
    </row>
    <row r="2" spans="1:8" ht="37.5" x14ac:dyDescent="0.2">
      <c r="A2" s="1" t="s">
        <v>3054</v>
      </c>
      <c r="B2" s="2" t="s">
        <v>1</v>
      </c>
      <c r="C2" s="2" t="s">
        <v>2</v>
      </c>
      <c r="D2" s="2" t="s">
        <v>3</v>
      </c>
      <c r="E2" s="1" t="s">
        <v>4</v>
      </c>
      <c r="F2" s="1" t="s">
        <v>3055</v>
      </c>
      <c r="G2" s="87" t="s">
        <v>3033</v>
      </c>
      <c r="H2" s="107" t="s">
        <v>3032</v>
      </c>
    </row>
    <row r="3" spans="1:8" ht="18.75" x14ac:dyDescent="0.3">
      <c r="A3" s="9">
        <v>1</v>
      </c>
      <c r="B3" s="4" t="s">
        <v>420</v>
      </c>
      <c r="C3" s="4" t="s">
        <v>733</v>
      </c>
      <c r="D3" s="4" t="s">
        <v>1283</v>
      </c>
      <c r="E3" s="12" t="s">
        <v>1282</v>
      </c>
      <c r="F3" s="6">
        <v>60</v>
      </c>
      <c r="G3" s="91">
        <v>155524.81</v>
      </c>
      <c r="H3" s="108" t="s">
        <v>13</v>
      </c>
    </row>
    <row r="4" spans="1:8" ht="18.75" x14ac:dyDescent="0.3">
      <c r="A4" s="4">
        <v>2</v>
      </c>
      <c r="B4" s="4" t="s">
        <v>420</v>
      </c>
      <c r="C4" s="4" t="s">
        <v>733</v>
      </c>
      <c r="D4" s="4" t="s">
        <v>2890</v>
      </c>
      <c r="E4" s="6" t="s">
        <v>2889</v>
      </c>
      <c r="F4" s="6">
        <v>61</v>
      </c>
      <c r="G4" s="91">
        <v>55012.160000000003</v>
      </c>
      <c r="H4" s="108" t="s">
        <v>13</v>
      </c>
    </row>
    <row r="5" spans="1:8" ht="18.75" x14ac:dyDescent="0.3">
      <c r="A5" s="9">
        <v>3</v>
      </c>
      <c r="B5" s="4" t="s">
        <v>420</v>
      </c>
      <c r="C5" s="4" t="s">
        <v>751</v>
      </c>
      <c r="D5" s="4" t="s">
        <v>1291</v>
      </c>
      <c r="E5" s="10" t="s">
        <v>1290</v>
      </c>
      <c r="F5" s="6">
        <v>60</v>
      </c>
      <c r="G5" s="91">
        <v>351456.18</v>
      </c>
      <c r="H5" s="108" t="s">
        <v>13</v>
      </c>
    </row>
    <row r="6" spans="1:8" ht="18.75" x14ac:dyDescent="0.3">
      <c r="A6" s="9">
        <v>4</v>
      </c>
      <c r="B6" s="4" t="s">
        <v>420</v>
      </c>
      <c r="C6" s="4" t="s">
        <v>751</v>
      </c>
      <c r="D6" s="4" t="s">
        <v>786</v>
      </c>
      <c r="E6" s="7" t="s">
        <v>1860</v>
      </c>
      <c r="F6" s="6">
        <v>61</v>
      </c>
      <c r="G6" s="91">
        <v>55038.58</v>
      </c>
      <c r="H6" s="108" t="s">
        <v>13</v>
      </c>
    </row>
    <row r="7" spans="1:8" ht="18.75" x14ac:dyDescent="0.3">
      <c r="A7" s="4">
        <v>5</v>
      </c>
      <c r="B7" s="4" t="s">
        <v>420</v>
      </c>
      <c r="C7" s="4" t="s">
        <v>751</v>
      </c>
      <c r="D7" s="4" t="s">
        <v>1988</v>
      </c>
      <c r="E7" s="7" t="s">
        <v>1987</v>
      </c>
      <c r="F7" s="6">
        <v>61</v>
      </c>
      <c r="G7" s="91">
        <v>90063.12</v>
      </c>
      <c r="H7" s="108" t="s">
        <v>13</v>
      </c>
    </row>
    <row r="8" spans="1:8" ht="18.75" x14ac:dyDescent="0.3">
      <c r="A8" s="9">
        <v>6</v>
      </c>
      <c r="B8" s="4" t="s">
        <v>420</v>
      </c>
      <c r="C8" s="4" t="s">
        <v>767</v>
      </c>
      <c r="D8" s="4" t="s">
        <v>1314</v>
      </c>
      <c r="E8" s="10" t="s">
        <v>1313</v>
      </c>
      <c r="F8" s="6">
        <v>60</v>
      </c>
      <c r="G8" s="91">
        <v>180605.32</v>
      </c>
      <c r="H8" s="108" t="s">
        <v>13</v>
      </c>
    </row>
    <row r="9" spans="1:8" ht="18.75" x14ac:dyDescent="0.3">
      <c r="A9" s="9">
        <v>7</v>
      </c>
      <c r="B9" s="4" t="s">
        <v>420</v>
      </c>
      <c r="C9" s="4" t="s">
        <v>767</v>
      </c>
      <c r="D9" s="4" t="s">
        <v>1296</v>
      </c>
      <c r="E9" s="12" t="s">
        <v>1295</v>
      </c>
      <c r="F9" s="6">
        <v>60</v>
      </c>
      <c r="G9" s="91">
        <v>361070.39</v>
      </c>
      <c r="H9" s="108" t="s">
        <v>13</v>
      </c>
    </row>
    <row r="10" spans="1:8" ht="18.75" x14ac:dyDescent="0.3">
      <c r="A10" s="4">
        <v>8</v>
      </c>
      <c r="B10" s="4" t="s">
        <v>420</v>
      </c>
      <c r="C10" s="4" t="s">
        <v>767</v>
      </c>
      <c r="D10" s="4" t="s">
        <v>1289</v>
      </c>
      <c r="E10" s="10" t="s">
        <v>1288</v>
      </c>
      <c r="F10" s="6">
        <v>60</v>
      </c>
      <c r="G10" s="91">
        <v>711638.74</v>
      </c>
      <c r="H10" s="108" t="s">
        <v>13</v>
      </c>
    </row>
    <row r="11" spans="1:8" ht="18.75" x14ac:dyDescent="0.3">
      <c r="A11" s="9">
        <v>9</v>
      </c>
      <c r="B11" s="4" t="s">
        <v>420</v>
      </c>
      <c r="C11" s="4" t="s">
        <v>767</v>
      </c>
      <c r="D11" s="4" t="s">
        <v>1726</v>
      </c>
      <c r="E11" s="7" t="s">
        <v>1894</v>
      </c>
      <c r="F11" s="6">
        <v>61</v>
      </c>
      <c r="G11" s="91">
        <v>65045.59</v>
      </c>
      <c r="H11" s="108" t="s">
        <v>13</v>
      </c>
    </row>
    <row r="12" spans="1:8" ht="18.75" x14ac:dyDescent="0.3">
      <c r="A12" s="9">
        <v>10</v>
      </c>
      <c r="B12" s="4" t="s">
        <v>420</v>
      </c>
      <c r="C12" s="4" t="s">
        <v>767</v>
      </c>
      <c r="D12" s="4" t="s">
        <v>1946</v>
      </c>
      <c r="E12" s="7" t="s">
        <v>1945</v>
      </c>
      <c r="F12" s="6">
        <v>61</v>
      </c>
      <c r="G12" s="91">
        <v>110053.04</v>
      </c>
      <c r="H12" s="108" t="s">
        <v>13</v>
      </c>
    </row>
    <row r="13" spans="1:8" ht="18.75" x14ac:dyDescent="0.3">
      <c r="A13" s="4">
        <v>11</v>
      </c>
      <c r="B13" s="4" t="s">
        <v>420</v>
      </c>
      <c r="C13" s="4" t="s">
        <v>767</v>
      </c>
      <c r="D13" s="4" t="s">
        <v>2503</v>
      </c>
      <c r="E13" s="7" t="s">
        <v>2502</v>
      </c>
      <c r="F13" s="6">
        <v>61</v>
      </c>
      <c r="G13" s="91">
        <v>135229.31</v>
      </c>
      <c r="H13" s="108" t="s">
        <v>13</v>
      </c>
    </row>
    <row r="14" spans="1:8" ht="18.75" x14ac:dyDescent="0.3">
      <c r="A14" s="9">
        <v>12</v>
      </c>
      <c r="B14" s="4" t="s">
        <v>420</v>
      </c>
      <c r="C14" s="4" t="s">
        <v>767</v>
      </c>
      <c r="D14" s="4" t="s">
        <v>1706</v>
      </c>
      <c r="E14" s="7" t="s">
        <v>2416</v>
      </c>
      <c r="F14" s="6">
        <v>61</v>
      </c>
      <c r="G14" s="91">
        <v>383383.91</v>
      </c>
      <c r="H14" s="108" t="s">
        <v>13</v>
      </c>
    </row>
    <row r="15" spans="1:8" ht="18.75" x14ac:dyDescent="0.3">
      <c r="A15" s="9">
        <v>13</v>
      </c>
      <c r="B15" s="4" t="s">
        <v>420</v>
      </c>
      <c r="C15" s="4" t="s">
        <v>744</v>
      </c>
      <c r="D15" s="4" t="s">
        <v>1765</v>
      </c>
      <c r="E15" s="7" t="s">
        <v>1764</v>
      </c>
      <c r="F15" s="6">
        <v>61</v>
      </c>
      <c r="G15" s="91">
        <v>20014.03</v>
      </c>
      <c r="H15" s="108" t="s">
        <v>13</v>
      </c>
    </row>
    <row r="16" spans="1:8" ht="18.75" x14ac:dyDescent="0.3">
      <c r="A16" s="4">
        <v>14</v>
      </c>
      <c r="B16" s="4" t="s">
        <v>420</v>
      </c>
      <c r="C16" s="4" t="s">
        <v>744</v>
      </c>
      <c r="D16" s="4" t="s">
        <v>1847</v>
      </c>
      <c r="E16" s="7" t="s">
        <v>1846</v>
      </c>
      <c r="F16" s="6">
        <v>61</v>
      </c>
      <c r="G16" s="91">
        <v>20033.97</v>
      </c>
      <c r="H16" s="108" t="s">
        <v>13</v>
      </c>
    </row>
    <row r="17" spans="1:8" ht="18.75" x14ac:dyDescent="0.3">
      <c r="A17" s="9">
        <v>15</v>
      </c>
      <c r="B17" s="4" t="s">
        <v>420</v>
      </c>
      <c r="C17" s="4" t="s">
        <v>744</v>
      </c>
      <c r="D17" s="4" t="s">
        <v>919</v>
      </c>
      <c r="E17" s="7" t="s">
        <v>1785</v>
      </c>
      <c r="F17" s="6">
        <v>61</v>
      </c>
      <c r="G17" s="91">
        <v>30021.040000000001</v>
      </c>
      <c r="H17" s="108" t="s">
        <v>13</v>
      </c>
    </row>
    <row r="18" spans="1:8" ht="18.75" x14ac:dyDescent="0.3">
      <c r="A18" s="9">
        <v>16</v>
      </c>
      <c r="B18" s="4" t="s">
        <v>420</v>
      </c>
      <c r="C18" s="4" t="s">
        <v>744</v>
      </c>
      <c r="D18" s="4" t="s">
        <v>2227</v>
      </c>
      <c r="E18" s="7" t="s">
        <v>2226</v>
      </c>
      <c r="F18" s="6">
        <v>61</v>
      </c>
      <c r="G18" s="91">
        <v>75120.820000000007</v>
      </c>
      <c r="H18" s="108" t="s">
        <v>13</v>
      </c>
    </row>
    <row r="19" spans="1:8" ht="18.75" x14ac:dyDescent="0.3">
      <c r="A19" s="4">
        <v>17</v>
      </c>
      <c r="B19" s="4" t="s">
        <v>420</v>
      </c>
      <c r="C19" s="4" t="s">
        <v>744</v>
      </c>
      <c r="D19" s="4" t="s">
        <v>2458</v>
      </c>
      <c r="E19" s="7" t="s">
        <v>2457</v>
      </c>
      <c r="F19" s="6">
        <v>61</v>
      </c>
      <c r="G19" s="91">
        <v>115195.34</v>
      </c>
      <c r="H19" s="108" t="s">
        <v>13</v>
      </c>
    </row>
    <row r="20" spans="1:8" ht="18.75" x14ac:dyDescent="0.3">
      <c r="A20" s="9">
        <v>18</v>
      </c>
      <c r="B20" s="4" t="s">
        <v>420</v>
      </c>
      <c r="C20" s="4" t="s">
        <v>744</v>
      </c>
      <c r="D20" s="4" t="s">
        <v>2787</v>
      </c>
      <c r="E20" s="7" t="s">
        <v>2786</v>
      </c>
      <c r="F20" s="6">
        <v>61</v>
      </c>
      <c r="G20" s="91">
        <v>120059.62</v>
      </c>
      <c r="H20" s="108" t="s">
        <v>13</v>
      </c>
    </row>
    <row r="21" spans="1:8" ht="18.75" x14ac:dyDescent="0.3">
      <c r="A21" s="9">
        <v>19</v>
      </c>
      <c r="B21" s="4" t="s">
        <v>420</v>
      </c>
      <c r="C21" s="4" t="s">
        <v>421</v>
      </c>
      <c r="D21" s="4" t="s">
        <v>422</v>
      </c>
      <c r="E21" s="5" t="s">
        <v>419</v>
      </c>
      <c r="F21" s="6">
        <v>59</v>
      </c>
      <c r="G21" s="91">
        <v>423259.16</v>
      </c>
      <c r="H21" s="108" t="s">
        <v>13</v>
      </c>
    </row>
    <row r="22" spans="1:8" ht="18.75" x14ac:dyDescent="0.3">
      <c r="A22" s="4">
        <v>20</v>
      </c>
      <c r="B22" s="4" t="s">
        <v>420</v>
      </c>
      <c r="C22" s="4" t="s">
        <v>421</v>
      </c>
      <c r="D22" s="4" t="s">
        <v>2125</v>
      </c>
      <c r="E22" s="7" t="s">
        <v>2124</v>
      </c>
      <c r="F22" s="6">
        <v>61</v>
      </c>
      <c r="G22" s="91">
        <v>55093.42</v>
      </c>
      <c r="H22" s="108" t="s">
        <v>13</v>
      </c>
    </row>
    <row r="23" spans="1:8" ht="18.75" x14ac:dyDescent="0.3">
      <c r="A23" s="9">
        <v>21</v>
      </c>
      <c r="B23" s="4" t="s">
        <v>420</v>
      </c>
      <c r="C23" s="4" t="s">
        <v>421</v>
      </c>
      <c r="D23" s="4" t="s">
        <v>2067</v>
      </c>
      <c r="E23" s="7" t="s">
        <v>2066</v>
      </c>
      <c r="F23" s="6">
        <v>61</v>
      </c>
      <c r="G23" s="91">
        <v>115080.66</v>
      </c>
      <c r="H23" s="108" t="s">
        <v>13</v>
      </c>
    </row>
    <row r="24" spans="1:8" ht="18.75" x14ac:dyDescent="0.3">
      <c r="A24" s="9">
        <v>22</v>
      </c>
      <c r="B24" s="4" t="s">
        <v>420</v>
      </c>
      <c r="C24" s="4" t="s">
        <v>421</v>
      </c>
      <c r="D24" s="4" t="s">
        <v>2540</v>
      </c>
      <c r="E24" s="7" t="s">
        <v>2539</v>
      </c>
      <c r="F24" s="6">
        <v>61</v>
      </c>
      <c r="G24" s="91">
        <v>145246.29999999999</v>
      </c>
      <c r="H24" s="108" t="s">
        <v>13</v>
      </c>
    </row>
    <row r="25" spans="1:8" ht="18.75" x14ac:dyDescent="0.3">
      <c r="A25" s="4">
        <v>23</v>
      </c>
      <c r="B25" s="4" t="s">
        <v>420</v>
      </c>
      <c r="C25" s="4" t="s">
        <v>759</v>
      </c>
      <c r="D25" s="4" t="s">
        <v>1308</v>
      </c>
      <c r="E25" s="10" t="s">
        <v>1307</v>
      </c>
      <c r="F25" s="6">
        <v>60</v>
      </c>
      <c r="G25" s="91">
        <v>165670.47</v>
      </c>
      <c r="H25" s="108" t="s">
        <v>13</v>
      </c>
    </row>
    <row r="26" spans="1:8" ht="18.75" x14ac:dyDescent="0.3">
      <c r="A26" s="9">
        <v>24</v>
      </c>
      <c r="B26" s="4" t="s">
        <v>420</v>
      </c>
      <c r="C26" s="4" t="s">
        <v>759</v>
      </c>
      <c r="D26" s="4" t="s">
        <v>1298</v>
      </c>
      <c r="E26" s="10" t="s">
        <v>1297</v>
      </c>
      <c r="F26" s="6">
        <v>60</v>
      </c>
      <c r="G26" s="91">
        <v>251042.45</v>
      </c>
      <c r="H26" s="108" t="s">
        <v>13</v>
      </c>
    </row>
    <row r="27" spans="1:8" ht="18.75" x14ac:dyDescent="0.3">
      <c r="A27" s="9">
        <v>25</v>
      </c>
      <c r="B27" s="4" t="s">
        <v>420</v>
      </c>
      <c r="C27" s="4" t="s">
        <v>759</v>
      </c>
      <c r="D27" s="4" t="s">
        <v>661</v>
      </c>
      <c r="E27" s="7" t="s">
        <v>1965</v>
      </c>
      <c r="F27" s="6">
        <v>61</v>
      </c>
      <c r="G27" s="91">
        <v>35109.57</v>
      </c>
      <c r="H27" s="108" t="s">
        <v>13</v>
      </c>
    </row>
    <row r="28" spans="1:8" ht="18.75" x14ac:dyDescent="0.3">
      <c r="A28" s="4">
        <v>26</v>
      </c>
      <c r="B28" s="4" t="s">
        <v>420</v>
      </c>
      <c r="C28" s="4" t="s">
        <v>763</v>
      </c>
      <c r="D28" s="4" t="s">
        <v>1715</v>
      </c>
      <c r="E28" s="7" t="s">
        <v>1999</v>
      </c>
      <c r="F28" s="6">
        <v>61</v>
      </c>
      <c r="G28" s="91">
        <v>40067.949999999997</v>
      </c>
      <c r="H28" s="108" t="s">
        <v>13</v>
      </c>
    </row>
    <row r="29" spans="1:8" ht="18.75" x14ac:dyDescent="0.3">
      <c r="A29" s="9">
        <v>27</v>
      </c>
      <c r="B29" s="4" t="s">
        <v>420</v>
      </c>
      <c r="C29" s="4" t="s">
        <v>758</v>
      </c>
      <c r="D29" s="4" t="s">
        <v>1798</v>
      </c>
      <c r="E29" s="7" t="s">
        <v>1797</v>
      </c>
      <c r="F29" s="6">
        <v>61</v>
      </c>
      <c r="G29" s="91">
        <v>20123.23</v>
      </c>
      <c r="H29" s="108" t="s">
        <v>13</v>
      </c>
    </row>
    <row r="30" spans="1:8" ht="18.75" x14ac:dyDescent="0.3">
      <c r="A30" s="9">
        <v>28</v>
      </c>
      <c r="B30" s="4" t="s">
        <v>420</v>
      </c>
      <c r="C30" s="4" t="s">
        <v>758</v>
      </c>
      <c r="D30" s="4" t="s">
        <v>1773</v>
      </c>
      <c r="E30" s="7" t="s">
        <v>1772</v>
      </c>
      <c r="F30" s="6">
        <v>61</v>
      </c>
      <c r="G30" s="91">
        <v>25117.73</v>
      </c>
      <c r="H30" s="108" t="s">
        <v>13</v>
      </c>
    </row>
    <row r="31" spans="1:8" ht="18.75" x14ac:dyDescent="0.3">
      <c r="A31" s="4">
        <v>29</v>
      </c>
      <c r="B31" s="4" t="s">
        <v>420</v>
      </c>
      <c r="C31" s="4" t="s">
        <v>758</v>
      </c>
      <c r="D31" s="4" t="s">
        <v>2189</v>
      </c>
      <c r="E31" s="7" t="s">
        <v>2188</v>
      </c>
      <c r="F31" s="6">
        <v>61</v>
      </c>
      <c r="G31" s="91">
        <v>65210.67</v>
      </c>
      <c r="H31" s="108" t="s">
        <v>13</v>
      </c>
    </row>
    <row r="32" spans="1:8" ht="18.75" x14ac:dyDescent="0.3">
      <c r="D32" s="96" t="s">
        <v>3075</v>
      </c>
      <c r="E32" s="97"/>
      <c r="F32" s="97"/>
      <c r="G32" s="97">
        <f>SUM(G3:G31)</f>
        <v>4375587.5800000019</v>
      </c>
      <c r="H32" s="108" t="s">
        <v>13</v>
      </c>
    </row>
  </sheetData>
  <autoFilter ref="A2:H2">
    <sortState ref="A2:J30">
      <sortCondition ref="C1"/>
    </sortState>
  </autoFilter>
  <mergeCells count="1">
    <mergeCell ref="A1:H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H2" sqref="H1:H1048576"/>
    </sheetView>
  </sheetViews>
  <sheetFormatPr defaultRowHeight="12.75" x14ac:dyDescent="0.2"/>
  <cols>
    <col min="1" max="1" width="5.28515625" bestFit="1" customWidth="1"/>
    <col min="2" max="2" width="14.28515625" customWidth="1"/>
    <col min="3" max="3" width="18.28515625" customWidth="1"/>
    <col min="4" max="4" width="39.28515625" customWidth="1"/>
    <col min="5" max="5" width="8" bestFit="1" customWidth="1"/>
    <col min="6" max="6" width="12.42578125" customWidth="1"/>
    <col min="7" max="7" width="16.5703125" customWidth="1"/>
    <col min="8" max="8" width="16.5703125" style="99" customWidth="1"/>
  </cols>
  <sheetData>
    <row r="1" spans="1:8" s="89" customFormat="1" ht="18.75" x14ac:dyDescent="0.3">
      <c r="A1" s="113" t="s">
        <v>3061</v>
      </c>
      <c r="B1" s="113"/>
      <c r="C1" s="113"/>
      <c r="D1" s="113"/>
      <c r="E1" s="113"/>
      <c r="F1" s="113"/>
      <c r="G1" s="113"/>
      <c r="H1" s="113"/>
    </row>
    <row r="2" spans="1:8" ht="37.5" x14ac:dyDescent="0.2">
      <c r="A2" s="1" t="s">
        <v>3054</v>
      </c>
      <c r="B2" s="2" t="s">
        <v>1</v>
      </c>
      <c r="C2" s="2" t="s">
        <v>2</v>
      </c>
      <c r="D2" s="2" t="s">
        <v>3</v>
      </c>
      <c r="E2" s="1" t="s">
        <v>4</v>
      </c>
      <c r="F2" s="1" t="s">
        <v>3055</v>
      </c>
      <c r="G2" s="3" t="s">
        <v>3033</v>
      </c>
      <c r="H2" s="109" t="s">
        <v>3032</v>
      </c>
    </row>
    <row r="3" spans="1:8" ht="18.75" x14ac:dyDescent="0.3">
      <c r="A3" s="9">
        <v>1</v>
      </c>
      <c r="B3" s="4" t="s">
        <v>745</v>
      </c>
      <c r="C3" s="4" t="s">
        <v>761</v>
      </c>
      <c r="D3" s="4" t="s">
        <v>593</v>
      </c>
      <c r="E3" s="10" t="s">
        <v>1348</v>
      </c>
      <c r="F3" s="6">
        <v>60</v>
      </c>
      <c r="G3" s="8">
        <v>100270.51</v>
      </c>
      <c r="H3" s="108" t="s">
        <v>13</v>
      </c>
    </row>
    <row r="4" spans="1:8" ht="18.75" x14ac:dyDescent="0.3">
      <c r="A4" s="9">
        <v>2</v>
      </c>
      <c r="B4" s="4" t="s">
        <v>745</v>
      </c>
      <c r="C4" s="4" t="s">
        <v>761</v>
      </c>
      <c r="D4" s="4" t="s">
        <v>61</v>
      </c>
      <c r="E4" s="10" t="s">
        <v>1292</v>
      </c>
      <c r="F4" s="6">
        <v>60</v>
      </c>
      <c r="G4" s="8">
        <v>356272.22</v>
      </c>
      <c r="H4" s="108" t="s">
        <v>13</v>
      </c>
    </row>
    <row r="5" spans="1:8" ht="18.75" x14ac:dyDescent="0.3">
      <c r="A5" s="9">
        <v>3</v>
      </c>
      <c r="B5" s="4" t="s">
        <v>745</v>
      </c>
      <c r="C5" s="4" t="s">
        <v>893</v>
      </c>
      <c r="D5" s="4" t="s">
        <v>1767</v>
      </c>
      <c r="E5" s="7" t="s">
        <v>1766</v>
      </c>
      <c r="F5" s="6">
        <v>61</v>
      </c>
      <c r="G5" s="8">
        <v>10016.99</v>
      </c>
      <c r="H5" s="108" t="s">
        <v>13</v>
      </c>
    </row>
    <row r="6" spans="1:8" ht="18.75" x14ac:dyDescent="0.3">
      <c r="A6" s="9">
        <v>4</v>
      </c>
      <c r="B6" s="4" t="s">
        <v>745</v>
      </c>
      <c r="C6" s="4" t="s">
        <v>764</v>
      </c>
      <c r="D6" s="4" t="s">
        <v>1849</v>
      </c>
      <c r="E6" s="7" t="s">
        <v>1848</v>
      </c>
      <c r="F6" s="6">
        <v>61</v>
      </c>
      <c r="G6" s="8">
        <v>20033.97</v>
      </c>
      <c r="H6" s="108" t="s">
        <v>13</v>
      </c>
    </row>
    <row r="7" spans="1:8" ht="18.75" x14ac:dyDescent="0.3">
      <c r="A7" s="9">
        <v>5</v>
      </c>
      <c r="B7" s="4" t="s">
        <v>745</v>
      </c>
      <c r="C7" s="4" t="s">
        <v>746</v>
      </c>
      <c r="D7" s="4" t="s">
        <v>2758</v>
      </c>
      <c r="E7" s="7" t="s">
        <v>2757</v>
      </c>
      <c r="F7" s="6">
        <v>61</v>
      </c>
      <c r="G7" s="8">
        <v>25010.52</v>
      </c>
      <c r="H7" s="108" t="s">
        <v>13</v>
      </c>
    </row>
    <row r="8" spans="1:8" ht="18.75" x14ac:dyDescent="0.3">
      <c r="A8" s="9">
        <v>6</v>
      </c>
      <c r="B8" s="4" t="s">
        <v>745</v>
      </c>
      <c r="C8" s="4" t="s">
        <v>762</v>
      </c>
      <c r="D8" s="4" t="s">
        <v>113</v>
      </c>
      <c r="E8" s="7" t="s">
        <v>1891</v>
      </c>
      <c r="F8" s="6">
        <v>61</v>
      </c>
      <c r="G8" s="8">
        <v>25042.47</v>
      </c>
      <c r="H8" s="108" t="s">
        <v>13</v>
      </c>
    </row>
    <row r="9" spans="1:8" ht="18.75" x14ac:dyDescent="0.3">
      <c r="A9" s="9">
        <v>7</v>
      </c>
      <c r="B9" s="4" t="s">
        <v>745</v>
      </c>
      <c r="C9" s="4" t="s">
        <v>746</v>
      </c>
      <c r="D9" s="4" t="s">
        <v>934</v>
      </c>
      <c r="E9" s="7" t="s">
        <v>2736</v>
      </c>
      <c r="F9" s="6">
        <v>61</v>
      </c>
      <c r="G9" s="8">
        <v>30017.53</v>
      </c>
      <c r="H9" s="108" t="s">
        <v>13</v>
      </c>
    </row>
    <row r="10" spans="1:8" ht="18.75" x14ac:dyDescent="0.3">
      <c r="A10" s="9">
        <v>8</v>
      </c>
      <c r="B10" s="4" t="s">
        <v>745</v>
      </c>
      <c r="C10" s="4" t="s">
        <v>746</v>
      </c>
      <c r="D10" s="4" t="s">
        <v>1787</v>
      </c>
      <c r="E10" s="7" t="s">
        <v>1786</v>
      </c>
      <c r="F10" s="6">
        <v>61</v>
      </c>
      <c r="G10" s="8">
        <v>30021.040000000001</v>
      </c>
      <c r="H10" s="108" t="s">
        <v>13</v>
      </c>
    </row>
    <row r="11" spans="1:8" ht="18.75" x14ac:dyDescent="0.3">
      <c r="A11" s="9">
        <v>9</v>
      </c>
      <c r="B11" s="4" t="s">
        <v>745</v>
      </c>
      <c r="C11" s="4" t="s">
        <v>746</v>
      </c>
      <c r="D11" s="4" t="s">
        <v>663</v>
      </c>
      <c r="E11" s="7" t="s">
        <v>1853</v>
      </c>
      <c r="F11" s="6">
        <v>61</v>
      </c>
      <c r="G11" s="8">
        <v>30134.74</v>
      </c>
      <c r="H11" s="108" t="s">
        <v>13</v>
      </c>
    </row>
    <row r="12" spans="1:8" ht="18.75" x14ac:dyDescent="0.3">
      <c r="A12" s="9">
        <v>10</v>
      </c>
      <c r="B12" s="4" t="s">
        <v>745</v>
      </c>
      <c r="C12" s="4" t="s">
        <v>761</v>
      </c>
      <c r="D12" s="4" t="s">
        <v>933</v>
      </c>
      <c r="E12" s="7" t="s">
        <v>2006</v>
      </c>
      <c r="F12" s="6">
        <v>61</v>
      </c>
      <c r="G12" s="8">
        <v>60069.04</v>
      </c>
      <c r="H12" s="108" t="s">
        <v>13</v>
      </c>
    </row>
    <row r="13" spans="1:8" ht="18.75" x14ac:dyDescent="0.3">
      <c r="A13" s="9">
        <v>11</v>
      </c>
      <c r="B13" s="4" t="s">
        <v>745</v>
      </c>
      <c r="C13" s="4" t="s">
        <v>764</v>
      </c>
      <c r="D13" s="4" t="s">
        <v>2008</v>
      </c>
      <c r="E13" s="7" t="s">
        <v>2007</v>
      </c>
      <c r="F13" s="6">
        <v>61</v>
      </c>
      <c r="G13" s="8">
        <v>60069.04</v>
      </c>
      <c r="H13" s="108" t="s">
        <v>13</v>
      </c>
    </row>
    <row r="14" spans="1:8" ht="18.75" x14ac:dyDescent="0.3">
      <c r="A14" s="9">
        <v>12</v>
      </c>
      <c r="B14" s="4" t="s">
        <v>745</v>
      </c>
      <c r="C14" s="4" t="s">
        <v>764</v>
      </c>
      <c r="D14" s="4" t="s">
        <v>439</v>
      </c>
      <c r="E14" s="7" t="s">
        <v>2158</v>
      </c>
      <c r="F14" s="6">
        <v>61</v>
      </c>
      <c r="G14" s="8">
        <v>60101.919999999998</v>
      </c>
      <c r="H14" s="108" t="s">
        <v>13</v>
      </c>
    </row>
    <row r="15" spans="1:8" ht="18.75" x14ac:dyDescent="0.3">
      <c r="A15" s="9">
        <v>13</v>
      </c>
      <c r="B15" s="4" t="s">
        <v>745</v>
      </c>
      <c r="C15" s="4" t="s">
        <v>764</v>
      </c>
      <c r="D15" s="4" t="s">
        <v>1698</v>
      </c>
      <c r="E15" s="7" t="s">
        <v>2130</v>
      </c>
      <c r="F15" s="6">
        <v>61</v>
      </c>
      <c r="G15" s="8">
        <v>135094.68</v>
      </c>
      <c r="H15" s="108" t="s">
        <v>13</v>
      </c>
    </row>
    <row r="16" spans="1:8" ht="18.75" x14ac:dyDescent="0.3">
      <c r="A16" s="9">
        <v>14</v>
      </c>
      <c r="B16" s="4" t="s">
        <v>745</v>
      </c>
      <c r="C16" s="4" t="s">
        <v>761</v>
      </c>
      <c r="D16" s="4" t="s">
        <v>2341</v>
      </c>
      <c r="E16" s="7" t="s">
        <v>2340</v>
      </c>
      <c r="F16" s="6">
        <v>61</v>
      </c>
      <c r="G16" s="8">
        <v>135155.34</v>
      </c>
      <c r="H16" s="108" t="s">
        <v>13</v>
      </c>
    </row>
    <row r="17" spans="1:8" ht="18.75" x14ac:dyDescent="0.3">
      <c r="A17" s="9">
        <v>15</v>
      </c>
      <c r="B17" s="4" t="s">
        <v>745</v>
      </c>
      <c r="C17" s="4" t="s">
        <v>893</v>
      </c>
      <c r="D17" s="4" t="s">
        <v>2141</v>
      </c>
      <c r="E17" s="7" t="s">
        <v>2140</v>
      </c>
      <c r="F17" s="6">
        <v>61</v>
      </c>
      <c r="G17" s="8">
        <v>140098.19</v>
      </c>
      <c r="H17" s="108" t="s">
        <v>13</v>
      </c>
    </row>
    <row r="18" spans="1:8" ht="18.75" x14ac:dyDescent="0.3">
      <c r="A18" s="9">
        <v>16</v>
      </c>
      <c r="B18" s="4" t="s">
        <v>745</v>
      </c>
      <c r="C18" s="4" t="s">
        <v>764</v>
      </c>
      <c r="D18" s="4" t="s">
        <v>2146</v>
      </c>
      <c r="E18" s="7" t="s">
        <v>2145</v>
      </c>
      <c r="F18" s="6">
        <v>61</v>
      </c>
      <c r="G18" s="8">
        <v>145101.70000000001</v>
      </c>
      <c r="H18" s="108" t="s">
        <v>13</v>
      </c>
    </row>
    <row r="19" spans="1:8" ht="18.75" x14ac:dyDescent="0.3">
      <c r="A19" s="9">
        <v>17</v>
      </c>
      <c r="B19" s="4" t="s">
        <v>745</v>
      </c>
      <c r="C19" s="4" t="s">
        <v>764</v>
      </c>
      <c r="D19" s="4" t="s">
        <v>2212</v>
      </c>
      <c r="E19" s="7" t="s">
        <v>2211</v>
      </c>
      <c r="F19" s="6">
        <v>61</v>
      </c>
      <c r="G19" s="8">
        <v>165115.73000000001</v>
      </c>
      <c r="H19" s="108" t="s">
        <v>13</v>
      </c>
    </row>
    <row r="20" spans="1:8" ht="18.75" x14ac:dyDescent="0.3">
      <c r="A20" s="9">
        <v>18</v>
      </c>
      <c r="B20" s="4" t="s">
        <v>745</v>
      </c>
      <c r="C20" s="4" t="s">
        <v>761</v>
      </c>
      <c r="D20" s="4" t="s">
        <v>2462</v>
      </c>
      <c r="E20" s="7" t="s">
        <v>2461</v>
      </c>
      <c r="F20" s="6">
        <v>61</v>
      </c>
      <c r="G20" s="8">
        <v>170195.62</v>
      </c>
      <c r="H20" s="108" t="s">
        <v>13</v>
      </c>
    </row>
    <row r="21" spans="1:8" ht="18.75" x14ac:dyDescent="0.3">
      <c r="A21" s="9">
        <v>19</v>
      </c>
      <c r="B21" s="4" t="s">
        <v>745</v>
      </c>
      <c r="C21" s="4" t="s">
        <v>893</v>
      </c>
      <c r="D21" s="4" t="s">
        <v>1703</v>
      </c>
      <c r="E21" s="7" t="s">
        <v>2626</v>
      </c>
      <c r="F21" s="6">
        <v>61</v>
      </c>
      <c r="G21" s="8">
        <v>190322.74</v>
      </c>
      <c r="H21" s="108" t="s">
        <v>13</v>
      </c>
    </row>
    <row r="22" spans="1:8" ht="18.75" x14ac:dyDescent="0.3">
      <c r="A22" s="9">
        <v>20</v>
      </c>
      <c r="B22" s="4" t="s">
        <v>745</v>
      </c>
      <c r="C22" s="4" t="s">
        <v>764</v>
      </c>
      <c r="D22" s="4" t="s">
        <v>775</v>
      </c>
      <c r="E22" s="7" t="s">
        <v>2565</v>
      </c>
      <c r="F22" s="6">
        <v>61</v>
      </c>
      <c r="G22" s="8">
        <v>235270.41</v>
      </c>
      <c r="H22" s="108" t="s">
        <v>13</v>
      </c>
    </row>
    <row r="23" spans="1:8" ht="18.75" x14ac:dyDescent="0.3">
      <c r="A23" s="9">
        <v>21</v>
      </c>
      <c r="B23" s="4" t="s">
        <v>745</v>
      </c>
      <c r="C23" s="4" t="s">
        <v>750</v>
      </c>
      <c r="D23" s="4" t="s">
        <v>2708</v>
      </c>
      <c r="E23" s="7" t="s">
        <v>2707</v>
      </c>
      <c r="F23" s="6">
        <v>61</v>
      </c>
      <c r="G23" s="8">
        <v>365620</v>
      </c>
      <c r="H23" s="108" t="s">
        <v>13</v>
      </c>
    </row>
    <row r="24" spans="1:8" ht="18.75" x14ac:dyDescent="0.3">
      <c r="D24" s="96" t="s">
        <v>3076</v>
      </c>
      <c r="E24" s="97"/>
      <c r="F24" s="97"/>
      <c r="G24" s="104">
        <f>SUM(G3:G23)</f>
        <v>2489034.4</v>
      </c>
      <c r="H24" s="106" t="s">
        <v>13</v>
      </c>
    </row>
  </sheetData>
  <mergeCells count="1">
    <mergeCell ref="A1:H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Sheet1</vt:lpstr>
      <vt:lpstr>ติดตาม อปท.ที่ยังไม่โอนงบ 5 (2)</vt:lpstr>
      <vt:lpstr>ภาพรวม</vt:lpstr>
      <vt:lpstr>สกลนคร</vt:lpstr>
      <vt:lpstr>นครพนม</vt:lpstr>
      <vt:lpstr>บึงกาฬ</vt:lpstr>
      <vt:lpstr>เลย</vt:lpstr>
      <vt:lpstr>หนองคาย.</vt:lpstr>
      <vt:lpstr>หนองบัวลำภุ</vt:lpstr>
      <vt:lpstr>อุดรธานี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Jaidiaw Komonphes</dc:creator>
  <cp:lastModifiedBy>Kitiporn Phothithakun</cp:lastModifiedBy>
  <cp:lastPrinted>2019-03-22T07:26:56Z</cp:lastPrinted>
  <dcterms:created xsi:type="dcterms:W3CDTF">2019-01-06T09:18:58Z</dcterms:created>
  <dcterms:modified xsi:type="dcterms:W3CDTF">2019-04-25T08:08:22Z</dcterms:modified>
</cp:coreProperties>
</file>